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Y:\国際交流係\私費留学生\R3年度\12_奨学金\JEES留学生奨学金（修学）\"/>
    </mc:Choice>
  </mc:AlternateContent>
  <bookViews>
    <workbookView xWindow="0" yWindow="0" windowWidth="20490" windowHeight="6405" activeTab="1"/>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<sst xmlns="http://schemas.openxmlformats.org/spreadsheetml/2006/main" count="203" uniqueCount="108">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</sst>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 name="標準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view="pageBreakPreview" topLeftCell="A22"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61" t="s">
        <v>101</v>
      </c>
      <c r="Y1" s="61"/>
      <c r="Z1" s="61"/>
    </row>
    <row r="2" spans="1:34" s="3" customFormat="1" ht="48.75" customHeight="1">
      <c r="A2" s="62" t="s">
        <v>106</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105</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58</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107</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97</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59</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60</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43</v>
      </c>
      <c r="B31" s="103"/>
      <c r="C31" s="103"/>
      <c r="D31" s="103"/>
      <c r="E31" s="103"/>
      <c r="F31" s="103"/>
      <c r="G31" s="103"/>
      <c r="H31" s="104"/>
      <c r="I31" s="105"/>
      <c r="J31" s="105"/>
      <c r="K31" s="105"/>
      <c r="L31" s="105"/>
      <c r="M31" s="57" t="s">
        <v>36</v>
      </c>
      <c r="N31" s="102" t="s">
        <v>44</v>
      </c>
      <c r="O31" s="103"/>
      <c r="P31" s="103"/>
      <c r="Q31" s="103"/>
      <c r="R31" s="103"/>
      <c r="S31" s="103"/>
      <c r="T31" s="103"/>
      <c r="U31" s="104"/>
      <c r="V31" s="105"/>
      <c r="W31" s="105"/>
      <c r="X31" s="105"/>
      <c r="Y31" s="105"/>
      <c r="Z31" s="57" t="s">
        <v>36</v>
      </c>
    </row>
    <row r="32" spans="1:38" s="56" customFormat="1" ht="33" customHeight="1">
      <c r="A32" s="102" t="s">
        <v>44</v>
      </c>
      <c r="B32" s="103"/>
      <c r="C32" s="103"/>
      <c r="D32" s="103"/>
      <c r="E32" s="103"/>
      <c r="F32" s="103"/>
      <c r="G32" s="103"/>
      <c r="H32" s="106"/>
      <c r="I32" s="107"/>
      <c r="J32" s="107"/>
      <c r="K32" s="107"/>
      <c r="L32" s="107"/>
      <c r="M32" s="57" t="s">
        <v>36</v>
      </c>
      <c r="N32" s="102" t="s">
        <v>45</v>
      </c>
      <c r="O32" s="103"/>
      <c r="P32" s="103"/>
      <c r="Q32" s="103"/>
      <c r="R32" s="103"/>
      <c r="S32" s="103"/>
      <c r="T32" s="103"/>
      <c r="U32" s="108">
        <f>SUM(U27:Y31)</f>
        <v>0</v>
      </c>
      <c r="V32" s="109"/>
      <c r="W32" s="109"/>
      <c r="X32" s="109"/>
      <c r="Y32" s="109"/>
      <c r="Z32" s="57" t="s">
        <v>36</v>
      </c>
    </row>
    <row r="33" spans="1:38" s="56" customFormat="1" ht="33" customHeight="1">
      <c r="A33" s="102" t="s">
        <v>44</v>
      </c>
      <c r="B33" s="103"/>
      <c r="C33" s="103"/>
      <c r="D33" s="103"/>
      <c r="E33" s="103"/>
      <c r="F33" s="103"/>
      <c r="G33" s="103"/>
      <c r="H33" s="104"/>
      <c r="I33" s="105"/>
      <c r="J33" s="105"/>
      <c r="K33" s="105"/>
      <c r="L33" s="105"/>
      <c r="M33" s="57" t="s">
        <v>36</v>
      </c>
      <c r="N33" s="102" t="s">
        <v>46</v>
      </c>
      <c r="O33" s="103"/>
      <c r="P33" s="103"/>
      <c r="Q33" s="103"/>
      <c r="R33" s="103"/>
      <c r="S33" s="103"/>
      <c r="T33" s="103"/>
      <c r="U33" s="104"/>
      <c r="V33" s="105"/>
      <c r="W33" s="105"/>
      <c r="X33" s="105"/>
      <c r="Y33" s="105"/>
      <c r="Z33" s="57" t="s">
        <v>36</v>
      </c>
    </row>
    <row r="34" spans="1:38" s="56" customFormat="1" ht="33" customHeight="1">
      <c r="A34" s="99" t="s">
        <v>47</v>
      </c>
      <c r="B34" s="100"/>
      <c r="C34" s="100"/>
      <c r="D34" s="100"/>
      <c r="E34" s="100"/>
      <c r="F34" s="100"/>
      <c r="G34" s="100"/>
      <c r="H34" s="110">
        <f>SUM(H27:L33)</f>
        <v>0</v>
      </c>
      <c r="I34" s="111"/>
      <c r="J34" s="111"/>
      <c r="K34" s="111"/>
      <c r="L34" s="111"/>
      <c r="M34" s="57" t="s">
        <v>36</v>
      </c>
      <c r="N34" s="102" t="s">
        <v>61</v>
      </c>
      <c r="O34" s="103"/>
      <c r="P34" s="103"/>
      <c r="Q34" s="103"/>
      <c r="R34" s="103"/>
      <c r="S34" s="103"/>
      <c r="T34" s="103"/>
      <c r="U34" s="108">
        <f>U32-U33</f>
        <v>0</v>
      </c>
      <c r="V34" s="109"/>
      <c r="W34" s="109"/>
      <c r="X34" s="109"/>
      <c r="Y34" s="109"/>
      <c r="Z34" s="57" t="s">
        <v>36</v>
      </c>
    </row>
    <row r="35" spans="1:38" s="56" customFormat="1" ht="33" customHeight="1">
      <c r="A35" s="112" t="s">
        <v>48</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33"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49</v>
      </c>
    </row>
    <row r="40" spans="1:38" ht="6" customHeight="1">
      <c r="A40" s="12"/>
    </row>
    <row r="41" spans="1:38" s="10" customFormat="1" ht="39" customHeight="1">
      <c r="A41" s="102" t="s">
        <v>50</v>
      </c>
      <c r="B41" s="122"/>
      <c r="C41" s="99" t="s">
        <v>10</v>
      </c>
      <c r="D41" s="100"/>
      <c r="E41" s="100"/>
      <c r="F41" s="100"/>
      <c r="G41" s="100"/>
      <c r="H41" s="101"/>
      <c r="I41" s="99" t="s">
        <v>11</v>
      </c>
      <c r="J41" s="100"/>
      <c r="K41" s="100"/>
      <c r="L41" s="100"/>
      <c r="M41" s="101"/>
      <c r="N41" s="99" t="s">
        <v>51</v>
      </c>
      <c r="O41" s="100"/>
      <c r="P41" s="100"/>
      <c r="Q41" s="101"/>
      <c r="R41" s="102" t="s">
        <v>12</v>
      </c>
      <c r="S41" s="103"/>
      <c r="T41" s="103"/>
      <c r="U41" s="103"/>
      <c r="V41" s="103"/>
      <c r="W41" s="122"/>
      <c r="X41" s="102" t="s">
        <v>52</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53</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98</v>
      </c>
    </row>
    <row r="67" spans="1:33" ht="6" customHeight="1">
      <c r="A67" s="10"/>
    </row>
    <row r="68" spans="1:33" ht="30" customHeight="1">
      <c r="A68" s="171" t="s">
        <v>54</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55</v>
      </c>
      <c r="B69" s="10"/>
      <c r="C69" s="10"/>
      <c r="Z69" s="6"/>
    </row>
    <row r="70" spans="1:33" ht="394.5"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99</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100</v>
      </c>
    </row>
    <row r="77" spans="1:33" ht="4.5" customHeight="1"/>
    <row r="78" spans="1:33" ht="409.5"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56</v>
      </c>
      <c r="Z80" s="168"/>
    </row>
    <row r="81" spans="1:35" ht="15" customHeight="1">
      <c r="A81" s="2" t="s">
        <v>6</v>
      </c>
    </row>
    <row r="82" spans="1:35" ht="47.25" customHeight="1">
      <c r="A82" s="169" t="s">
        <v>57</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tabSelected="1"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79"/>
      <c r="Y1" s="179"/>
      <c r="Z1" s="179"/>
    </row>
    <row r="3" spans="1:34" ht="55.5" customHeight="1">
      <c r="A3" s="183" t="s">
        <v>103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76</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102</v>
      </c>
      <c r="V18" s="32"/>
      <c r="W18" s="181" t="s">
        <v>30</v>
      </c>
      <c r="X18" s="181"/>
      <c r="Y18" s="181"/>
      <c r="Z18" s="182"/>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78</v>
      </c>
      <c r="B26" s="189"/>
      <c r="C26" s="189"/>
      <c r="D26" s="197"/>
      <c r="E26" s="180"/>
      <c r="F26" s="180"/>
      <c r="G26" s="180"/>
      <c r="H26" s="180"/>
      <c r="I26" s="180"/>
      <c r="J26" s="187"/>
      <c r="K26" s="186" t="s">
        <v>72</v>
      </c>
      <c r="L26" s="196"/>
      <c r="M26" s="180"/>
      <c r="N26" s="180"/>
      <c r="O26" s="180"/>
      <c r="P26" s="180"/>
      <c r="Q26" s="180"/>
      <c r="R26" s="186" t="s">
        <v>71</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80</v>
      </c>
      <c r="C30" s="198"/>
      <c r="D30" s="198"/>
      <c r="E30" s="198" t="s">
        <v>81</v>
      </c>
      <c r="F30" s="198"/>
      <c r="G30" s="198"/>
      <c r="H30" s="198"/>
      <c r="I30" s="198" t="s">
        <v>96</v>
      </c>
      <c r="J30" s="198"/>
      <c r="K30" s="198"/>
      <c r="L30" s="198"/>
      <c r="M30" s="198" t="s">
        <v>82</v>
      </c>
      <c r="N30" s="198"/>
      <c r="O30" s="198"/>
      <c r="P30" s="198"/>
      <c r="Q30" s="198" t="s">
        <v>83</v>
      </c>
      <c r="R30" s="198"/>
      <c r="S30" s="198"/>
      <c r="T30" s="198"/>
      <c r="U30" s="198" t="s">
        <v>84</v>
      </c>
      <c r="V30" s="198"/>
      <c r="W30" s="198"/>
      <c r="X30" s="198"/>
      <c r="Y30" s="37"/>
      <c r="Z30" s="37"/>
    </row>
    <row r="31" spans="1:34" s="36" customFormat="1" ht="30" customHeight="1">
      <c r="A31" s="37"/>
      <c r="B31" s="198" t="s">
        <v>85</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86</v>
      </c>
      <c r="D33" s="200"/>
      <c r="E33" s="201" t="s">
        <v>87</v>
      </c>
      <c r="F33" s="200" t="s">
        <v>88</v>
      </c>
      <c r="G33" s="200"/>
      <c r="H33" s="201" t="s">
        <v>87</v>
      </c>
      <c r="I33" s="200" t="s">
        <v>89</v>
      </c>
      <c r="J33" s="200"/>
      <c r="K33" s="201" t="s">
        <v>87</v>
      </c>
      <c r="L33" s="200" t="s">
        <v>90</v>
      </c>
      <c r="M33" s="200"/>
      <c r="N33" s="199" t="s">
        <v>91</v>
      </c>
      <c r="O33" s="201" t="s">
        <v>92</v>
      </c>
      <c r="P33" s="200" t="s">
        <v>93</v>
      </c>
      <c r="Q33" s="200"/>
      <c r="R33" s="199" t="s">
        <v>94</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81"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x5270040</cp:lastModifiedBy>
  <cp:lastPrinted>2021-02-18T11:36:08Z</cp:lastPrinted>
  <dcterms:created xsi:type="dcterms:W3CDTF">2012-08-07T08:29:11Z</dcterms:created>
  <dcterms:modified xsi:type="dcterms:W3CDTF">2021-04-06T01:22:06Z</dcterms:modified>
</cp:coreProperties>
</file>