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Y:\センター職員用資料\情報システム関係\令和6（2024）年度\★DX\ネットワーク機器等更新（ＲＦＩ）\"/>
    </mc:Choice>
  </mc:AlternateContent>
  <xr:revisionPtr revIDLastSave="0" documentId="13_ncr:1_{306BE485-E169-4B5A-ABB3-F3B0A172E5CA}" xr6:coauthVersionLast="36" xr6:coauthVersionMax="36" xr10:uidLastSave="{00000000-0000-0000-0000-000000000000}"/>
  <bookViews>
    <workbookView xWindow="0" yWindow="0" windowWidth="28800" windowHeight="13815" xr2:uid="{00000000-000D-0000-FFFF-FFFF00000000}"/>
  </bookViews>
  <sheets>
    <sheet name="費用総額（基幹系）" sheetId="41" r:id="rId1"/>
    <sheet name="費用総額 (事務系)" sheetId="42" r:id="rId2"/>
    <sheet name="費用総額 (その他)" sheetId="43" r:id="rId3"/>
  </sheets>
  <definedNames>
    <definedName name="_xlnm.Print_Area" localSheetId="2">'費用総額 (その他)'!$A$1:$N$68</definedName>
    <definedName name="_xlnm.Print_Area" localSheetId="1">'費用総額 (事務系)'!$A$1:$N$68</definedName>
    <definedName name="_xlnm.Print_Area" localSheetId="0">'費用総額（基幹系）'!$A$1:$N$68</definedName>
    <definedName name="_xlnm.Print_Titles" localSheetId="2">'費用総額 (その他)'!$2:$7</definedName>
    <definedName name="_xlnm.Print_Titles" localSheetId="1">'費用総額 (事務系)'!$2:$7</definedName>
    <definedName name="_xlnm.Print_Titles" localSheetId="0">'費用総額（基幹系）'!$2:$7</definedName>
  </definedNames>
  <calcPr calcId="191029"/>
</workbook>
</file>

<file path=xl/calcChain.xml><?xml version="1.0" encoding="utf-8"?>
<calcChain xmlns="http://schemas.openxmlformats.org/spreadsheetml/2006/main">
  <c r="K68" i="43" l="1"/>
  <c r="G68" i="43"/>
  <c r="F68" i="43"/>
  <c r="E68" i="43"/>
  <c r="O67" i="43"/>
  <c r="M67" i="43"/>
  <c r="L67" i="43"/>
  <c r="K67" i="43"/>
  <c r="J67" i="43"/>
  <c r="I67" i="43"/>
  <c r="H67" i="43"/>
  <c r="G67" i="43"/>
  <c r="F67" i="43"/>
  <c r="E67" i="43"/>
  <c r="D67" i="43"/>
  <c r="M66" i="43"/>
  <c r="M65" i="43"/>
  <c r="M64" i="43"/>
  <c r="M63" i="43"/>
  <c r="M62" i="43"/>
  <c r="M61" i="43"/>
  <c r="M60" i="43"/>
  <c r="O58" i="43"/>
  <c r="M58" i="43"/>
  <c r="L58" i="43"/>
  <c r="K58" i="43"/>
  <c r="J58" i="43"/>
  <c r="I58" i="43"/>
  <c r="H58" i="43"/>
  <c r="G58" i="43"/>
  <c r="F58" i="43"/>
  <c r="E58" i="43"/>
  <c r="D58" i="43"/>
  <c r="M57" i="43"/>
  <c r="O55" i="43"/>
  <c r="M55" i="43"/>
  <c r="L55" i="43"/>
  <c r="K55" i="43"/>
  <c r="J55" i="43"/>
  <c r="I55" i="43"/>
  <c r="H55" i="43"/>
  <c r="G55" i="43"/>
  <c r="F55" i="43"/>
  <c r="E55" i="43"/>
  <c r="D55" i="43"/>
  <c r="M54" i="43"/>
  <c r="O52" i="43"/>
  <c r="M52" i="43"/>
  <c r="L52" i="43"/>
  <c r="K52" i="43"/>
  <c r="J52" i="43"/>
  <c r="I52" i="43"/>
  <c r="H52" i="43"/>
  <c r="G52" i="43"/>
  <c r="F52" i="43"/>
  <c r="E52" i="43"/>
  <c r="D52" i="43"/>
  <c r="M51" i="43"/>
  <c r="M50" i="43"/>
  <c r="M49" i="43"/>
  <c r="M48" i="43"/>
  <c r="L46" i="43"/>
  <c r="L68" i="43" s="1"/>
  <c r="K46" i="43"/>
  <c r="J46" i="43"/>
  <c r="J68" i="43" s="1"/>
  <c r="I46" i="43"/>
  <c r="I68" i="43" s="1"/>
  <c r="H46" i="43"/>
  <c r="H68" i="43" s="1"/>
  <c r="G46" i="43"/>
  <c r="F46" i="43"/>
  <c r="E46" i="43"/>
  <c r="O46" i="43" s="1"/>
  <c r="D46" i="43"/>
  <c r="D68" i="43" s="1"/>
  <c r="O45" i="43"/>
  <c r="M45" i="43"/>
  <c r="L45" i="43"/>
  <c r="K45" i="43"/>
  <c r="J45" i="43"/>
  <c r="I45" i="43"/>
  <c r="H45" i="43"/>
  <c r="G45" i="43"/>
  <c r="F45" i="43"/>
  <c r="E45" i="43"/>
  <c r="D45" i="43"/>
  <c r="M44" i="43"/>
  <c r="M43" i="43"/>
  <c r="M42" i="43"/>
  <c r="M41" i="43"/>
  <c r="O40" i="43"/>
  <c r="M40" i="43"/>
  <c r="L40" i="43"/>
  <c r="K40" i="43"/>
  <c r="J40" i="43"/>
  <c r="I40" i="43"/>
  <c r="H40" i="43"/>
  <c r="G40" i="43"/>
  <c r="F40" i="43"/>
  <c r="E40" i="43"/>
  <c r="D40" i="43"/>
  <c r="M39" i="43"/>
  <c r="M38" i="43"/>
  <c r="O37" i="43"/>
  <c r="M37" i="43"/>
  <c r="L37" i="43"/>
  <c r="K37" i="43"/>
  <c r="J37" i="43"/>
  <c r="I37" i="43"/>
  <c r="H37" i="43"/>
  <c r="G37" i="43"/>
  <c r="F37" i="43"/>
  <c r="E37" i="43"/>
  <c r="D37" i="43"/>
  <c r="M36" i="43"/>
  <c r="M35" i="43"/>
  <c r="M32" i="43"/>
  <c r="O31" i="43"/>
  <c r="M31" i="43"/>
  <c r="L31" i="43"/>
  <c r="K31" i="43"/>
  <c r="J31" i="43"/>
  <c r="I31" i="43"/>
  <c r="H31" i="43"/>
  <c r="G31" i="43"/>
  <c r="F31" i="43"/>
  <c r="E31" i="43"/>
  <c r="D31" i="43"/>
  <c r="M30" i="43"/>
  <c r="M29" i="43"/>
  <c r="M28" i="43"/>
  <c r="O27" i="43"/>
  <c r="M27" i="43"/>
  <c r="L27" i="43"/>
  <c r="K27" i="43"/>
  <c r="J27" i="43"/>
  <c r="I27" i="43"/>
  <c r="H27" i="43"/>
  <c r="G27" i="43"/>
  <c r="F27" i="43"/>
  <c r="E27" i="43"/>
  <c r="D27" i="43"/>
  <c r="M26" i="43"/>
  <c r="M25" i="43"/>
  <c r="M24" i="43"/>
  <c r="M23" i="43"/>
  <c r="M22" i="43"/>
  <c r="M21" i="43"/>
  <c r="O20" i="43"/>
  <c r="M20" i="43"/>
  <c r="M46" i="43" s="1"/>
  <c r="M68" i="43" s="1"/>
  <c r="L20" i="43"/>
  <c r="K20" i="43"/>
  <c r="J20" i="43"/>
  <c r="I20" i="43"/>
  <c r="H20" i="43"/>
  <c r="G20" i="43"/>
  <c r="F20" i="43"/>
  <c r="E20" i="43"/>
  <c r="D20" i="43"/>
  <c r="M19" i="43"/>
  <c r="M18" i="43"/>
  <c r="M17" i="43"/>
  <c r="M16" i="43"/>
  <c r="M15" i="43"/>
  <c r="M14" i="43"/>
  <c r="M13" i="43"/>
  <c r="O12" i="43"/>
  <c r="M12" i="43"/>
  <c r="L12" i="43"/>
  <c r="K12" i="43"/>
  <c r="J12" i="43"/>
  <c r="I12" i="43"/>
  <c r="H12" i="43"/>
  <c r="G12" i="43"/>
  <c r="F12" i="43"/>
  <c r="E12" i="43"/>
  <c r="D12" i="43"/>
  <c r="M11" i="43"/>
  <c r="M10" i="43"/>
  <c r="M9" i="43"/>
  <c r="O68" i="43" l="1"/>
  <c r="L68" i="42"/>
  <c r="L67" i="42" l="1"/>
  <c r="K67" i="42"/>
  <c r="K68" i="42" s="1"/>
  <c r="J67" i="42"/>
  <c r="I67" i="42"/>
  <c r="H67" i="42"/>
  <c r="G67" i="42"/>
  <c r="G68" i="42" s="1"/>
  <c r="F67" i="42"/>
  <c r="E67" i="42"/>
  <c r="D67" i="42"/>
  <c r="M66" i="42"/>
  <c r="M65" i="42"/>
  <c r="M64" i="42"/>
  <c r="M63" i="42"/>
  <c r="M62" i="42"/>
  <c r="M61" i="42"/>
  <c r="M60" i="42"/>
  <c r="M67" i="42" s="1"/>
  <c r="L58" i="42"/>
  <c r="K58" i="42"/>
  <c r="J58" i="42"/>
  <c r="I58" i="42"/>
  <c r="H58" i="42"/>
  <c r="G58" i="42"/>
  <c r="F58" i="42"/>
  <c r="E58" i="42"/>
  <c r="O58" i="42" s="1"/>
  <c r="D58" i="42"/>
  <c r="M57" i="42"/>
  <c r="M58" i="42" s="1"/>
  <c r="L55" i="42"/>
  <c r="K55" i="42"/>
  <c r="J55" i="42"/>
  <c r="I55" i="42"/>
  <c r="H55" i="42"/>
  <c r="G55" i="42"/>
  <c r="F55" i="42"/>
  <c r="E55" i="42"/>
  <c r="D55" i="42"/>
  <c r="M54" i="42"/>
  <c r="M55" i="42" s="1"/>
  <c r="L52" i="42"/>
  <c r="K52" i="42"/>
  <c r="J52" i="42"/>
  <c r="I52" i="42"/>
  <c r="H52" i="42"/>
  <c r="G52" i="42"/>
  <c r="F52" i="42"/>
  <c r="E52" i="42"/>
  <c r="O52" i="42" s="1"/>
  <c r="D52" i="42"/>
  <c r="M51" i="42"/>
  <c r="M50" i="42"/>
  <c r="M49" i="42"/>
  <c r="M48" i="42"/>
  <c r="K46" i="42"/>
  <c r="L45" i="42"/>
  <c r="K45" i="42"/>
  <c r="J45" i="42"/>
  <c r="I45" i="42"/>
  <c r="H45" i="42"/>
  <c r="G45" i="42"/>
  <c r="F45" i="42"/>
  <c r="E45" i="42"/>
  <c r="D45" i="42"/>
  <c r="M44" i="42"/>
  <c r="M43" i="42"/>
  <c r="M42" i="42"/>
  <c r="M41" i="42"/>
  <c r="M45" i="42" s="1"/>
  <c r="L40" i="42"/>
  <c r="K40" i="42"/>
  <c r="J40" i="42"/>
  <c r="I40" i="42"/>
  <c r="H40" i="42"/>
  <c r="G40" i="42"/>
  <c r="F40" i="42"/>
  <c r="E40" i="42"/>
  <c r="O40" i="42" s="1"/>
  <c r="D40" i="42"/>
  <c r="M39" i="42"/>
  <c r="M38" i="42"/>
  <c r="M40" i="42" s="1"/>
  <c r="L37" i="42"/>
  <c r="K37" i="42"/>
  <c r="J37" i="42"/>
  <c r="I37" i="42"/>
  <c r="H37" i="42"/>
  <c r="G37" i="42"/>
  <c r="F37" i="42"/>
  <c r="E37" i="42"/>
  <c r="O37" i="42" s="1"/>
  <c r="D37" i="42"/>
  <c r="M36" i="42"/>
  <c r="M35" i="42"/>
  <c r="M37" i="42" s="1"/>
  <c r="M32" i="42"/>
  <c r="L31" i="42"/>
  <c r="K31" i="42"/>
  <c r="J31" i="42"/>
  <c r="I31" i="42"/>
  <c r="H31" i="42"/>
  <c r="G31" i="42"/>
  <c r="F31" i="42"/>
  <c r="E31" i="42"/>
  <c r="D31" i="42"/>
  <c r="M30" i="42"/>
  <c r="M29" i="42"/>
  <c r="M28" i="42"/>
  <c r="M31" i="42" s="1"/>
  <c r="L27" i="42"/>
  <c r="L46" i="42" s="1"/>
  <c r="K27" i="42"/>
  <c r="J27" i="42"/>
  <c r="J46" i="42" s="1"/>
  <c r="I27" i="42"/>
  <c r="I46" i="42" s="1"/>
  <c r="H27" i="42"/>
  <c r="H46" i="42" s="1"/>
  <c r="G27" i="42"/>
  <c r="G46" i="42" s="1"/>
  <c r="F27" i="42"/>
  <c r="E27" i="42"/>
  <c r="D27" i="42"/>
  <c r="D46" i="42" s="1"/>
  <c r="M26" i="42"/>
  <c r="M25" i="42"/>
  <c r="M24" i="42"/>
  <c r="M23" i="42"/>
  <c r="M22" i="42"/>
  <c r="M21" i="42"/>
  <c r="M27" i="42" s="1"/>
  <c r="L20" i="42"/>
  <c r="K20" i="42"/>
  <c r="J20" i="42"/>
  <c r="I20" i="42"/>
  <c r="H20" i="42"/>
  <c r="G20" i="42"/>
  <c r="F20" i="42"/>
  <c r="E20" i="42"/>
  <c r="O20" i="42" s="1"/>
  <c r="D20" i="42"/>
  <c r="M19" i="42"/>
  <c r="M18" i="42"/>
  <c r="M17" i="42"/>
  <c r="M16" i="42"/>
  <c r="M15" i="42"/>
  <c r="M14" i="42"/>
  <c r="M13" i="42"/>
  <c r="L12" i="42"/>
  <c r="K12" i="42"/>
  <c r="J12" i="42"/>
  <c r="I12" i="42"/>
  <c r="H12" i="42"/>
  <c r="G12" i="42"/>
  <c r="F12" i="42"/>
  <c r="E12" i="42"/>
  <c r="O12" i="42" s="1"/>
  <c r="D12" i="42"/>
  <c r="M11" i="42"/>
  <c r="M10" i="42"/>
  <c r="M9" i="42"/>
  <c r="M12" i="42" s="1"/>
  <c r="O55" i="42" l="1"/>
  <c r="M52" i="42"/>
  <c r="O45" i="42"/>
  <c r="O31" i="42"/>
  <c r="O27" i="42"/>
  <c r="E46" i="42"/>
  <c r="E68" i="42" s="1"/>
  <c r="H68" i="42"/>
  <c r="I68" i="42"/>
  <c r="J68" i="42"/>
  <c r="D68" i="42"/>
  <c r="O67" i="42"/>
  <c r="F46" i="42"/>
  <c r="F68" i="42" s="1"/>
  <c r="M20" i="42"/>
  <c r="M46" i="42" s="1"/>
  <c r="M58" i="41"/>
  <c r="D58" i="41"/>
  <c r="L67" i="41"/>
  <c r="L68" i="41" s="1"/>
  <c r="J67" i="41"/>
  <c r="K67" i="41"/>
  <c r="E68" i="41"/>
  <c r="F68" i="41"/>
  <c r="G68" i="41"/>
  <c r="H68" i="41"/>
  <c r="I68" i="41"/>
  <c r="J68" i="41"/>
  <c r="K68" i="41"/>
  <c r="D68" i="41"/>
  <c r="L58" i="41"/>
  <c r="K58" i="41"/>
  <c r="J58" i="41"/>
  <c r="I58" i="41"/>
  <c r="H58" i="41"/>
  <c r="G58" i="41"/>
  <c r="F58" i="41"/>
  <c r="E58" i="41"/>
  <c r="O58" i="41" s="1"/>
  <c r="M57" i="41"/>
  <c r="D37" i="41"/>
  <c r="E27" i="41"/>
  <c r="E31" i="41"/>
  <c r="E37" i="41"/>
  <c r="E40" i="41"/>
  <c r="E45" i="41"/>
  <c r="D45" i="41"/>
  <c r="D40" i="41"/>
  <c r="D31" i="41"/>
  <c r="D27" i="41"/>
  <c r="D20" i="41"/>
  <c r="D12" i="41"/>
  <c r="J55" i="41"/>
  <c r="K55" i="41"/>
  <c r="L55" i="41"/>
  <c r="M54" i="41"/>
  <c r="M52" i="41"/>
  <c r="J52" i="41"/>
  <c r="K52" i="41"/>
  <c r="L52" i="41"/>
  <c r="I52" i="41"/>
  <c r="M51" i="41"/>
  <c r="M49" i="41"/>
  <c r="M50" i="41"/>
  <c r="M48" i="41"/>
  <c r="J45" i="41"/>
  <c r="K45" i="41"/>
  <c r="L45" i="41"/>
  <c r="I45" i="41"/>
  <c r="M44" i="41"/>
  <c r="M42" i="41"/>
  <c r="M43" i="41"/>
  <c r="M41" i="41"/>
  <c r="J40" i="41"/>
  <c r="K40" i="41"/>
  <c r="L40" i="41"/>
  <c r="I40" i="41"/>
  <c r="M39" i="41"/>
  <c r="M38" i="41"/>
  <c r="L37" i="41"/>
  <c r="J37" i="41"/>
  <c r="K37" i="41"/>
  <c r="M35" i="41"/>
  <c r="M36" i="41"/>
  <c r="M32" i="41"/>
  <c r="J31" i="41"/>
  <c r="K31" i="41"/>
  <c r="L31" i="41"/>
  <c r="M29" i="41"/>
  <c r="M30" i="41"/>
  <c r="M28" i="41"/>
  <c r="J27" i="41"/>
  <c r="K27" i="41"/>
  <c r="L27" i="41"/>
  <c r="I27" i="41"/>
  <c r="M24" i="41"/>
  <c r="M22" i="41"/>
  <c r="M23" i="41"/>
  <c r="M25" i="41"/>
  <c r="M26" i="41"/>
  <c r="M21" i="41"/>
  <c r="M19" i="41"/>
  <c r="M14" i="41"/>
  <c r="M15" i="41"/>
  <c r="M16" i="41"/>
  <c r="M17" i="41"/>
  <c r="M18" i="41"/>
  <c r="M13" i="41"/>
  <c r="M12" i="41"/>
  <c r="M11" i="41"/>
  <c r="M10" i="41"/>
  <c r="M9" i="41"/>
  <c r="J20" i="41"/>
  <c r="K20" i="41"/>
  <c r="L20" i="41"/>
  <c r="J12" i="41"/>
  <c r="K12" i="41"/>
  <c r="L12" i="41"/>
  <c r="M68" i="42" l="1"/>
  <c r="O46" i="42"/>
  <c r="O68" i="42"/>
  <c r="J46" i="41"/>
  <c r="K46" i="41"/>
  <c r="L46" i="41"/>
  <c r="M66" i="41"/>
  <c r="M60" i="41"/>
  <c r="M61" i="41"/>
  <c r="M55" i="41"/>
  <c r="G31" i="41"/>
  <c r="E20" i="41"/>
  <c r="E12" i="41"/>
  <c r="H52" i="41"/>
  <c r="G52" i="41"/>
  <c r="F52" i="41"/>
  <c r="E52" i="41"/>
  <c r="D52" i="41"/>
  <c r="F45" i="41"/>
  <c r="G45" i="41"/>
  <c r="H45" i="41"/>
  <c r="F37" i="41"/>
  <c r="G37" i="41"/>
  <c r="H37" i="41"/>
  <c r="I37" i="41"/>
  <c r="D67" i="41"/>
  <c r="M63" i="41"/>
  <c r="M62" i="41"/>
  <c r="M65" i="41"/>
  <c r="M64" i="41"/>
  <c r="F12" i="41"/>
  <c r="G12" i="41"/>
  <c r="H12" i="41"/>
  <c r="I12" i="41"/>
  <c r="I67" i="41"/>
  <c r="H67" i="41"/>
  <c r="G67" i="41"/>
  <c r="F67" i="41"/>
  <c r="E67" i="41"/>
  <c r="I55" i="41"/>
  <c r="H55" i="41"/>
  <c r="G55" i="41"/>
  <c r="F55" i="41"/>
  <c r="E55" i="41"/>
  <c r="D55" i="41"/>
  <c r="F31" i="41"/>
  <c r="H31" i="41"/>
  <c r="I31" i="41"/>
  <c r="H40" i="41"/>
  <c r="G40" i="41"/>
  <c r="F40" i="41"/>
  <c r="I20" i="41"/>
  <c r="H20" i="41"/>
  <c r="G20" i="41"/>
  <c r="F20" i="41"/>
  <c r="H27" i="41"/>
  <c r="G27" i="41"/>
  <c r="F27" i="41"/>
  <c r="I46" i="41" l="1"/>
  <c r="D46" i="41"/>
  <c r="E46" i="41"/>
  <c r="F46" i="41"/>
  <c r="H46" i="41"/>
  <c r="G46" i="41"/>
  <c r="O12" i="41"/>
  <c r="M40" i="41"/>
  <c r="O37" i="41"/>
  <c r="M37" i="41"/>
  <c r="O31" i="41"/>
  <c r="O52" i="41"/>
  <c r="O55" i="41"/>
  <c r="M20" i="41"/>
  <c r="M31" i="41"/>
  <c r="O40" i="41"/>
  <c r="O27" i="41"/>
  <c r="M27" i="41"/>
  <c r="O67" i="41"/>
  <c r="M67" i="41"/>
  <c r="O45" i="41"/>
  <c r="M45" i="41"/>
  <c r="O20" i="41"/>
  <c r="M46" i="41" l="1"/>
  <c r="M68" i="41" s="1"/>
  <c r="O46" i="41"/>
  <c r="O68" i="41" l="1"/>
</calcChain>
</file>

<file path=xl/sharedStrings.xml><?xml version="1.0" encoding="utf-8"?>
<sst xmlns="http://schemas.openxmlformats.org/spreadsheetml/2006/main" count="212" uniqueCount="66">
  <si>
    <t>合計</t>
    <rPh sb="0" eb="2">
      <t>ゴウケイ</t>
    </rPh>
    <phoneticPr fontId="2"/>
  </si>
  <si>
    <t>運用・保守費</t>
    <phoneticPr fontId="2"/>
  </si>
  <si>
    <t>プロジェクト管理</t>
    <rPh sb="6" eb="8">
      <t>カンリ</t>
    </rPh>
    <phoneticPr fontId="4"/>
  </si>
  <si>
    <t>要件定義・基本設計</t>
    <rPh sb="0" eb="2">
      <t>ヨウケン</t>
    </rPh>
    <rPh sb="2" eb="4">
      <t>テイギ</t>
    </rPh>
    <rPh sb="5" eb="7">
      <t>キホン</t>
    </rPh>
    <rPh sb="7" eb="9">
      <t>セッケイ</t>
    </rPh>
    <phoneticPr fontId="4"/>
  </si>
  <si>
    <t>総合テスト・運用テスト</t>
    <rPh sb="0" eb="2">
      <t>ソウゴウ</t>
    </rPh>
    <rPh sb="6" eb="8">
      <t>ウンヨウ</t>
    </rPh>
    <phoneticPr fontId="4"/>
  </si>
  <si>
    <t>研修</t>
    <rPh sb="0" eb="2">
      <t>ケンシュウ</t>
    </rPh>
    <phoneticPr fontId="2"/>
  </si>
  <si>
    <t>本番移行</t>
    <rPh sb="0" eb="2">
      <t>ホンバン</t>
    </rPh>
    <rPh sb="2" eb="4">
      <t>イコウ</t>
    </rPh>
    <phoneticPr fontId="4"/>
  </si>
  <si>
    <t>運用設計</t>
    <rPh sb="0" eb="2">
      <t>ウンヨウ</t>
    </rPh>
    <rPh sb="2" eb="4">
      <t>セッケイ</t>
    </rPh>
    <phoneticPr fontId="4"/>
  </si>
  <si>
    <t>環境構築</t>
    <rPh sb="0" eb="2">
      <t>カンキョウ</t>
    </rPh>
    <rPh sb="2" eb="4">
      <t>コウチク</t>
    </rPh>
    <phoneticPr fontId="4"/>
  </si>
  <si>
    <t>数量</t>
    <rPh sb="0" eb="2">
      <t>スウリョウ</t>
    </rPh>
    <phoneticPr fontId="4"/>
  </si>
  <si>
    <t>項目</t>
    <rPh sb="0" eb="2">
      <t>コウモク</t>
    </rPh>
    <phoneticPr fontId="4"/>
  </si>
  <si>
    <t>ハードウェア更新費用</t>
    <rPh sb="6" eb="8">
      <t>コウシン</t>
    </rPh>
    <rPh sb="8" eb="10">
      <t>ヒヨウ</t>
    </rPh>
    <phoneticPr fontId="2"/>
  </si>
  <si>
    <t>ソフトウェア更新費用</t>
    <rPh sb="6" eb="8">
      <t>コウシン</t>
    </rPh>
    <rPh sb="8" eb="10">
      <t>ヒヨウ</t>
    </rPh>
    <phoneticPr fontId="2"/>
  </si>
  <si>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</si>
  <si>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</si>
  <si>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</si>
  <si>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</si>
  <si>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</si>
  <si>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パッケージ費</t>
    <rPh sb="5" eb="6">
      <t>ヒ</t>
    </rPh>
    <phoneticPr fontId="2"/>
  </si>
  <si>
    <t xml:space="preserve"> </t>
    <phoneticPr fontId="5"/>
  </si>
  <si>
    <t>令和１２年度</t>
    <rPh sb="0" eb="2">
      <t>レイワ</t>
    </rPh>
    <rPh sb="4" eb="6">
      <t>ネンド</t>
    </rPh>
    <phoneticPr fontId="1"/>
  </si>
  <si>
    <t>単位
（人月等）</t>
    <rPh sb="0" eb="2">
      <t>タンイ</t>
    </rPh>
    <rPh sb="4" eb="5">
      <t>ニン</t>
    </rPh>
    <rPh sb="5" eb="7">
      <t>ゲツナド</t>
    </rPh>
    <phoneticPr fontId="4"/>
  </si>
  <si>
    <r>
      <t xml:space="preserve">更新費用
</t>
    </r>
    <r>
      <rPr>
        <sz val="12"/>
        <color indexed="8"/>
        <rFont val="ＭＳ Ｐゴシック"/>
        <family val="3"/>
        <charset val="128"/>
      </rPr>
      <t>（5年後にソフトウェア、ハードウェアを更新する場合の費用を記入してください。）</t>
    </r>
    <rPh sb="0" eb="2">
      <t>コウシン</t>
    </rPh>
    <rPh sb="2" eb="4">
      <t>ヒヨウ</t>
    </rPh>
    <rPh sb="7" eb="8">
      <t>ネン</t>
    </rPh>
    <rPh sb="8" eb="9">
      <t>ゴ</t>
    </rPh>
    <rPh sb="24" eb="26">
      <t>コウシン</t>
    </rPh>
    <rPh sb="28" eb="30">
      <t>バアイ</t>
    </rPh>
    <rPh sb="31" eb="33">
      <t>ヒヨウ</t>
    </rPh>
    <rPh sb="34" eb="36">
      <t>キニュウ</t>
    </rPh>
    <phoneticPr fontId="2"/>
  </si>
  <si>
    <t>小計</t>
    <rPh sb="0" eb="2">
      <t>ショウケイ</t>
    </rPh>
    <phoneticPr fontId="4"/>
  </si>
  <si>
    <t>費用</t>
    <rPh sb="0" eb="2">
      <t>ヒヨウ</t>
    </rPh>
    <phoneticPr fontId="6"/>
  </si>
  <si>
    <t>その他費用</t>
    <rPh sb="2" eb="3">
      <t>タ</t>
    </rPh>
    <rPh sb="3" eb="4">
      <t>ヒ</t>
    </rPh>
    <phoneticPr fontId="2"/>
  </si>
  <si>
    <t>ソフトウェア費
（ミドルウェア・OS等）</t>
    <rPh sb="6" eb="7">
      <t>ヒ</t>
    </rPh>
    <rPh sb="18" eb="19">
      <t>ナド</t>
    </rPh>
    <phoneticPr fontId="2"/>
  </si>
  <si>
    <t>運用支援</t>
    <rPh sb="0" eb="2">
      <t>ウンヨウ</t>
    </rPh>
    <rPh sb="2" eb="4">
      <t>シエン</t>
    </rPh>
    <phoneticPr fontId="4"/>
  </si>
  <si>
    <t>備考</t>
    <rPh sb="0" eb="2">
      <t>ビコウ</t>
    </rPh>
    <phoneticPr fontId="2"/>
  </si>
  <si>
    <t>ハードウェア費
（サーバ機器等）</t>
    <rPh sb="6" eb="7">
      <t>ヒ</t>
    </rPh>
    <rPh sb="12" eb="14">
      <t>キキ</t>
    </rPh>
    <rPh sb="14" eb="15">
      <t>ナド</t>
    </rPh>
    <phoneticPr fontId="2"/>
  </si>
  <si>
    <t>【②運用保守】</t>
    <rPh sb="2" eb="4">
      <t>ウンヨウ</t>
    </rPh>
    <rPh sb="4" eb="6">
      <t>ホシュ</t>
    </rPh>
    <phoneticPr fontId="6"/>
  </si>
  <si>
    <t>システム開発費　年間合計</t>
    <rPh sb="4" eb="7">
      <t>カイハツヒ</t>
    </rPh>
    <rPh sb="8" eb="10">
      <t>ネンカン</t>
    </rPh>
    <rPh sb="10" eb="12">
      <t>ゴウケイ</t>
    </rPh>
    <phoneticPr fontId="2"/>
  </si>
  <si>
    <r>
      <t xml:space="preserve">次期システム移行費（抽出費用）
</t>
    </r>
    <r>
      <rPr>
        <sz val="12"/>
        <color indexed="8"/>
        <rFont val="ＭＳ Ｐゴシック"/>
        <family val="3"/>
        <charset val="128"/>
      </rPr>
      <t>（次回再構築時に、新システムへデータを移行するために必要な作業費用）</t>
    </r>
    <rPh sb="0" eb="2">
      <t>ジキ</t>
    </rPh>
    <rPh sb="6" eb="8">
      <t>イコウ</t>
    </rPh>
    <rPh sb="8" eb="9">
      <t>ヒ</t>
    </rPh>
    <rPh sb="17" eb="19">
      <t>ジカイ</t>
    </rPh>
    <rPh sb="19" eb="22">
      <t>サイコウチク</t>
    </rPh>
    <rPh sb="22" eb="23">
      <t>ジ</t>
    </rPh>
    <rPh sb="25" eb="26">
      <t>シン</t>
    </rPh>
    <rPh sb="35" eb="37">
      <t>イコウ</t>
    </rPh>
    <rPh sb="42" eb="44">
      <t>ヒツヨウ</t>
    </rPh>
    <rPh sb="45" eb="47">
      <t>サギョウ</t>
    </rPh>
    <rPh sb="47" eb="49">
      <t>ヒヨウ</t>
    </rPh>
    <phoneticPr fontId="2"/>
  </si>
  <si>
    <t>運用保守費　年間合計</t>
    <rPh sb="0" eb="2">
      <t>ウンヨウ</t>
    </rPh>
    <rPh sb="2" eb="4">
      <t>ホシュ</t>
    </rPh>
    <rPh sb="4" eb="5">
      <t>ヒ</t>
    </rPh>
    <rPh sb="6" eb="8">
      <t>ネンカン</t>
    </rPh>
    <rPh sb="8" eb="10">
      <t>ゴウケイ</t>
    </rPh>
    <phoneticPr fontId="2"/>
  </si>
  <si>
    <t>次期更改費年間合計</t>
    <rPh sb="0" eb="2">
      <t>ジキ</t>
    </rPh>
    <rPh sb="2" eb="4">
      <t>コウカイ</t>
    </rPh>
    <rPh sb="4" eb="5">
      <t>ヒ</t>
    </rPh>
    <rPh sb="5" eb="7">
      <t>ネンカン</t>
    </rPh>
    <rPh sb="7" eb="9">
      <t>ゴウケイ</t>
    </rPh>
    <phoneticPr fontId="2"/>
  </si>
  <si>
    <t>【③回線費】</t>
    <rPh sb="2" eb="4">
      <t>カイセン</t>
    </rPh>
    <rPh sb="4" eb="5">
      <t>ヒ</t>
    </rPh>
    <phoneticPr fontId="6"/>
  </si>
  <si>
    <t>クラウド回線費用</t>
    <rPh sb="4" eb="6">
      <t>カイセン</t>
    </rPh>
    <rPh sb="6" eb="8">
      <t>ヒヨウ</t>
    </rPh>
    <phoneticPr fontId="2"/>
  </si>
  <si>
    <t>回線費　年間合計</t>
    <rPh sb="0" eb="2">
      <t>カイセン</t>
    </rPh>
    <rPh sb="2" eb="3">
      <t>ヒ</t>
    </rPh>
    <rPh sb="4" eb="6">
      <t>ネンカン</t>
    </rPh>
    <rPh sb="6" eb="8">
      <t>ゴウケイ</t>
    </rPh>
    <phoneticPr fontId="2"/>
  </si>
  <si>
    <t>合計</t>
    <rPh sb="0" eb="2">
      <t>ゴウケイ</t>
    </rPh>
    <phoneticPr fontId="6"/>
  </si>
  <si>
    <t>保守　ソフトウェア（ミドルウェア・OS等）</t>
    <rPh sb="0" eb="2">
      <t>ホシュ</t>
    </rPh>
    <phoneticPr fontId="4"/>
  </si>
  <si>
    <t>保守　ハードウェア（サーバ等）</t>
    <rPh sb="0" eb="2">
      <t>ホシュ</t>
    </rPh>
    <rPh sb="13" eb="14">
      <t>トウ</t>
    </rPh>
    <rPh sb="14" eb="15">
      <t>マットウ</t>
    </rPh>
    <phoneticPr fontId="4"/>
  </si>
  <si>
    <t>保守　パッケージ</t>
    <rPh sb="0" eb="2">
      <t>ホシュ</t>
    </rPh>
    <phoneticPr fontId="4"/>
  </si>
  <si>
    <t>オプション費</t>
    <rPh sb="5" eb="6">
      <t>ヒ</t>
    </rPh>
    <phoneticPr fontId="2"/>
  </si>
  <si>
    <t>※算出可能な項目の入力をしてください。</t>
    <rPh sb="1" eb="3">
      <t>サンシュツ</t>
    </rPh>
    <rPh sb="3" eb="5">
      <t>カノウ</t>
    </rPh>
    <rPh sb="6" eb="8">
      <t>コウモク</t>
    </rPh>
    <rPh sb="9" eb="11">
      <t>ニュウリョク</t>
    </rPh>
    <phoneticPr fontId="1"/>
  </si>
  <si>
    <t>※項目別の金額算出が難しい場合は算出可能な項目に修正してください。</t>
    <rPh sb="1" eb="3">
      <t>コウモク</t>
    </rPh>
    <rPh sb="3" eb="4">
      <t>ベツ</t>
    </rPh>
    <rPh sb="5" eb="7">
      <t>キンガク</t>
    </rPh>
    <rPh sb="7" eb="9">
      <t>サンシュツ</t>
    </rPh>
    <rPh sb="10" eb="11">
      <t>ムズカ</t>
    </rPh>
    <rPh sb="13" eb="15">
      <t>バアイ</t>
    </rPh>
    <rPh sb="16" eb="18">
      <t>サンシュツ</t>
    </rPh>
    <rPh sb="18" eb="20">
      <t>カノウ</t>
    </rPh>
    <rPh sb="21" eb="23">
      <t>コウモク</t>
    </rPh>
    <rPh sb="24" eb="26">
      <t>シュウセイ</t>
    </rPh>
    <phoneticPr fontId="1"/>
  </si>
  <si>
    <t>※必要に応じて行の追加等してください。</t>
    <rPh sb="1" eb="3">
      <t>ヒツヨウ</t>
    </rPh>
    <rPh sb="4" eb="5">
      <t>オウ</t>
    </rPh>
    <rPh sb="7" eb="8">
      <t>ギョウ</t>
    </rPh>
    <rPh sb="9" eb="11">
      <t>ツイカ</t>
    </rPh>
    <rPh sb="11" eb="12">
      <t>トウ</t>
    </rPh>
    <phoneticPr fontId="1"/>
  </si>
  <si>
    <t>小計</t>
    <rPh sb="0" eb="2">
      <t>ショウケイ</t>
    </rPh>
    <phoneticPr fontId="6"/>
  </si>
  <si>
    <t>更新年度</t>
    <rPh sb="0" eb="2">
      <t>コウシン</t>
    </rPh>
    <rPh sb="2" eb="4">
      <t>ネンド</t>
    </rPh>
    <phoneticPr fontId="10"/>
  </si>
  <si>
    <t>【様式XX】費用見積書</t>
    <rPh sb="1" eb="3">
      <t>ヨウシキ</t>
    </rPh>
    <rPh sb="6" eb="11">
      <t>ヒヨウミツモリショ</t>
    </rPh>
    <phoneticPr fontId="4"/>
  </si>
  <si>
    <t>単位：円（税抜）</t>
    <phoneticPr fontId="10"/>
  </si>
  <si>
    <t>令和１３年度</t>
    <phoneticPr fontId="10"/>
  </si>
  <si>
    <t>令和１４年度</t>
    <phoneticPr fontId="10"/>
  </si>
  <si>
    <t>環境構築費
※当てはまる項目がなければ空白のままにし、追加項目があれば必要に応じて行の挿入等してください。</t>
    <rPh sb="0" eb="2">
      <t>カンキョウ</t>
    </rPh>
    <rPh sb="2" eb="4">
      <t>コウチク</t>
    </rPh>
    <rPh sb="4" eb="5">
      <t>ヒ</t>
    </rPh>
    <rPh sb="8" eb="9">
      <t>ア</t>
    </rPh>
    <rPh sb="13" eb="15">
      <t>コウモク</t>
    </rPh>
    <rPh sb="20" eb="22">
      <t>クウハク</t>
    </rPh>
    <rPh sb="28" eb="30">
      <t>ツイカ</t>
    </rPh>
    <rPh sb="30" eb="32">
      <t>コウモク</t>
    </rPh>
    <rPh sb="36" eb="38">
      <t>ヒツヨウ</t>
    </rPh>
    <rPh sb="39" eb="40">
      <t>オウ</t>
    </rPh>
    <rPh sb="42" eb="43">
      <t>ギョウ</t>
    </rPh>
    <rPh sb="44" eb="47">
      <t>ソウニュウナド</t>
    </rPh>
    <phoneticPr fontId="2"/>
  </si>
  <si>
    <t>データ移行</t>
    <rPh sb="3" eb="5">
      <t>イコウ</t>
    </rPh>
    <phoneticPr fontId="2"/>
  </si>
  <si>
    <t>【①機器導入費】</t>
    <rPh sb="2" eb="4">
      <t>キキ</t>
    </rPh>
    <rPh sb="4" eb="6">
      <t>ドウニュウ</t>
    </rPh>
    <rPh sb="6" eb="7">
      <t>ヒ</t>
    </rPh>
    <phoneticPr fontId="2"/>
  </si>
  <si>
    <t>※一式とした項目については、別紙内訳を作成してください（記載様式は任意）</t>
    <rPh sb="1" eb="3">
      <t>イッシキ</t>
    </rPh>
    <rPh sb="6" eb="8">
      <t>コウモク</t>
    </rPh>
    <rPh sb="14" eb="16">
      <t>ベッシ</t>
    </rPh>
    <rPh sb="16" eb="18">
      <t>ウチワケ</t>
    </rPh>
    <rPh sb="19" eb="21">
      <t>サクセイ</t>
    </rPh>
    <rPh sb="28" eb="30">
      <t>キサイ</t>
    </rPh>
    <rPh sb="30" eb="32">
      <t>ヨウシキ</t>
    </rPh>
    <rPh sb="33" eb="35">
      <t>ニンイ</t>
    </rPh>
    <phoneticPr fontId="1"/>
  </si>
  <si>
    <t>【⑤次期更改費】</t>
    <rPh sb="2" eb="4">
      <t>ジキ</t>
    </rPh>
    <rPh sb="4" eb="6">
      <t>コウカイ</t>
    </rPh>
    <rPh sb="6" eb="7">
      <t>ヒ</t>
    </rPh>
    <phoneticPr fontId="10"/>
  </si>
  <si>
    <t>【④外部データセンター】</t>
    <rPh sb="2" eb="4">
      <t>ガイブ</t>
    </rPh>
    <phoneticPr fontId="6"/>
  </si>
  <si>
    <t>外部データセンター費用</t>
    <rPh sb="0" eb="2">
      <t>ガイブ</t>
    </rPh>
    <rPh sb="9" eb="11">
      <t>ヒヨウ</t>
    </rPh>
    <phoneticPr fontId="2"/>
  </si>
  <si>
    <t>外部データセンター費用　年間合計</t>
    <rPh sb="0" eb="2">
      <t>ガイブ</t>
    </rPh>
    <rPh sb="9" eb="11">
      <t>ヒヨウ</t>
    </rPh>
    <rPh sb="12" eb="14">
      <t>ネンカン</t>
    </rPh>
    <rPh sb="14" eb="16">
      <t>ゴウケイ</t>
    </rPh>
    <phoneticPr fontId="2"/>
  </si>
  <si>
    <t>準備期間①</t>
    <phoneticPr fontId="10"/>
  </si>
  <si>
    <t>準備期間②</t>
    <phoneticPr fontId="10"/>
  </si>
  <si>
    <t>検討期間</t>
    <rPh sb="0" eb="2">
      <t>ケントウ</t>
    </rPh>
    <rPh sb="2" eb="4">
      <t>キカン</t>
    </rPh>
    <phoneticPr fontId="21"/>
  </si>
  <si>
    <t>詳細設計・単体テスト・結合テスト</t>
    <rPh sb="0" eb="2">
      <t>ショウサイ</t>
    </rPh>
    <rPh sb="2" eb="4">
      <t>セッケイ</t>
    </rPh>
    <rPh sb="5" eb="6">
      <t>タン</t>
    </rPh>
    <rPh sb="6" eb="7">
      <t>タイ</t>
    </rPh>
    <rPh sb="11" eb="13">
      <t>ケツゴウ</t>
    </rPh>
    <phoneticPr fontId="4"/>
  </si>
  <si>
    <t>システム導入経費</t>
    <rPh sb="4" eb="6">
      <t>ドウニュウ</t>
    </rPh>
    <rPh sb="6" eb="8">
      <t>ケイヒ</t>
    </rPh>
    <phoneticPr fontId="2"/>
  </si>
  <si>
    <r>
      <t xml:space="preserve">その他費用
</t>
    </r>
    <r>
      <rPr>
        <sz val="12"/>
        <rFont val="ＭＳ Ｐゴシック"/>
        <family val="3"/>
        <charset val="128"/>
      </rPr>
      <t>（上記以外で必要な費用があれば記載してください。）</t>
    </r>
    <rPh sb="2" eb="3">
      <t>タ</t>
    </rPh>
    <rPh sb="3" eb="5">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</si>
</sst>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sz val="12"/>
      <color indexed="8"/>
      <name val="ＭＳ Ｐゴシック"/>
      <family val="3"/>
      <charset val="128"/>
    </font>
    <font>
      <b/>
      <sz val="20"/>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b/>
      <sz val="20"/>
      <color theme="1"/>
      <name val="ＭＳ Ｐゴシック"/>
      <family val="3"/>
      <charset val="128"/>
    </font>
    <font>
      <sz val="16"/>
      <color theme="1"/>
      <name val="ＭＳ Ｐゴシック"/>
      <family val="3"/>
      <charset val="128"/>
    </font>
    <font>
      <b/>
      <sz val="16"/>
      <color theme="1"/>
      <name val="ＭＳ Ｐゴシック"/>
      <family val="3"/>
      <charset val="128"/>
    </font>
    <font>
      <sz val="16"/>
      <color theme="0"/>
      <name val="ＭＳ Ｐゴシック"/>
      <family val="3"/>
      <charset val="128"/>
    </font>
    <font>
      <sz val="12"/>
      <color theme="1"/>
      <name val="ＭＳ Ｐゴシック"/>
      <family val="3"/>
      <charset val="128"/>
    </font>
    <font>
      <sz val="16"/>
      <color rgb="FFFF0000"/>
      <name val="ＭＳ Ｐゴシック"/>
      <family val="3"/>
      <charset val="128"/>
    </font>
    <font>
      <b/>
      <sz val="16"/>
      <color theme="1"/>
      <name val="ＭＳ Ｐゴシック"/>
      <family val="3"/>
      <charset val="128"/>
      <scheme val="minor"/>
    </font>
    <font>
      <sz val="16"/>
      <color theme="0" tint="-0.499984740745262"/>
      <name val="ＭＳ Ｐゴシック"/>
      <family val="3"/>
      <charset val="128"/>
    </font>
    <font>
      <sz val="6"/>
      <name val="ＭＳ Ｐゴシック"/>
      <family val="3"/>
      <charset val="128"/>
      <scheme val="minor"/>
    </font>
    <font>
      <sz val="12"/>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38" fontId="3" fillId="0" borderId="0" applyFont="0" applyFill="0" applyBorder="0" applyAlignment="0" applyProtection="0"/>
    <xf numFmtId="0" fontId="3" fillId="0" borderId="0"/>
  </cellStyleXfs>
  <cellXfs count="123">
    <xf numFmtId="0" fontId="0" fillId="0" borderId="0" xfId="0">
      <alignment vertical="center"/>
    </xf>
    <xf numFmtId="0" fontId="13" fillId="0" borderId="0" xfId="0" applyFont="1">
      <alignment vertical="center"/>
    </xf>
    <xf numFmtId="0" fontId="14"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1" xfId="0" applyFont="1" applyFill="1" applyBorder="1" applyAlignment="1">
      <alignment vertical="center" wrapText="1"/>
    </xf>
    <xf numFmtId="0" fontId="14" fillId="0" borderId="1" xfId="0" applyFont="1" applyFill="1" applyBorder="1" applyAlignment="1">
      <alignment vertical="center" wrapText="1"/>
    </xf>
    <xf numFmtId="0" fontId="7" fillId="0" borderId="2" xfId="0" applyFont="1" applyFill="1" applyBorder="1" applyAlignment="1">
      <alignment vertical="center" wrapText="1"/>
    </xf>
    <xf numFmtId="38" fontId="14" fillId="0" borderId="1" xfId="1" applyFont="1" applyBorder="1">
      <alignment vertical="center"/>
    </xf>
    <xf numFmtId="176" fontId="7"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5" fillId="0" borderId="0" xfId="0" applyFo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0" xfId="0" applyFont="1" applyAlignment="1">
      <alignment vertical="center"/>
    </xf>
    <xf numFmtId="0" fontId="14" fillId="0" borderId="1" xfId="0" applyFont="1" applyFill="1" applyBorder="1" applyAlignment="1">
      <alignment horizontal="left" vertical="top" wrapText="1"/>
    </xf>
    <xf numFmtId="0" fontId="14" fillId="0" borderId="2" xfId="0" applyFont="1" applyFill="1" applyBorder="1" applyAlignment="1">
      <alignment vertical="center" wrapText="1"/>
    </xf>
    <xf numFmtId="38" fontId="14" fillId="0" borderId="1" xfId="1" applyFont="1" applyFill="1" applyBorder="1" applyAlignment="1">
      <alignment horizontal="left" vertical="center"/>
    </xf>
    <xf numFmtId="0" fontId="14" fillId="0" borderId="0" xfId="0" applyFont="1" applyAlignment="1">
      <alignment horizontal="left" vertical="center"/>
    </xf>
    <xf numFmtId="0" fontId="7"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0" borderId="1" xfId="0" applyFont="1" applyFill="1" applyBorder="1" applyAlignment="1">
      <alignment horizontal="center" vertical="center" wrapText="1"/>
    </xf>
    <xf numFmtId="176" fontId="14" fillId="2" borderId="2"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vertical="center" wrapText="1"/>
    </xf>
    <xf numFmtId="0" fontId="15" fillId="3" borderId="6" xfId="0" applyFont="1" applyFill="1" applyBorder="1" applyAlignment="1">
      <alignment vertical="center"/>
    </xf>
    <xf numFmtId="0" fontId="14" fillId="3" borderId="7" xfId="0" applyFont="1" applyFill="1" applyBorder="1" applyAlignment="1">
      <alignment horizontal="left" vertical="center"/>
    </xf>
    <xf numFmtId="0" fontId="16" fillId="3"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3" borderId="2"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7"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8" xfId="0" applyFont="1" applyFill="1" applyBorder="1" applyAlignment="1">
      <alignment horizontal="center" vertical="center"/>
    </xf>
    <xf numFmtId="0" fontId="15" fillId="5" borderId="8"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5" fillId="3" borderId="9" xfId="0" applyFont="1" applyFill="1" applyBorder="1" applyAlignment="1">
      <alignment vertical="center"/>
    </xf>
    <xf numFmtId="0" fontId="14" fillId="3" borderId="9" xfId="0" applyFont="1" applyFill="1" applyBorder="1" applyAlignment="1">
      <alignment horizontal="left" vertical="center" wrapText="1"/>
    </xf>
    <xf numFmtId="0" fontId="15" fillId="6" borderId="3" xfId="0" applyFont="1" applyFill="1" applyBorder="1" applyAlignment="1">
      <alignment horizontal="left" vertical="center" wrapText="1"/>
    </xf>
    <xf numFmtId="38" fontId="15" fillId="6" borderId="1" xfId="1" applyFont="1" applyFill="1" applyBorder="1" applyAlignment="1">
      <alignment horizontal="left" vertical="center"/>
    </xf>
    <xf numFmtId="0" fontId="15" fillId="0" borderId="0" xfId="0" applyFont="1" applyAlignment="1">
      <alignment horizontal="left" vertical="center"/>
    </xf>
    <xf numFmtId="38" fontId="14" fillId="3" borderId="3" xfId="1" applyFont="1" applyFill="1" applyBorder="1" applyAlignment="1">
      <alignment horizontal="left" vertical="center"/>
    </xf>
    <xf numFmtId="0" fontId="3" fillId="0" borderId="0" xfId="0" applyFont="1">
      <alignment vertical="center"/>
    </xf>
    <xf numFmtId="0" fontId="11" fillId="0" borderId="0" xfId="0" applyFont="1" applyAlignment="1">
      <alignment horizontal="right" vertical="center"/>
    </xf>
    <xf numFmtId="0" fontId="14"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38" fontId="14" fillId="0" borderId="1" xfId="1" applyFont="1" applyFill="1" applyBorder="1" applyAlignment="1">
      <alignment vertical="center" wrapText="1"/>
    </xf>
    <xf numFmtId="38" fontId="14" fillId="0" borderId="2" xfId="1" applyFont="1" applyFill="1" applyBorder="1" applyAlignment="1">
      <alignment vertical="center" wrapText="1"/>
    </xf>
    <xf numFmtId="38" fontId="14" fillId="2" borderId="2" xfId="1" applyFont="1" applyFill="1" applyBorder="1" applyAlignment="1">
      <alignment vertical="center" wrapText="1"/>
    </xf>
    <xf numFmtId="38" fontId="14" fillId="2" borderId="1" xfId="1" applyFont="1" applyFill="1" applyBorder="1">
      <alignment vertical="center"/>
    </xf>
    <xf numFmtId="38" fontId="7" fillId="0" borderId="1" xfId="1" applyFont="1" applyFill="1" applyBorder="1" applyAlignment="1">
      <alignment vertical="center" wrapText="1"/>
    </xf>
    <xf numFmtId="38" fontId="14" fillId="0" borderId="3" xfId="1" applyFont="1" applyFill="1" applyBorder="1" applyAlignment="1">
      <alignment horizontal="left" vertical="center" wrapText="1"/>
    </xf>
    <xf numFmtId="38" fontId="14" fillId="2" borderId="3" xfId="1" applyFont="1" applyFill="1" applyBorder="1" applyAlignment="1">
      <alignment horizontal="right" vertical="center" wrapText="1"/>
    </xf>
    <xf numFmtId="38" fontId="14" fillId="0" borderId="1" xfId="1" applyFont="1" applyFill="1" applyBorder="1" applyAlignment="1">
      <alignment horizontal="left" vertical="center" wrapText="1"/>
    </xf>
    <xf numFmtId="38" fontId="14" fillId="2" borderId="1" xfId="1" applyFont="1" applyFill="1" applyBorder="1" applyAlignment="1">
      <alignment horizontal="right" vertical="center" wrapText="1"/>
    </xf>
    <xf numFmtId="38" fontId="14" fillId="0" borderId="1" xfId="1" applyFont="1" applyFill="1" applyBorder="1" applyAlignment="1">
      <alignment horizontal="center" vertical="center" wrapText="1"/>
    </xf>
    <xf numFmtId="38" fontId="14" fillId="7" borderId="1" xfId="1" applyFont="1" applyFill="1" applyBorder="1">
      <alignment vertical="center"/>
    </xf>
    <xf numFmtId="38" fontId="15" fillId="6" borderId="1" xfId="1" applyFont="1" applyFill="1" applyBorder="1">
      <alignment vertical="center"/>
    </xf>
    <xf numFmtId="38" fontId="15" fillId="3" borderId="9" xfId="1" applyFont="1" applyFill="1" applyBorder="1" applyAlignment="1">
      <alignment vertical="center"/>
    </xf>
    <xf numFmtId="38" fontId="14" fillId="3" borderId="1" xfId="1" applyFont="1" applyFill="1" applyBorder="1" applyAlignment="1">
      <alignment horizontal="left" vertical="center"/>
    </xf>
    <xf numFmtId="38" fontId="14" fillId="0" borderId="1" xfId="1" applyFont="1" applyFill="1" applyBorder="1" applyAlignment="1">
      <alignment horizontal="right" vertical="center"/>
    </xf>
    <xf numFmtId="38" fontId="15" fillId="6" borderId="1" xfId="1" applyFont="1" applyFill="1" applyBorder="1" applyAlignment="1">
      <alignment horizontal="right" vertical="center"/>
    </xf>
    <xf numFmtId="38" fontId="14" fillId="3" borderId="9" xfId="1" applyFont="1" applyFill="1" applyBorder="1" applyAlignment="1">
      <alignment horizontal="left" vertical="center" wrapText="1"/>
    </xf>
    <xf numFmtId="38" fontId="14" fillId="3" borderId="9" xfId="1" applyFont="1" applyFill="1" applyBorder="1" applyAlignment="1">
      <alignment horizontal="left" vertical="center"/>
    </xf>
    <xf numFmtId="38" fontId="14" fillId="3" borderId="9" xfId="1" applyFont="1" applyFill="1" applyBorder="1" applyAlignment="1">
      <alignment horizontal="right" vertical="center"/>
    </xf>
    <xf numFmtId="38" fontId="14" fillId="0" borderId="1" xfId="1" applyFont="1" applyFill="1" applyBorder="1">
      <alignment vertical="center"/>
    </xf>
    <xf numFmtId="38" fontId="14" fillId="0" borderId="4" xfId="1" applyFont="1" applyFill="1" applyBorder="1">
      <alignment vertical="center"/>
    </xf>
    <xf numFmtId="38" fontId="15" fillId="4" borderId="1" xfId="1" applyFont="1" applyFill="1" applyBorder="1">
      <alignment vertical="center"/>
    </xf>
    <xf numFmtId="38" fontId="20" fillId="0" borderId="0" xfId="0" applyNumberFormat="1" applyFont="1">
      <alignment vertical="center"/>
    </xf>
    <xf numFmtId="38" fontId="14" fillId="0" borderId="1" xfId="1" applyFont="1" applyFill="1" applyBorder="1" applyAlignment="1">
      <alignment horizontal="right" vertical="center" wrapText="1"/>
    </xf>
    <xf numFmtId="177" fontId="14" fillId="2" borderId="1" xfId="1" applyNumberFormat="1" applyFont="1" applyFill="1" applyBorder="1" applyAlignment="1">
      <alignment horizontal="right" vertical="center" wrapText="1"/>
    </xf>
    <xf numFmtId="0" fontId="7" fillId="0" borderId="0" xfId="0" applyFont="1" applyFill="1">
      <alignment vertical="center"/>
    </xf>
    <xf numFmtId="0" fontId="3" fillId="0" borderId="0" xfId="0" applyFont="1" applyFill="1">
      <alignment vertical="center"/>
    </xf>
    <xf numFmtId="0" fontId="18" fillId="0" borderId="0" xfId="0" applyFont="1">
      <alignment vertical="center"/>
    </xf>
    <xf numFmtId="0" fontId="15" fillId="3" borderId="1" xfId="0" applyFont="1" applyFill="1" applyBorder="1" applyAlignment="1">
      <alignment horizontal="left" vertical="center"/>
    </xf>
    <xf numFmtId="38" fontId="15" fillId="3" borderId="1" xfId="1" applyFont="1" applyFill="1" applyBorder="1">
      <alignment vertical="center"/>
    </xf>
    <xf numFmtId="0" fontId="15" fillId="0" borderId="0" xfId="0" applyFont="1" applyAlignment="1">
      <alignment horizontal="center" vertical="center"/>
    </xf>
    <xf numFmtId="0" fontId="17" fillId="0" borderId="0" xfId="0" applyFont="1" applyFill="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wrapText="1"/>
    </xf>
    <xf numFmtId="0" fontId="7" fillId="0" borderId="0" xfId="0" applyFont="1" applyFill="1" applyAlignment="1">
      <alignment horizontal="center" vertical="center"/>
    </xf>
    <xf numFmtId="0" fontId="14"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Alignment="1">
      <alignment horizontal="center" vertical="center"/>
    </xf>
    <xf numFmtId="0" fontId="14"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3" borderId="1" xfId="0" applyFont="1" applyFill="1" applyBorder="1" applyAlignment="1">
      <alignment horizontal="center" vertical="center"/>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3" xfId="0"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12" xfId="0" applyBorder="1" applyAlignment="1">
      <alignment horizontal="center" vertical="center"/>
    </xf>
    <xf numFmtId="0" fontId="1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5" fillId="6" borderId="2" xfId="0" applyFont="1" applyFill="1" applyBorder="1" applyAlignment="1">
      <alignment horizontal="center" vertical="center" wrapText="1"/>
    </xf>
    <xf numFmtId="0" fontId="0" fillId="6" borderId="9" xfId="0"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center" vertical="center"/>
    </xf>
    <xf numFmtId="0" fontId="0" fillId="0" borderId="10" xfId="0" applyBorder="1" applyAlignment="1">
      <alignment horizontal="center" vertical="center" wrapText="1"/>
    </xf>
    <xf numFmtId="0" fontId="7" fillId="0" borderId="8" xfId="0" applyFont="1" applyFill="1" applyBorder="1" applyAlignment="1">
      <alignment horizontal="left" vertical="center" wrapText="1"/>
    </xf>
    <xf numFmtId="0" fontId="23" fillId="0" borderId="4" xfId="0" applyFont="1" applyBorder="1" applyAlignment="1">
      <alignment vertical="center" wrapText="1"/>
    </xf>
    <xf numFmtId="0" fontId="23" fillId="0" borderId="10" xfId="0" applyFont="1" applyBorder="1" applyAlignment="1">
      <alignmen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74"/>
  <sheetViews>
    <sheetView tabSelected="1" view="pageBreakPreview" zoomScale="80" zoomScaleNormal="50" zoomScaleSheetLayoutView="80" workbookViewId="0">
      <pane xSplit="2" ySplit="7" topLeftCell="C8" activePane="bottomRight" state="frozen"/>
      <selection pane="topRight" activeCell="E1" sqref="E1"/>
      <selection pane="bottomLeft" activeCell="A5" sqref="A5"/>
      <selection pane="bottomRight" activeCell="A63" sqref="A63:A66"/>
    </sheetView>
  </sheetViews>
  <sheetFormatPr defaultColWidth="9" defaultRowHeight="18.75" x14ac:dyDescent="0.15"/>
  <cols>
    <col min="1" max="1" width="39.125" style="2" customWidth="1"/>
    <col min="2" max="2" width="53.25" style="2" bestFit="1" customWidth="1"/>
    <col min="3" max="3" width="11" style="2" customWidth="1"/>
    <col min="4" max="4" width="16.875" style="2" customWidth="1"/>
    <col min="5" max="12" width="21.875" style="2" customWidth="1"/>
    <col min="13" max="13" width="26.375" style="2" customWidth="1"/>
    <col min="14" max="14" width="27.875" style="2" customWidth="1"/>
    <col min="15" max="15" width="29" style="2" customWidth="1"/>
    <col min="16" max="16384" width="9" style="2"/>
  </cols>
  <sheetData>
    <row r="1" spans="1:15" ht="31.5" customHeight="1" x14ac:dyDescent="0.15">
      <c r="A1" s="1" t="s">
        <v>48</v>
      </c>
      <c r="B1" s="85"/>
    </row>
    <row r="2" spans="1:15" x14ac:dyDescent="0.15">
      <c r="A2" s="82" t="s">
        <v>43</v>
      </c>
      <c r="E2" s="3"/>
      <c r="F2" s="80"/>
      <c r="G2" s="81"/>
      <c r="H2" s="81"/>
      <c r="I2" s="80"/>
      <c r="J2" s="80"/>
      <c r="K2" s="80"/>
      <c r="L2" s="80"/>
      <c r="M2" s="4"/>
    </row>
    <row r="3" spans="1:15" x14ac:dyDescent="0.15">
      <c r="A3" s="82" t="s">
        <v>44</v>
      </c>
      <c r="E3" s="3"/>
      <c r="F3" s="80"/>
      <c r="G3" s="81"/>
      <c r="H3" s="81"/>
      <c r="I3" s="80"/>
      <c r="J3" s="80"/>
      <c r="K3" s="80"/>
      <c r="L3" s="80"/>
      <c r="M3" s="4"/>
    </row>
    <row r="4" spans="1:15" x14ac:dyDescent="0.15">
      <c r="A4" s="82" t="s">
        <v>55</v>
      </c>
      <c r="E4" s="3"/>
      <c r="F4" s="80"/>
      <c r="G4" s="81"/>
      <c r="H4" s="81"/>
      <c r="I4" s="80"/>
      <c r="J4" s="80"/>
      <c r="K4" s="80"/>
      <c r="L4" s="80"/>
      <c r="M4" s="4"/>
    </row>
    <row r="5" spans="1:15" x14ac:dyDescent="0.15">
      <c r="A5" s="82" t="s">
        <v>45</v>
      </c>
      <c r="E5" s="89"/>
      <c r="F5" s="80"/>
      <c r="G5" s="86"/>
      <c r="H5" s="81"/>
      <c r="I5" s="80"/>
      <c r="J5" s="89"/>
      <c r="K5" s="89"/>
      <c r="L5" s="89"/>
      <c r="M5" s="4"/>
      <c r="N5" s="51"/>
    </row>
    <row r="6" spans="1:15" ht="36.75" customHeight="1" x14ac:dyDescent="0.15">
      <c r="A6" s="82"/>
      <c r="E6" s="94" t="s">
        <v>60</v>
      </c>
      <c r="F6" s="94" t="s">
        <v>61</v>
      </c>
      <c r="G6" s="89" t="s">
        <v>47</v>
      </c>
      <c r="H6" s="50"/>
      <c r="I6" s="3"/>
      <c r="J6" s="3"/>
      <c r="K6" s="3"/>
      <c r="L6" s="3"/>
      <c r="M6" s="4"/>
      <c r="N6" s="51" t="s">
        <v>49</v>
      </c>
    </row>
    <row r="7" spans="1:15" ht="79.5" customHeight="1" x14ac:dyDescent="0.15">
      <c r="A7" s="36" t="s">
        <v>24</v>
      </c>
      <c r="B7" s="37" t="s">
        <v>10</v>
      </c>
      <c r="C7" s="38" t="s">
        <v>9</v>
      </c>
      <c r="D7" s="39" t="s">
        <v>21</v>
      </c>
      <c r="E7" s="40" t="s">
        <v>13</v>
      </c>
      <c r="F7" s="40" t="s">
        <v>14</v>
      </c>
      <c r="G7" s="40" t="s">
        <v>15</v>
      </c>
      <c r="H7" s="40" t="s">
        <v>16</v>
      </c>
      <c r="I7" s="40" t="s">
        <v>17</v>
      </c>
      <c r="J7" s="40" t="s">
        <v>20</v>
      </c>
      <c r="K7" s="41" t="s">
        <v>50</v>
      </c>
      <c r="L7" s="41" t="s">
        <v>51</v>
      </c>
      <c r="M7" s="41" t="s">
        <v>0</v>
      </c>
      <c r="N7" s="42" t="s">
        <v>28</v>
      </c>
    </row>
    <row r="8" spans="1:15" ht="38.450000000000003" customHeight="1" x14ac:dyDescent="0.15">
      <c r="A8" s="35" t="s">
        <v>54</v>
      </c>
      <c r="B8" s="31"/>
      <c r="C8" s="31" t="s">
        <v>19</v>
      </c>
      <c r="D8" s="31"/>
      <c r="E8" s="31"/>
      <c r="F8" s="31"/>
      <c r="G8" s="31"/>
      <c r="H8" s="31"/>
      <c r="I8" s="31"/>
      <c r="J8" s="31"/>
      <c r="K8" s="31"/>
      <c r="L8" s="31"/>
      <c r="M8" s="32"/>
      <c r="N8" s="33"/>
    </row>
    <row r="9" spans="1:15" ht="39.75" customHeight="1" x14ac:dyDescent="0.15">
      <c r="A9" s="103" t="s">
        <v>18</v>
      </c>
      <c r="B9" s="5"/>
      <c r="C9" s="6"/>
      <c r="D9" s="55"/>
      <c r="E9" s="8"/>
      <c r="F9" s="8"/>
      <c r="G9" s="8"/>
      <c r="H9" s="8"/>
      <c r="I9" s="8"/>
      <c r="J9" s="8"/>
      <c r="K9" s="8"/>
      <c r="L9" s="8"/>
      <c r="M9" s="8">
        <f>SUM(E9:L9)</f>
        <v>0</v>
      </c>
      <c r="N9" s="8"/>
    </row>
    <row r="10" spans="1:15" ht="39.75" customHeight="1" x14ac:dyDescent="0.15">
      <c r="A10" s="113"/>
      <c r="B10" s="7"/>
      <c r="C10" s="17"/>
      <c r="D10" s="56"/>
      <c r="E10" s="8"/>
      <c r="F10" s="8"/>
      <c r="G10" s="8"/>
      <c r="H10" s="8"/>
      <c r="I10" s="8"/>
      <c r="J10" s="8"/>
      <c r="K10" s="8"/>
      <c r="L10" s="8"/>
      <c r="M10" s="8">
        <f>SUM(E10:L10)</f>
        <v>0</v>
      </c>
      <c r="N10" s="8"/>
    </row>
    <row r="11" spans="1:15" ht="39.75" customHeight="1" x14ac:dyDescent="0.15">
      <c r="A11" s="113"/>
      <c r="B11" s="7"/>
      <c r="C11" s="17"/>
      <c r="D11" s="56"/>
      <c r="E11" s="8"/>
      <c r="F11" s="8"/>
      <c r="G11" s="8"/>
      <c r="H11" s="8"/>
      <c r="I11" s="8"/>
      <c r="J11" s="8"/>
      <c r="K11" s="8"/>
      <c r="L11" s="8"/>
      <c r="M11" s="8">
        <f>SUM(E11:L11)</f>
        <v>0</v>
      </c>
      <c r="N11" s="8"/>
    </row>
    <row r="12" spans="1:15" ht="39.75" customHeight="1" x14ac:dyDescent="0.15">
      <c r="A12" s="113"/>
      <c r="B12" s="20" t="s">
        <v>46</v>
      </c>
      <c r="C12" s="21"/>
      <c r="D12" s="57">
        <f>SUM(D9:D11)</f>
        <v>0</v>
      </c>
      <c r="E12" s="57">
        <f t="shared" ref="E12:L12" si="0">SUM(E9:E11)</f>
        <v>0</v>
      </c>
      <c r="F12" s="57">
        <f t="shared" si="0"/>
        <v>0</v>
      </c>
      <c r="G12" s="57">
        <f t="shared" si="0"/>
        <v>0</v>
      </c>
      <c r="H12" s="57">
        <f t="shared" si="0"/>
        <v>0</v>
      </c>
      <c r="I12" s="57">
        <f t="shared" si="0"/>
        <v>0</v>
      </c>
      <c r="J12" s="57">
        <f t="shared" si="0"/>
        <v>0</v>
      </c>
      <c r="K12" s="57">
        <f t="shared" si="0"/>
        <v>0</v>
      </c>
      <c r="L12" s="57">
        <f t="shared" si="0"/>
        <v>0</v>
      </c>
      <c r="M12" s="57">
        <f>SUM(M9:M11)</f>
        <v>0</v>
      </c>
      <c r="N12" s="58"/>
      <c r="O12" s="77">
        <f>SUM(E12:I12)</f>
        <v>0</v>
      </c>
    </row>
    <row r="13" spans="1:15" ht="39.75" customHeight="1" x14ac:dyDescent="0.15">
      <c r="A13" s="115" t="s">
        <v>52</v>
      </c>
      <c r="B13" s="9" t="s">
        <v>2</v>
      </c>
      <c r="C13" s="9"/>
      <c r="D13" s="59"/>
      <c r="E13" s="8"/>
      <c r="F13" s="8"/>
      <c r="G13" s="8"/>
      <c r="H13" s="8"/>
      <c r="I13" s="8"/>
      <c r="J13" s="8"/>
      <c r="K13" s="8"/>
      <c r="L13" s="8"/>
      <c r="M13" s="8">
        <f>SUM(E13:L13)</f>
        <v>0</v>
      </c>
      <c r="N13" s="8"/>
      <c r="O13" s="77"/>
    </row>
    <row r="14" spans="1:15" ht="39.75" customHeight="1" x14ac:dyDescent="0.15">
      <c r="A14" s="107"/>
      <c r="B14" s="9" t="s">
        <v>3</v>
      </c>
      <c r="C14" s="9"/>
      <c r="D14" s="59"/>
      <c r="E14" s="8"/>
      <c r="F14" s="8"/>
      <c r="G14" s="8"/>
      <c r="H14" s="8"/>
      <c r="I14" s="8"/>
      <c r="J14" s="8"/>
      <c r="K14" s="8"/>
      <c r="L14" s="8"/>
      <c r="M14" s="8">
        <f t="shared" ref="M14:M18" si="1">SUM(E14:L14)</f>
        <v>0</v>
      </c>
      <c r="N14" s="8"/>
      <c r="O14" s="77"/>
    </row>
    <row r="15" spans="1:15" ht="39.75" customHeight="1" x14ac:dyDescent="0.15">
      <c r="A15" s="107"/>
      <c r="B15" s="9" t="s">
        <v>63</v>
      </c>
      <c r="C15" s="9"/>
      <c r="D15" s="59"/>
      <c r="E15" s="8"/>
      <c r="F15" s="8"/>
      <c r="G15" s="8"/>
      <c r="H15" s="8"/>
      <c r="I15" s="8"/>
      <c r="J15" s="8"/>
      <c r="K15" s="8"/>
      <c r="L15" s="8"/>
      <c r="M15" s="8">
        <f t="shared" si="1"/>
        <v>0</v>
      </c>
      <c r="N15" s="8"/>
      <c r="O15" s="77"/>
    </row>
    <row r="16" spans="1:15" ht="39.75" customHeight="1" x14ac:dyDescent="0.15">
      <c r="A16" s="107"/>
      <c r="B16" s="9" t="s">
        <v>4</v>
      </c>
      <c r="C16" s="9"/>
      <c r="D16" s="59"/>
      <c r="E16" s="8"/>
      <c r="F16" s="8"/>
      <c r="G16" s="8"/>
      <c r="H16" s="8"/>
      <c r="I16" s="8"/>
      <c r="J16" s="8"/>
      <c r="K16" s="8"/>
      <c r="L16" s="8"/>
      <c r="M16" s="8">
        <f t="shared" si="1"/>
        <v>0</v>
      </c>
      <c r="N16" s="8"/>
      <c r="O16" s="77"/>
    </row>
    <row r="17" spans="1:15" ht="39.75" customHeight="1" x14ac:dyDescent="0.15">
      <c r="A17" s="107"/>
      <c r="B17" s="9" t="s">
        <v>7</v>
      </c>
      <c r="C17" s="9"/>
      <c r="D17" s="59"/>
      <c r="E17" s="8"/>
      <c r="F17" s="8"/>
      <c r="G17" s="8"/>
      <c r="H17" s="8"/>
      <c r="I17" s="8"/>
      <c r="J17" s="8"/>
      <c r="K17" s="8"/>
      <c r="L17" s="8"/>
      <c r="M17" s="8">
        <f t="shared" si="1"/>
        <v>0</v>
      </c>
      <c r="N17" s="8"/>
      <c r="O17" s="77"/>
    </row>
    <row r="18" spans="1:15" ht="39.75" customHeight="1" x14ac:dyDescent="0.15">
      <c r="A18" s="107"/>
      <c r="B18" s="9" t="s">
        <v>8</v>
      </c>
      <c r="C18" s="9"/>
      <c r="D18" s="59"/>
      <c r="E18" s="8"/>
      <c r="F18" s="8"/>
      <c r="G18" s="8"/>
      <c r="H18" s="8"/>
      <c r="I18" s="8"/>
      <c r="J18" s="8"/>
      <c r="K18" s="8"/>
      <c r="L18" s="8"/>
      <c r="M18" s="8">
        <f t="shared" si="1"/>
        <v>0</v>
      </c>
      <c r="N18" s="8"/>
      <c r="O18" s="77"/>
    </row>
    <row r="19" spans="1:15" ht="39.75" customHeight="1" x14ac:dyDescent="0.15">
      <c r="A19" s="107"/>
      <c r="B19" s="9" t="s">
        <v>6</v>
      </c>
      <c r="C19" s="9"/>
      <c r="D19" s="59"/>
      <c r="E19" s="8"/>
      <c r="F19" s="8"/>
      <c r="G19" s="8"/>
      <c r="H19" s="8"/>
      <c r="I19" s="8"/>
      <c r="J19" s="8"/>
      <c r="K19" s="8"/>
      <c r="L19" s="8"/>
      <c r="M19" s="8">
        <f>SUM(E19:L19)</f>
        <v>0</v>
      </c>
      <c r="N19" s="8"/>
      <c r="O19" s="77"/>
    </row>
    <row r="20" spans="1:15" ht="39.75" customHeight="1" x14ac:dyDescent="0.15">
      <c r="A20" s="118"/>
      <c r="B20" s="20" t="s">
        <v>23</v>
      </c>
      <c r="C20" s="23"/>
      <c r="D20" s="58">
        <f>SUM(D13:D19)</f>
        <v>0</v>
      </c>
      <c r="E20" s="58">
        <f>SUM(E13:E19)</f>
        <v>0</v>
      </c>
      <c r="F20" s="58">
        <f t="shared" ref="F20:L20" si="2">SUM(F13:F19)</f>
        <v>0</v>
      </c>
      <c r="G20" s="58">
        <f t="shared" si="2"/>
        <v>0</v>
      </c>
      <c r="H20" s="58">
        <f t="shared" si="2"/>
        <v>0</v>
      </c>
      <c r="I20" s="58">
        <f t="shared" si="2"/>
        <v>0</v>
      </c>
      <c r="J20" s="58">
        <f t="shared" si="2"/>
        <v>0</v>
      </c>
      <c r="K20" s="58">
        <f t="shared" si="2"/>
        <v>0</v>
      </c>
      <c r="L20" s="58">
        <f t="shared" si="2"/>
        <v>0</v>
      </c>
      <c r="M20" s="58">
        <f t="shared" ref="M20" si="3">SUM(E20:I20)</f>
        <v>0</v>
      </c>
      <c r="N20" s="58"/>
      <c r="O20" s="77">
        <f>SUM(E20:I20)</f>
        <v>0</v>
      </c>
    </row>
    <row r="21" spans="1:15" ht="39.75" customHeight="1" x14ac:dyDescent="0.15">
      <c r="A21" s="115" t="s">
        <v>42</v>
      </c>
      <c r="B21" s="5"/>
      <c r="C21" s="6"/>
      <c r="D21" s="55"/>
      <c r="E21" s="8"/>
      <c r="F21" s="8"/>
      <c r="G21" s="8"/>
      <c r="H21" s="8"/>
      <c r="I21" s="8"/>
      <c r="J21" s="8"/>
      <c r="K21" s="8"/>
      <c r="L21" s="8"/>
      <c r="M21" s="8">
        <f>SUM(E21:L21)</f>
        <v>0</v>
      </c>
      <c r="N21" s="8"/>
      <c r="O21" s="77"/>
    </row>
    <row r="22" spans="1:15" ht="39.75" customHeight="1" x14ac:dyDescent="0.15">
      <c r="A22" s="116"/>
      <c r="B22" s="5"/>
      <c r="C22" s="6"/>
      <c r="D22" s="55"/>
      <c r="E22" s="8"/>
      <c r="F22" s="8"/>
      <c r="G22" s="8"/>
      <c r="H22" s="8"/>
      <c r="I22" s="8"/>
      <c r="J22" s="8"/>
      <c r="K22" s="8"/>
      <c r="L22" s="8"/>
      <c r="M22" s="8">
        <f t="shared" ref="M22:M26" si="4">SUM(E22:L22)</f>
        <v>0</v>
      </c>
      <c r="N22" s="8"/>
      <c r="O22" s="77"/>
    </row>
    <row r="23" spans="1:15" ht="39.75" customHeight="1" x14ac:dyDescent="0.15">
      <c r="A23" s="116"/>
      <c r="B23" s="7"/>
      <c r="C23" s="6"/>
      <c r="D23" s="55"/>
      <c r="E23" s="8"/>
      <c r="F23" s="8"/>
      <c r="G23" s="8"/>
      <c r="H23" s="8"/>
      <c r="I23" s="8"/>
      <c r="J23" s="8"/>
      <c r="K23" s="8"/>
      <c r="L23" s="8"/>
      <c r="M23" s="8">
        <f t="shared" si="4"/>
        <v>0</v>
      </c>
      <c r="N23" s="8"/>
      <c r="O23" s="77"/>
    </row>
    <row r="24" spans="1:15" ht="39.75" customHeight="1" x14ac:dyDescent="0.15">
      <c r="A24" s="116"/>
      <c r="B24" s="7"/>
      <c r="C24" s="6"/>
      <c r="D24" s="55"/>
      <c r="E24" s="8"/>
      <c r="F24" s="8"/>
      <c r="G24" s="8"/>
      <c r="H24" s="8"/>
      <c r="I24" s="8"/>
      <c r="J24" s="8"/>
      <c r="K24" s="8"/>
      <c r="L24" s="8"/>
      <c r="M24" s="8">
        <f>SUM(E24:L24)</f>
        <v>0</v>
      </c>
      <c r="N24" s="8"/>
      <c r="O24" s="77"/>
    </row>
    <row r="25" spans="1:15" ht="39.75" customHeight="1" x14ac:dyDescent="0.15">
      <c r="A25" s="116"/>
      <c r="B25" s="7"/>
      <c r="C25" s="6"/>
      <c r="D25" s="55"/>
      <c r="E25" s="8"/>
      <c r="F25" s="8"/>
      <c r="G25" s="8"/>
      <c r="H25" s="8"/>
      <c r="I25" s="8"/>
      <c r="J25" s="8"/>
      <c r="K25" s="8"/>
      <c r="L25" s="8"/>
      <c r="M25" s="8">
        <f t="shared" si="4"/>
        <v>0</v>
      </c>
      <c r="N25" s="8"/>
      <c r="O25" s="77"/>
    </row>
    <row r="26" spans="1:15" ht="39.75" customHeight="1" x14ac:dyDescent="0.15">
      <c r="A26" s="116"/>
      <c r="B26" s="7"/>
      <c r="C26" s="6"/>
      <c r="D26" s="55"/>
      <c r="E26" s="8"/>
      <c r="F26" s="8"/>
      <c r="G26" s="8"/>
      <c r="H26" s="8"/>
      <c r="I26" s="8"/>
      <c r="J26" s="8"/>
      <c r="K26" s="8"/>
      <c r="L26" s="8"/>
      <c r="M26" s="8">
        <f t="shared" si="4"/>
        <v>0</v>
      </c>
      <c r="N26" s="8"/>
      <c r="O26" s="77"/>
    </row>
    <row r="27" spans="1:15" ht="39.75" customHeight="1" x14ac:dyDescent="0.15">
      <c r="A27" s="117"/>
      <c r="B27" s="20" t="s">
        <v>23</v>
      </c>
      <c r="C27" s="21"/>
      <c r="D27" s="58">
        <f>SUM(D21:D26)</f>
        <v>0</v>
      </c>
      <c r="E27" s="58">
        <f>SUM(E21:E26)</f>
        <v>0</v>
      </c>
      <c r="F27" s="58">
        <f t="shared" ref="F27:H27" si="5">SUM(F21:F26)</f>
        <v>0</v>
      </c>
      <c r="G27" s="58">
        <f t="shared" si="5"/>
        <v>0</v>
      </c>
      <c r="H27" s="58">
        <f t="shared" si="5"/>
        <v>0</v>
      </c>
      <c r="I27" s="58">
        <f>SUM(I21:I26)</f>
        <v>0</v>
      </c>
      <c r="J27" s="58">
        <f t="shared" ref="J27:L27" si="6">SUM(J21:J26)</f>
        <v>0</v>
      </c>
      <c r="K27" s="58">
        <f t="shared" si="6"/>
        <v>0</v>
      </c>
      <c r="L27" s="58">
        <f t="shared" si="6"/>
        <v>0</v>
      </c>
      <c r="M27" s="58">
        <f>SUM(M21:M26)</f>
        <v>0</v>
      </c>
      <c r="N27" s="58"/>
      <c r="O27" s="77">
        <f>SUM(E27:I27)</f>
        <v>0</v>
      </c>
    </row>
    <row r="28" spans="1:15" ht="39.75" customHeight="1" x14ac:dyDescent="0.15">
      <c r="A28" s="103" t="s">
        <v>26</v>
      </c>
      <c r="B28" s="5"/>
      <c r="C28" s="13"/>
      <c r="D28" s="60"/>
      <c r="E28" s="8"/>
      <c r="F28" s="8"/>
      <c r="G28" s="8"/>
      <c r="H28" s="8"/>
      <c r="I28" s="8"/>
      <c r="J28" s="8"/>
      <c r="K28" s="8"/>
      <c r="L28" s="8"/>
      <c r="M28" s="8">
        <f>SUM(E28:L28)</f>
        <v>0</v>
      </c>
      <c r="N28" s="8"/>
      <c r="O28" s="77"/>
    </row>
    <row r="29" spans="1:15" ht="39.75" customHeight="1" x14ac:dyDescent="0.15">
      <c r="A29" s="114"/>
      <c r="B29" s="5"/>
      <c r="C29" s="13"/>
      <c r="D29" s="60"/>
      <c r="E29" s="8"/>
      <c r="F29" s="8"/>
      <c r="G29" s="8"/>
      <c r="H29" s="8"/>
      <c r="I29" s="8"/>
      <c r="J29" s="8"/>
      <c r="K29" s="8"/>
      <c r="L29" s="8"/>
      <c r="M29" s="8">
        <f t="shared" ref="M29:M30" si="7">SUM(E29:L29)</f>
        <v>0</v>
      </c>
      <c r="N29" s="8"/>
      <c r="O29" s="77"/>
    </row>
    <row r="30" spans="1:15" ht="39.75" customHeight="1" x14ac:dyDescent="0.15">
      <c r="A30" s="114"/>
      <c r="B30" s="5"/>
      <c r="C30" s="13"/>
      <c r="D30" s="60"/>
      <c r="E30" s="8"/>
      <c r="F30" s="8"/>
      <c r="G30" s="8"/>
      <c r="H30" s="8"/>
      <c r="I30" s="8"/>
      <c r="J30" s="8"/>
      <c r="K30" s="8"/>
      <c r="L30" s="8"/>
      <c r="M30" s="8">
        <f t="shared" si="7"/>
        <v>0</v>
      </c>
      <c r="N30" s="8"/>
      <c r="O30" s="77"/>
    </row>
    <row r="31" spans="1:15" ht="39.75" customHeight="1" x14ac:dyDescent="0.15">
      <c r="A31" s="119"/>
      <c r="B31" s="20" t="s">
        <v>23</v>
      </c>
      <c r="C31" s="43"/>
      <c r="D31" s="61">
        <f>SUM(D28:D30)</f>
        <v>0</v>
      </c>
      <c r="E31" s="61">
        <f>SUM(E28:E30)</f>
        <v>0</v>
      </c>
      <c r="F31" s="61">
        <f t="shared" ref="F31:L31" si="8">SUM(F28:F30)</f>
        <v>0</v>
      </c>
      <c r="G31" s="61">
        <f>SUM(G28:G30)</f>
        <v>0</v>
      </c>
      <c r="H31" s="61">
        <f t="shared" si="8"/>
        <v>0</v>
      </c>
      <c r="I31" s="61">
        <f t="shared" si="8"/>
        <v>0</v>
      </c>
      <c r="J31" s="61">
        <f t="shared" si="8"/>
        <v>0</v>
      </c>
      <c r="K31" s="61">
        <f t="shared" si="8"/>
        <v>0</v>
      </c>
      <c r="L31" s="61">
        <f t="shared" si="8"/>
        <v>0</v>
      </c>
      <c r="M31" s="61">
        <f>SUM(M28:M30)</f>
        <v>0</v>
      </c>
      <c r="N31" s="61"/>
      <c r="O31" s="77">
        <f>SUM(E31:I31)</f>
        <v>0</v>
      </c>
    </row>
    <row r="32" spans="1:15" ht="39.75" customHeight="1" x14ac:dyDescent="0.15">
      <c r="A32" s="103" t="s">
        <v>29</v>
      </c>
      <c r="B32" s="5"/>
      <c r="C32" s="13"/>
      <c r="D32" s="60"/>
      <c r="E32" s="8"/>
      <c r="F32" s="8"/>
      <c r="G32" s="8"/>
      <c r="H32" s="8"/>
      <c r="I32" s="8"/>
      <c r="J32" s="8"/>
      <c r="K32" s="8"/>
      <c r="L32" s="8"/>
      <c r="M32" s="8">
        <f>SUM(E32:L32)</f>
        <v>0</v>
      </c>
      <c r="N32" s="8"/>
      <c r="O32" s="77"/>
    </row>
    <row r="33" spans="1:15" ht="39.75" customHeight="1" x14ac:dyDescent="0.15">
      <c r="A33" s="113"/>
      <c r="B33" s="5"/>
      <c r="C33" s="28"/>
      <c r="D33" s="60"/>
      <c r="E33" s="8"/>
      <c r="F33" s="8"/>
      <c r="G33" s="8"/>
      <c r="H33" s="8"/>
      <c r="I33" s="8"/>
      <c r="J33" s="8"/>
      <c r="K33" s="8"/>
      <c r="L33" s="8"/>
      <c r="M33" s="8"/>
      <c r="N33" s="8"/>
      <c r="O33" s="77"/>
    </row>
    <row r="34" spans="1:15" ht="39.75" customHeight="1" x14ac:dyDescent="0.15">
      <c r="A34" s="113"/>
      <c r="B34" s="5"/>
      <c r="C34" s="28"/>
      <c r="D34" s="60"/>
      <c r="E34" s="8"/>
      <c r="F34" s="8"/>
      <c r="G34" s="8"/>
      <c r="H34" s="8"/>
      <c r="I34" s="8"/>
      <c r="J34" s="8"/>
      <c r="K34" s="8"/>
      <c r="L34" s="8"/>
      <c r="M34" s="8"/>
      <c r="N34" s="8"/>
      <c r="O34" s="77"/>
    </row>
    <row r="35" spans="1:15" ht="39.75" customHeight="1" x14ac:dyDescent="0.15">
      <c r="A35" s="114"/>
      <c r="B35" s="5"/>
      <c r="C35" s="13"/>
      <c r="D35" s="60"/>
      <c r="E35" s="8"/>
      <c r="F35" s="8"/>
      <c r="G35" s="8"/>
      <c r="H35" s="8"/>
      <c r="I35" s="8"/>
      <c r="J35" s="8"/>
      <c r="K35" s="8"/>
      <c r="L35" s="8"/>
      <c r="M35" s="8">
        <f t="shared" ref="M35:M36" si="9">SUM(E35:L35)</f>
        <v>0</v>
      </c>
      <c r="N35" s="8"/>
      <c r="O35" s="77"/>
    </row>
    <row r="36" spans="1:15" ht="39.75" customHeight="1" x14ac:dyDescent="0.15">
      <c r="A36" s="114"/>
      <c r="B36" s="5"/>
      <c r="C36" s="13"/>
      <c r="D36" s="60"/>
      <c r="E36" s="8"/>
      <c r="F36" s="8"/>
      <c r="G36" s="8"/>
      <c r="H36" s="8"/>
      <c r="I36" s="8"/>
      <c r="J36" s="8"/>
      <c r="K36" s="8"/>
      <c r="L36" s="8"/>
      <c r="M36" s="8">
        <f t="shared" si="9"/>
        <v>0</v>
      </c>
      <c r="N36" s="8"/>
      <c r="O36" s="77"/>
    </row>
    <row r="37" spans="1:15" ht="39.75" customHeight="1" x14ac:dyDescent="0.15">
      <c r="A37" s="119"/>
      <c r="B37" s="20" t="s">
        <v>23</v>
      </c>
      <c r="C37" s="21"/>
      <c r="D37" s="58">
        <f t="shared" ref="D37:M37" si="10">SUM(D32:D36)</f>
        <v>0</v>
      </c>
      <c r="E37" s="58">
        <f t="shared" si="10"/>
        <v>0</v>
      </c>
      <c r="F37" s="58">
        <f t="shared" si="10"/>
        <v>0</v>
      </c>
      <c r="G37" s="58">
        <f t="shared" si="10"/>
        <v>0</v>
      </c>
      <c r="H37" s="58">
        <f t="shared" si="10"/>
        <v>0</v>
      </c>
      <c r="I37" s="58">
        <f t="shared" si="10"/>
        <v>0</v>
      </c>
      <c r="J37" s="58">
        <f t="shared" si="10"/>
        <v>0</v>
      </c>
      <c r="K37" s="58">
        <f t="shared" si="10"/>
        <v>0</v>
      </c>
      <c r="L37" s="58">
        <f t="shared" si="10"/>
        <v>0</v>
      </c>
      <c r="M37" s="58">
        <f t="shared" si="10"/>
        <v>0</v>
      </c>
      <c r="N37" s="58"/>
      <c r="O37" s="77">
        <f>SUM(E37:I37)</f>
        <v>0</v>
      </c>
    </row>
    <row r="38" spans="1:15" ht="39.75" customHeight="1" x14ac:dyDescent="0.15">
      <c r="A38" s="106" t="s">
        <v>64</v>
      </c>
      <c r="B38" s="5" t="s">
        <v>5</v>
      </c>
      <c r="C38" s="10"/>
      <c r="D38" s="62"/>
      <c r="E38" s="8"/>
      <c r="F38" s="8"/>
      <c r="G38" s="8"/>
      <c r="H38" s="8"/>
      <c r="I38" s="8"/>
      <c r="J38" s="8"/>
      <c r="K38" s="8"/>
      <c r="L38" s="8"/>
      <c r="M38" s="8">
        <f>SUM(E38:L38)</f>
        <v>0</v>
      </c>
      <c r="N38" s="8"/>
      <c r="O38" s="77"/>
    </row>
    <row r="39" spans="1:15" ht="39.75" customHeight="1" x14ac:dyDescent="0.15">
      <c r="A39" s="107"/>
      <c r="B39" s="6" t="s">
        <v>53</v>
      </c>
      <c r="C39" s="10"/>
      <c r="D39" s="62"/>
      <c r="E39" s="8"/>
      <c r="F39" s="8"/>
      <c r="G39" s="8"/>
      <c r="H39" s="8"/>
      <c r="I39" s="8"/>
      <c r="J39" s="8"/>
      <c r="K39" s="8"/>
      <c r="L39" s="8"/>
      <c r="M39" s="8">
        <f>SUM(E39:L39)</f>
        <v>0</v>
      </c>
      <c r="N39" s="8"/>
      <c r="O39" s="77"/>
    </row>
    <row r="40" spans="1:15" ht="39.75" customHeight="1" x14ac:dyDescent="0.15">
      <c r="A40" s="108"/>
      <c r="B40" s="20" t="s">
        <v>23</v>
      </c>
      <c r="C40" s="24"/>
      <c r="D40" s="63">
        <f>SUM(D38:D39)</f>
        <v>0</v>
      </c>
      <c r="E40" s="63">
        <f>SUM(E38:E39)</f>
        <v>0</v>
      </c>
      <c r="F40" s="63">
        <f t="shared" ref="F40:M40" si="11">SUM(F38:F39)</f>
        <v>0</v>
      </c>
      <c r="G40" s="63">
        <f t="shared" si="11"/>
        <v>0</v>
      </c>
      <c r="H40" s="63">
        <f t="shared" si="11"/>
        <v>0</v>
      </c>
      <c r="I40" s="63">
        <f>SUM(I38:I39)</f>
        <v>0</v>
      </c>
      <c r="J40" s="63">
        <f t="shared" ref="J40:L40" si="12">SUM(J38:J39)</f>
        <v>0</v>
      </c>
      <c r="K40" s="63">
        <f t="shared" si="12"/>
        <v>0</v>
      </c>
      <c r="L40" s="63">
        <f t="shared" si="12"/>
        <v>0</v>
      </c>
      <c r="M40" s="63">
        <f t="shared" si="11"/>
        <v>0</v>
      </c>
      <c r="N40" s="58"/>
      <c r="O40" s="77">
        <f>SUM(E40:I40)</f>
        <v>0</v>
      </c>
    </row>
    <row r="41" spans="1:15" ht="39.75" customHeight="1" x14ac:dyDescent="0.15">
      <c r="A41" s="109" t="s">
        <v>25</v>
      </c>
      <c r="B41" s="16"/>
      <c r="C41" s="22"/>
      <c r="D41" s="64"/>
      <c r="E41" s="78"/>
      <c r="F41" s="64"/>
      <c r="G41" s="64"/>
      <c r="H41" s="64"/>
      <c r="I41" s="64"/>
      <c r="J41" s="64"/>
      <c r="K41" s="64"/>
      <c r="L41" s="64"/>
      <c r="M41" s="78">
        <f>SUM(E41:L41)</f>
        <v>0</v>
      </c>
      <c r="N41" s="65"/>
      <c r="O41" s="77"/>
    </row>
    <row r="42" spans="1:15" ht="39.75" customHeight="1" x14ac:dyDescent="0.15">
      <c r="A42" s="110"/>
      <c r="B42" s="6"/>
      <c r="C42" s="6"/>
      <c r="D42" s="55"/>
      <c r="E42" s="8"/>
      <c r="F42" s="8"/>
      <c r="G42" s="8"/>
      <c r="H42" s="8"/>
      <c r="I42" s="8"/>
      <c r="J42" s="8"/>
      <c r="K42" s="8"/>
      <c r="L42" s="8"/>
      <c r="M42" s="78">
        <f t="shared" ref="M42:M43" si="13">SUM(E42:L42)</f>
        <v>0</v>
      </c>
      <c r="N42" s="8"/>
      <c r="O42" s="77"/>
    </row>
    <row r="43" spans="1:15" ht="39.75" customHeight="1" x14ac:dyDescent="0.15">
      <c r="A43" s="110"/>
      <c r="B43" s="6"/>
      <c r="C43" s="6"/>
      <c r="D43" s="55"/>
      <c r="E43" s="8"/>
      <c r="F43" s="8"/>
      <c r="G43" s="8"/>
      <c r="H43" s="8"/>
      <c r="I43" s="8"/>
      <c r="J43" s="8"/>
      <c r="K43" s="8"/>
      <c r="L43" s="8"/>
      <c r="M43" s="78">
        <f t="shared" si="13"/>
        <v>0</v>
      </c>
      <c r="N43" s="8"/>
      <c r="O43" s="77"/>
    </row>
    <row r="44" spans="1:15" ht="39.75" customHeight="1" x14ac:dyDescent="0.15">
      <c r="A44" s="110"/>
      <c r="B44" s="6"/>
      <c r="C44" s="6"/>
      <c r="D44" s="55"/>
      <c r="E44" s="8"/>
      <c r="F44" s="8"/>
      <c r="G44" s="8"/>
      <c r="H44" s="8"/>
      <c r="I44" s="8"/>
      <c r="J44" s="8"/>
      <c r="K44" s="8"/>
      <c r="L44" s="8"/>
      <c r="M44" s="78">
        <f>SUM(E44:L44)</f>
        <v>0</v>
      </c>
      <c r="N44" s="8"/>
      <c r="O44" s="77"/>
    </row>
    <row r="45" spans="1:15" ht="39.75" customHeight="1" x14ac:dyDescent="0.15">
      <c r="A45" s="110"/>
      <c r="B45" s="25" t="s">
        <v>23</v>
      </c>
      <c r="C45" s="26"/>
      <c r="D45" s="58">
        <f>SUM(D41:D44)</f>
        <v>0</v>
      </c>
      <c r="E45" s="58">
        <f>SUM(E41:E44)</f>
        <v>0</v>
      </c>
      <c r="F45" s="58">
        <f t="shared" ref="F45:H45" si="14">SUM(F41:F44)</f>
        <v>0</v>
      </c>
      <c r="G45" s="58">
        <f t="shared" si="14"/>
        <v>0</v>
      </c>
      <c r="H45" s="58">
        <f t="shared" si="14"/>
        <v>0</v>
      </c>
      <c r="I45" s="58">
        <f>SUM(I41:I44)</f>
        <v>0</v>
      </c>
      <c r="J45" s="58">
        <f>SUM(J41:J44)</f>
        <v>0</v>
      </c>
      <c r="K45" s="58">
        <f t="shared" ref="K45:L45" si="15">SUM(K41:K44)</f>
        <v>0</v>
      </c>
      <c r="L45" s="58">
        <f t="shared" si="15"/>
        <v>0</v>
      </c>
      <c r="M45" s="79">
        <f>SUM(M41:M44)</f>
        <v>0</v>
      </c>
      <c r="N45" s="58"/>
      <c r="O45" s="77">
        <f>SUM(E45:I45)</f>
        <v>0</v>
      </c>
    </row>
    <row r="46" spans="1:15" s="11" customFormat="1" ht="39.75" customHeight="1" x14ac:dyDescent="0.15">
      <c r="A46" s="111" t="s">
        <v>31</v>
      </c>
      <c r="B46" s="112"/>
      <c r="C46" s="112"/>
      <c r="D46" s="66">
        <f t="shared" ref="D46:M46" si="16">D27+D37+D20+D40+D45+D31+D12</f>
        <v>0</v>
      </c>
      <c r="E46" s="66">
        <f t="shared" si="16"/>
        <v>0</v>
      </c>
      <c r="F46" s="66">
        <f t="shared" si="16"/>
        <v>0</v>
      </c>
      <c r="G46" s="66">
        <f t="shared" si="16"/>
        <v>0</v>
      </c>
      <c r="H46" s="66">
        <f t="shared" si="16"/>
        <v>0</v>
      </c>
      <c r="I46" s="66">
        <f t="shared" si="16"/>
        <v>0</v>
      </c>
      <c r="J46" s="66">
        <f t="shared" si="16"/>
        <v>0</v>
      </c>
      <c r="K46" s="66">
        <f t="shared" si="16"/>
        <v>0</v>
      </c>
      <c r="L46" s="66">
        <f t="shared" si="16"/>
        <v>0</v>
      </c>
      <c r="M46" s="66">
        <f t="shared" si="16"/>
        <v>0</v>
      </c>
      <c r="N46" s="66"/>
      <c r="O46" s="77">
        <f>SUM(E46:I46)</f>
        <v>0</v>
      </c>
    </row>
    <row r="47" spans="1:15" ht="39.75" customHeight="1" x14ac:dyDescent="0.15">
      <c r="A47" s="87" t="s">
        <v>30</v>
      </c>
      <c r="B47" s="44"/>
      <c r="C47" s="44"/>
      <c r="D47" s="67"/>
      <c r="E47" s="67"/>
      <c r="F47" s="67"/>
      <c r="G47" s="67"/>
      <c r="H47" s="67"/>
      <c r="I47" s="67"/>
      <c r="J47" s="67"/>
      <c r="K47" s="67"/>
      <c r="L47" s="67"/>
      <c r="M47" s="49"/>
      <c r="N47" s="68"/>
      <c r="O47" s="77"/>
    </row>
    <row r="48" spans="1:15" s="19" customFormat="1" ht="39.75" customHeight="1" x14ac:dyDescent="0.15">
      <c r="A48" s="103" t="s">
        <v>1</v>
      </c>
      <c r="B48" s="12" t="s">
        <v>27</v>
      </c>
      <c r="C48" s="13"/>
      <c r="D48" s="60"/>
      <c r="E48" s="18"/>
      <c r="F48" s="18"/>
      <c r="G48" s="18"/>
      <c r="H48" s="18"/>
      <c r="I48" s="18"/>
      <c r="J48" s="18"/>
      <c r="K48" s="18"/>
      <c r="L48" s="18"/>
      <c r="M48" s="69">
        <f>SUM(E48:L48)</f>
        <v>0</v>
      </c>
      <c r="N48" s="18"/>
      <c r="O48" s="77"/>
    </row>
    <row r="49" spans="1:15" s="19" customFormat="1" ht="39.75" customHeight="1" x14ac:dyDescent="0.15">
      <c r="A49" s="113"/>
      <c r="B49" s="27" t="s">
        <v>41</v>
      </c>
      <c r="C49" s="28"/>
      <c r="D49" s="60"/>
      <c r="E49" s="18"/>
      <c r="F49" s="18"/>
      <c r="G49" s="18"/>
      <c r="H49" s="18"/>
      <c r="I49" s="18"/>
      <c r="J49" s="18"/>
      <c r="K49" s="18"/>
      <c r="L49" s="18"/>
      <c r="M49" s="69">
        <f t="shared" ref="M49:M50" si="17">SUM(E49:L49)</f>
        <v>0</v>
      </c>
      <c r="N49" s="18"/>
      <c r="O49" s="77"/>
    </row>
    <row r="50" spans="1:15" s="19" customFormat="1" ht="39.75" customHeight="1" x14ac:dyDescent="0.15">
      <c r="A50" s="114"/>
      <c r="B50" s="12" t="s">
        <v>39</v>
      </c>
      <c r="C50" s="13"/>
      <c r="D50" s="60"/>
      <c r="E50" s="18"/>
      <c r="F50" s="18"/>
      <c r="G50" s="18"/>
      <c r="H50" s="18"/>
      <c r="I50" s="18"/>
      <c r="J50" s="18"/>
      <c r="K50" s="18"/>
      <c r="L50" s="18"/>
      <c r="M50" s="69">
        <f t="shared" si="17"/>
        <v>0</v>
      </c>
      <c r="N50" s="18"/>
      <c r="O50" s="77"/>
    </row>
    <row r="51" spans="1:15" s="19" customFormat="1" ht="39.75" customHeight="1" x14ac:dyDescent="0.15">
      <c r="A51" s="114"/>
      <c r="B51" s="12" t="s">
        <v>40</v>
      </c>
      <c r="C51" s="13"/>
      <c r="D51" s="60"/>
      <c r="E51" s="18"/>
      <c r="F51" s="18"/>
      <c r="G51" s="18"/>
      <c r="H51" s="18"/>
      <c r="I51" s="18"/>
      <c r="J51" s="18"/>
      <c r="K51" s="18"/>
      <c r="L51" s="18"/>
      <c r="M51" s="69">
        <f>SUM(E51:L51)</f>
        <v>0</v>
      </c>
      <c r="N51" s="18"/>
      <c r="O51" s="77"/>
    </row>
    <row r="52" spans="1:15" s="48" customFormat="1" ht="39.75" customHeight="1" x14ac:dyDescent="0.15">
      <c r="A52" s="99" t="s">
        <v>33</v>
      </c>
      <c r="B52" s="100"/>
      <c r="C52" s="46"/>
      <c r="D52" s="70">
        <f t="shared" ref="D52:H52" si="18">SUM(D48:D51)</f>
        <v>0</v>
      </c>
      <c r="E52" s="70">
        <f t="shared" si="18"/>
        <v>0</v>
      </c>
      <c r="F52" s="70">
        <f t="shared" si="18"/>
        <v>0</v>
      </c>
      <c r="G52" s="70">
        <f t="shared" si="18"/>
        <v>0</v>
      </c>
      <c r="H52" s="70">
        <f t="shared" si="18"/>
        <v>0</v>
      </c>
      <c r="I52" s="70">
        <f>SUM(I48:I51)</f>
        <v>0</v>
      </c>
      <c r="J52" s="70">
        <f t="shared" ref="J52:L52" si="19">SUM(J48:J51)</f>
        <v>0</v>
      </c>
      <c r="K52" s="70">
        <f t="shared" si="19"/>
        <v>0</v>
      </c>
      <c r="L52" s="70">
        <f t="shared" si="19"/>
        <v>0</v>
      </c>
      <c r="M52" s="70">
        <f>SUM(M48:M51)</f>
        <v>0</v>
      </c>
      <c r="N52" s="47"/>
      <c r="O52" s="77">
        <f>SUM(E52:I52)</f>
        <v>0</v>
      </c>
    </row>
    <row r="53" spans="1:15" ht="39.75" customHeight="1" x14ac:dyDescent="0.15">
      <c r="A53" s="87" t="s">
        <v>35</v>
      </c>
      <c r="B53" s="44"/>
      <c r="C53" s="44"/>
      <c r="D53" s="67"/>
      <c r="E53" s="67"/>
      <c r="F53" s="67"/>
      <c r="G53" s="67"/>
      <c r="H53" s="67"/>
      <c r="I53" s="67"/>
      <c r="J53" s="67"/>
      <c r="K53" s="67"/>
      <c r="L53" s="67"/>
      <c r="M53" s="49"/>
      <c r="N53" s="68"/>
      <c r="O53" s="77"/>
    </row>
    <row r="54" spans="1:15" s="19" customFormat="1" ht="39.75" customHeight="1" x14ac:dyDescent="0.15">
      <c r="A54" s="52" t="s">
        <v>36</v>
      </c>
      <c r="B54" s="27"/>
      <c r="C54" s="28"/>
      <c r="D54" s="60"/>
      <c r="E54" s="18"/>
      <c r="F54" s="18"/>
      <c r="G54" s="18"/>
      <c r="H54" s="18"/>
      <c r="I54" s="18"/>
      <c r="J54" s="18"/>
      <c r="K54" s="18"/>
      <c r="L54" s="18"/>
      <c r="M54" s="69">
        <f>SUM(E54:L54)</f>
        <v>0</v>
      </c>
      <c r="N54" s="18"/>
      <c r="O54" s="77"/>
    </row>
    <row r="55" spans="1:15" s="48" customFormat="1" ht="39.75" customHeight="1" x14ac:dyDescent="0.15">
      <c r="A55" s="99" t="s">
        <v>37</v>
      </c>
      <c r="B55" s="100"/>
      <c r="C55" s="46"/>
      <c r="D55" s="70">
        <f>SUM(D54)</f>
        <v>0</v>
      </c>
      <c r="E55" s="70">
        <f t="shared" ref="E55:M55" si="20">SUM(E54)</f>
        <v>0</v>
      </c>
      <c r="F55" s="70">
        <f t="shared" si="20"/>
        <v>0</v>
      </c>
      <c r="G55" s="70">
        <f t="shared" si="20"/>
        <v>0</v>
      </c>
      <c r="H55" s="70">
        <f t="shared" si="20"/>
        <v>0</v>
      </c>
      <c r="I55" s="70">
        <f t="shared" si="20"/>
        <v>0</v>
      </c>
      <c r="J55" s="70">
        <f t="shared" si="20"/>
        <v>0</v>
      </c>
      <c r="K55" s="70">
        <f t="shared" si="20"/>
        <v>0</v>
      </c>
      <c r="L55" s="70">
        <f t="shared" si="20"/>
        <v>0</v>
      </c>
      <c r="M55" s="70">
        <f t="shared" si="20"/>
        <v>0</v>
      </c>
      <c r="N55" s="47"/>
      <c r="O55" s="77">
        <f>SUM(E55:I55)</f>
        <v>0</v>
      </c>
    </row>
    <row r="56" spans="1:15" ht="39.75" customHeight="1" x14ac:dyDescent="0.15">
      <c r="A56" s="87" t="s">
        <v>57</v>
      </c>
      <c r="B56" s="44"/>
      <c r="C56" s="44"/>
      <c r="D56" s="67"/>
      <c r="E56" s="67"/>
      <c r="F56" s="67"/>
      <c r="G56" s="67"/>
      <c r="H56" s="67"/>
      <c r="I56" s="67"/>
      <c r="J56" s="67"/>
      <c r="K56" s="67"/>
      <c r="L56" s="67"/>
      <c r="M56" s="49"/>
      <c r="N56" s="68"/>
      <c r="O56" s="77"/>
    </row>
    <row r="57" spans="1:15" s="19" customFormat="1" ht="39.75" customHeight="1" x14ac:dyDescent="0.15">
      <c r="A57" s="90" t="s">
        <v>58</v>
      </c>
      <c r="B57" s="27"/>
      <c r="C57" s="28"/>
      <c r="D57" s="60"/>
      <c r="E57" s="18"/>
      <c r="F57" s="18"/>
      <c r="G57" s="18"/>
      <c r="H57" s="18"/>
      <c r="I57" s="18"/>
      <c r="J57" s="18"/>
      <c r="K57" s="18"/>
      <c r="L57" s="18"/>
      <c r="M57" s="69">
        <f>SUM(E57:L57)</f>
        <v>0</v>
      </c>
      <c r="N57" s="18"/>
      <c r="O57" s="77"/>
    </row>
    <row r="58" spans="1:15" s="48" customFormat="1" ht="39.75" customHeight="1" x14ac:dyDescent="0.15">
      <c r="A58" s="99" t="s">
        <v>59</v>
      </c>
      <c r="B58" s="100"/>
      <c r="C58" s="46"/>
      <c r="D58" s="70">
        <f>SUM(D57)</f>
        <v>0</v>
      </c>
      <c r="E58" s="70">
        <f t="shared" ref="E58:L58" si="21">SUM(E57)</f>
        <v>0</v>
      </c>
      <c r="F58" s="70">
        <f t="shared" si="21"/>
        <v>0</v>
      </c>
      <c r="G58" s="70">
        <f t="shared" si="21"/>
        <v>0</v>
      </c>
      <c r="H58" s="70">
        <f t="shared" si="21"/>
        <v>0</v>
      </c>
      <c r="I58" s="70">
        <f t="shared" si="21"/>
        <v>0</v>
      </c>
      <c r="J58" s="70">
        <f t="shared" si="21"/>
        <v>0</v>
      </c>
      <c r="K58" s="70">
        <f t="shared" si="21"/>
        <v>0</v>
      </c>
      <c r="L58" s="70">
        <f t="shared" si="21"/>
        <v>0</v>
      </c>
      <c r="M58" s="70">
        <f>SUM(M57)</f>
        <v>0</v>
      </c>
      <c r="N58" s="47"/>
      <c r="O58" s="77">
        <f>SUM(E58:I58)</f>
        <v>0</v>
      </c>
    </row>
    <row r="59" spans="1:15" s="19" customFormat="1" ht="39.75" customHeight="1" x14ac:dyDescent="0.15">
      <c r="A59" s="88" t="s">
        <v>56</v>
      </c>
      <c r="B59" s="45"/>
      <c r="C59" s="45"/>
      <c r="D59" s="71"/>
      <c r="E59" s="72"/>
      <c r="F59" s="72"/>
      <c r="G59" s="72"/>
      <c r="H59" s="72"/>
      <c r="I59" s="72"/>
      <c r="J59" s="72"/>
      <c r="K59" s="72"/>
      <c r="L59" s="72"/>
      <c r="M59" s="73"/>
      <c r="N59" s="49"/>
      <c r="O59" s="77"/>
    </row>
    <row r="60" spans="1:15" ht="39.75" customHeight="1" x14ac:dyDescent="0.15">
      <c r="A60" s="101" t="s">
        <v>32</v>
      </c>
      <c r="B60" s="102"/>
      <c r="C60" s="28"/>
      <c r="D60" s="60"/>
      <c r="E60" s="74"/>
      <c r="F60" s="74"/>
      <c r="G60" s="74"/>
      <c r="H60" s="74"/>
      <c r="I60" s="74"/>
      <c r="J60" s="74"/>
      <c r="K60" s="74"/>
      <c r="L60" s="74"/>
      <c r="M60" s="74">
        <f t="shared" ref="M60:M66" si="22">SUM(E60:I60)</f>
        <v>0</v>
      </c>
      <c r="N60" s="74"/>
      <c r="O60" s="77"/>
    </row>
    <row r="61" spans="1:15" ht="39.75" customHeight="1" x14ac:dyDescent="0.15">
      <c r="A61" s="103" t="s">
        <v>22</v>
      </c>
      <c r="B61" s="54" t="s">
        <v>12</v>
      </c>
      <c r="C61" s="28"/>
      <c r="D61" s="60"/>
      <c r="E61" s="74"/>
      <c r="F61" s="74"/>
      <c r="G61" s="74"/>
      <c r="H61" s="74"/>
      <c r="I61" s="74"/>
      <c r="J61" s="74"/>
      <c r="K61" s="74"/>
      <c r="L61" s="74"/>
      <c r="M61" s="74">
        <f t="shared" si="22"/>
        <v>0</v>
      </c>
      <c r="N61" s="74"/>
      <c r="O61" s="77"/>
    </row>
    <row r="62" spans="1:15" ht="39.75" customHeight="1" x14ac:dyDescent="0.15">
      <c r="A62" s="104"/>
      <c r="B62" s="54" t="s">
        <v>11</v>
      </c>
      <c r="C62" s="28"/>
      <c r="D62" s="60"/>
      <c r="E62" s="74"/>
      <c r="F62" s="74"/>
      <c r="G62" s="74"/>
      <c r="H62" s="74"/>
      <c r="I62" s="74"/>
      <c r="J62" s="74"/>
      <c r="K62" s="74"/>
      <c r="L62" s="74"/>
      <c r="M62" s="74">
        <f t="shared" si="22"/>
        <v>0</v>
      </c>
      <c r="N62" s="74"/>
      <c r="O62" s="77"/>
    </row>
    <row r="63" spans="1:15" ht="39.75" customHeight="1" x14ac:dyDescent="0.15">
      <c r="A63" s="120" t="s">
        <v>65</v>
      </c>
      <c r="B63" s="29"/>
      <c r="C63" s="53"/>
      <c r="D63" s="64"/>
      <c r="E63" s="64"/>
      <c r="F63" s="64"/>
      <c r="G63" s="64"/>
      <c r="H63" s="64"/>
      <c r="I63" s="64"/>
      <c r="J63" s="64"/>
      <c r="K63" s="64"/>
      <c r="L63" s="64"/>
      <c r="M63" s="74">
        <f t="shared" si="22"/>
        <v>0</v>
      </c>
      <c r="N63" s="65"/>
      <c r="O63" s="77"/>
    </row>
    <row r="64" spans="1:15" ht="39.75" customHeight="1" x14ac:dyDescent="0.15">
      <c r="A64" s="121"/>
      <c r="B64" s="6"/>
      <c r="C64" s="6"/>
      <c r="D64" s="55"/>
      <c r="E64" s="74"/>
      <c r="F64" s="74"/>
      <c r="G64" s="74"/>
      <c r="H64" s="74"/>
      <c r="I64" s="74"/>
      <c r="J64" s="74"/>
      <c r="K64" s="74"/>
      <c r="L64" s="74"/>
      <c r="M64" s="74">
        <f t="shared" si="22"/>
        <v>0</v>
      </c>
      <c r="N64" s="74"/>
      <c r="O64" s="77"/>
    </row>
    <row r="65" spans="1:15" ht="39.75" customHeight="1" x14ac:dyDescent="0.15">
      <c r="A65" s="121"/>
      <c r="B65" s="6"/>
      <c r="C65" s="6"/>
      <c r="D65" s="55"/>
      <c r="E65" s="74"/>
      <c r="F65" s="74"/>
      <c r="G65" s="74"/>
      <c r="H65" s="74"/>
      <c r="I65" s="74"/>
      <c r="J65" s="74"/>
      <c r="K65" s="74"/>
      <c r="L65" s="74"/>
      <c r="M65" s="74">
        <f t="shared" si="22"/>
        <v>0</v>
      </c>
      <c r="N65" s="74"/>
      <c r="O65" s="77"/>
    </row>
    <row r="66" spans="1:15" ht="39.75" customHeight="1" x14ac:dyDescent="0.15">
      <c r="A66" s="122"/>
      <c r="B66" s="14"/>
      <c r="C66" s="30"/>
      <c r="D66" s="55"/>
      <c r="E66" s="74"/>
      <c r="F66" s="75"/>
      <c r="G66" s="75"/>
      <c r="H66" s="75"/>
      <c r="I66" s="75"/>
      <c r="J66" s="75"/>
      <c r="K66" s="75"/>
      <c r="L66" s="75"/>
      <c r="M66" s="75">
        <f t="shared" si="22"/>
        <v>0</v>
      </c>
      <c r="N66" s="75"/>
      <c r="O66" s="77"/>
    </row>
    <row r="67" spans="1:15" s="11" customFormat="1" ht="39.75" customHeight="1" x14ac:dyDescent="0.15">
      <c r="A67" s="105" t="s">
        <v>34</v>
      </c>
      <c r="B67" s="105"/>
      <c r="C67" s="34"/>
      <c r="D67" s="76">
        <f>SUM(D60:D66)</f>
        <v>0</v>
      </c>
      <c r="E67" s="76">
        <f t="shared" ref="E67:K67" si="23">SUM(E60:E66)</f>
        <v>0</v>
      </c>
      <c r="F67" s="76">
        <f t="shared" si="23"/>
        <v>0</v>
      </c>
      <c r="G67" s="76">
        <f t="shared" si="23"/>
        <v>0</v>
      </c>
      <c r="H67" s="76">
        <f t="shared" si="23"/>
        <v>0</v>
      </c>
      <c r="I67" s="76">
        <f t="shared" si="23"/>
        <v>0</v>
      </c>
      <c r="J67" s="76">
        <f t="shared" si="23"/>
        <v>0</v>
      </c>
      <c r="K67" s="76">
        <f t="shared" si="23"/>
        <v>0</v>
      </c>
      <c r="L67" s="76">
        <f>SUM(L60:L66)</f>
        <v>0</v>
      </c>
      <c r="M67" s="76">
        <f>SUM(M60:M66)</f>
        <v>0</v>
      </c>
      <c r="N67" s="76"/>
      <c r="O67" s="77">
        <f>SUM(E67:I67)</f>
        <v>0</v>
      </c>
    </row>
    <row r="68" spans="1:15" s="11" customFormat="1" ht="39.75" customHeight="1" x14ac:dyDescent="0.15">
      <c r="A68" s="98" t="s">
        <v>38</v>
      </c>
      <c r="B68" s="98"/>
      <c r="C68" s="83"/>
      <c r="D68" s="84">
        <f>D67+D55+D52+D46+D58</f>
        <v>0</v>
      </c>
      <c r="E68" s="84">
        <f t="shared" ref="E68:L68" si="24">E67+E55+E52+E46+E58</f>
        <v>0</v>
      </c>
      <c r="F68" s="84">
        <f t="shared" si="24"/>
        <v>0</v>
      </c>
      <c r="G68" s="84">
        <f t="shared" si="24"/>
        <v>0</v>
      </c>
      <c r="H68" s="84">
        <f t="shared" si="24"/>
        <v>0</v>
      </c>
      <c r="I68" s="84">
        <f t="shared" si="24"/>
        <v>0</v>
      </c>
      <c r="J68" s="84">
        <f t="shared" si="24"/>
        <v>0</v>
      </c>
      <c r="K68" s="84">
        <f t="shared" si="24"/>
        <v>0</v>
      </c>
      <c r="L68" s="84">
        <f t="shared" si="24"/>
        <v>0</v>
      </c>
      <c r="M68" s="84">
        <f>M67+M55+M52+M46</f>
        <v>0</v>
      </c>
      <c r="N68" s="84"/>
      <c r="O68" s="77">
        <f>SUM(E68:I68)</f>
        <v>0</v>
      </c>
    </row>
    <row r="73" spans="1:15" x14ac:dyDescent="0.15">
      <c r="A73" s="15"/>
      <c r="B73" s="15"/>
      <c r="C73" s="15"/>
      <c r="D73" s="15"/>
      <c r="E73" s="15"/>
      <c r="F73" s="15"/>
      <c r="G73" s="15"/>
      <c r="H73" s="15"/>
      <c r="I73" s="15"/>
      <c r="J73" s="15"/>
      <c r="K73" s="15"/>
      <c r="L73" s="15"/>
    </row>
    <row r="74" spans="1:15" x14ac:dyDescent="0.15">
      <c r="A74" s="15"/>
      <c r="B74" s="15"/>
      <c r="C74" s="15"/>
      <c r="D74" s="15"/>
      <c r="E74" s="15"/>
      <c r="F74" s="15"/>
      <c r="G74" s="15"/>
      <c r="H74" s="15"/>
      <c r="I74" s="15"/>
      <c r="J74" s="15"/>
      <c r="K74" s="15"/>
      <c r="L74" s="15"/>
    </row>
  </sheetData>
  <mergeCells count="17">
    <mergeCell ref="A9:A12"/>
    <mergeCell ref="A21:A27"/>
    <mergeCell ref="A13:A20"/>
    <mergeCell ref="A28:A31"/>
    <mergeCell ref="A32:A37"/>
    <mergeCell ref="A52:B52"/>
    <mergeCell ref="A38:A40"/>
    <mergeCell ref="A41:A45"/>
    <mergeCell ref="A46:C46"/>
    <mergeCell ref="A48:A51"/>
    <mergeCell ref="A68:B68"/>
    <mergeCell ref="A55:B55"/>
    <mergeCell ref="A60:B60"/>
    <mergeCell ref="A61:A62"/>
    <mergeCell ref="A63:A66"/>
    <mergeCell ref="A67:B67"/>
    <mergeCell ref="A58:B58"/>
  </mergeCells>
  <phoneticPr fontId="10"/>
  <printOptions horizontalCentered="1" verticalCentered="1"/>
  <pageMargins left="0.19685039370078741" right="0.19685039370078741" top="0.27559055118110237" bottom="0.27559055118110237" header="0.19685039370078741" footer="0.19685039370078741"/>
  <pageSetup paperSize="8" scale="42" orientation="portrait" r:id="rId1"/>
  <headerFooter>
    <oddHeader>&amp;L&amp;"Meiryo UI,標準"&amp;14&amp;F</oddHeader>
    <oddFooter>&amp;C&amp;P/&amp;N</oddFooter>
  </headerFooter>
  <ignoredErrors>
    <ignoredError sqref="M20 M27 M31 M37 M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614E-6DD2-4C97-8D15-83774F84512E}">
  <sheetPr>
    <tabColor rgb="FFFFFF00"/>
    <pageSetUpPr fitToPage="1"/>
  </sheetPr>
  <dimension ref="A1:O74"/>
  <sheetViews>
    <sheetView view="pageBreakPreview" zoomScale="65" zoomScaleNormal="50" zoomScaleSheetLayoutView="65" workbookViewId="0">
      <pane xSplit="2" ySplit="7" topLeftCell="C8" activePane="bottomRight" state="frozen"/>
      <selection pane="topRight" activeCell="E1" sqref="E1"/>
      <selection pane="bottomLeft" activeCell="A5" sqref="A5"/>
      <selection pane="bottomRight" activeCell="B15" sqref="B15"/>
    </sheetView>
  </sheetViews>
  <sheetFormatPr defaultColWidth="9" defaultRowHeight="18.75" x14ac:dyDescent="0.15"/>
  <cols>
    <col min="1" max="1" width="39.125" style="2" customWidth="1"/>
    <col min="2" max="2" width="53.25" style="2" bestFit="1" customWidth="1"/>
    <col min="3" max="3" width="11" style="2" customWidth="1"/>
    <col min="4" max="4" width="16.875" style="2" customWidth="1"/>
    <col min="5" max="12" width="21.875" style="2" customWidth="1"/>
    <col min="13" max="13" width="26.375" style="2" customWidth="1"/>
    <col min="14" max="14" width="27.875" style="2" customWidth="1"/>
    <col min="15" max="15" width="29" style="2" customWidth="1"/>
    <col min="16" max="16384" width="9" style="2"/>
  </cols>
  <sheetData>
    <row r="1" spans="1:15" ht="31.5" customHeight="1" x14ac:dyDescent="0.15">
      <c r="A1" s="1" t="s">
        <v>48</v>
      </c>
      <c r="B1" s="85"/>
    </row>
    <row r="2" spans="1:15" x14ac:dyDescent="0.15">
      <c r="A2" s="82" t="s">
        <v>43</v>
      </c>
      <c r="E2" s="3"/>
      <c r="F2" s="80"/>
      <c r="G2" s="81"/>
      <c r="H2" s="81"/>
      <c r="I2" s="80"/>
      <c r="J2" s="80"/>
      <c r="K2" s="80"/>
      <c r="L2" s="80"/>
      <c r="M2" s="4"/>
    </row>
    <row r="3" spans="1:15" x14ac:dyDescent="0.15">
      <c r="A3" s="82" t="s">
        <v>44</v>
      </c>
      <c r="E3" s="3"/>
      <c r="F3" s="80"/>
      <c r="G3" s="81"/>
      <c r="H3" s="81"/>
      <c r="I3" s="80"/>
      <c r="J3" s="80"/>
      <c r="K3" s="80"/>
      <c r="L3" s="80"/>
      <c r="M3" s="4"/>
    </row>
    <row r="4" spans="1:15" x14ac:dyDescent="0.15">
      <c r="A4" s="82" t="s">
        <v>55</v>
      </c>
      <c r="E4" s="3"/>
      <c r="F4" s="80"/>
      <c r="G4" s="81"/>
      <c r="H4" s="81"/>
      <c r="I4" s="80"/>
      <c r="J4" s="80"/>
      <c r="K4" s="80"/>
      <c r="L4" s="80"/>
      <c r="M4" s="4"/>
    </row>
    <row r="5" spans="1:15" x14ac:dyDescent="0.15">
      <c r="A5" s="82" t="s">
        <v>45</v>
      </c>
      <c r="E5" s="89"/>
      <c r="F5" s="80"/>
      <c r="G5" s="86"/>
      <c r="H5" s="81"/>
      <c r="I5" s="80"/>
      <c r="J5" s="89"/>
      <c r="K5" s="89"/>
      <c r="L5" s="89"/>
      <c r="M5" s="4"/>
      <c r="N5" s="51"/>
    </row>
    <row r="6" spans="1:15" ht="36.75" customHeight="1" x14ac:dyDescent="0.15">
      <c r="A6" s="82"/>
      <c r="E6" s="94" t="s">
        <v>62</v>
      </c>
      <c r="F6" s="94" t="s">
        <v>60</v>
      </c>
      <c r="G6" s="94" t="s">
        <v>61</v>
      </c>
      <c r="H6" s="89" t="s">
        <v>47</v>
      </c>
      <c r="I6" s="3"/>
      <c r="J6" s="3"/>
      <c r="K6" s="3"/>
      <c r="L6" s="3"/>
      <c r="M6" s="4"/>
      <c r="N6" s="51" t="s">
        <v>49</v>
      </c>
    </row>
    <row r="7" spans="1:15" ht="79.5" customHeight="1" x14ac:dyDescent="0.15">
      <c r="A7" s="36" t="s">
        <v>24</v>
      </c>
      <c r="B7" s="37" t="s">
        <v>10</v>
      </c>
      <c r="C7" s="38" t="s">
        <v>9</v>
      </c>
      <c r="D7" s="39" t="s">
        <v>21</v>
      </c>
      <c r="E7" s="40" t="s">
        <v>13</v>
      </c>
      <c r="F7" s="40" t="s">
        <v>14</v>
      </c>
      <c r="G7" s="40" t="s">
        <v>15</v>
      </c>
      <c r="H7" s="40" t="s">
        <v>16</v>
      </c>
      <c r="I7" s="40" t="s">
        <v>17</v>
      </c>
      <c r="J7" s="40" t="s">
        <v>20</v>
      </c>
      <c r="K7" s="41" t="s">
        <v>50</v>
      </c>
      <c r="L7" s="41" t="s">
        <v>51</v>
      </c>
      <c r="M7" s="41" t="s">
        <v>0</v>
      </c>
      <c r="N7" s="42" t="s">
        <v>28</v>
      </c>
    </row>
    <row r="8" spans="1:15" ht="40.5" customHeight="1" x14ac:dyDescent="0.15">
      <c r="A8" s="35" t="s">
        <v>54</v>
      </c>
      <c r="B8" s="31"/>
      <c r="C8" s="31" t="s">
        <v>19</v>
      </c>
      <c r="D8" s="31"/>
      <c r="E8" s="31"/>
      <c r="F8" s="31"/>
      <c r="G8" s="31"/>
      <c r="H8" s="31"/>
      <c r="I8" s="31"/>
      <c r="J8" s="31"/>
      <c r="K8" s="31"/>
      <c r="L8" s="31"/>
      <c r="M8" s="32"/>
      <c r="N8" s="33"/>
    </row>
    <row r="9" spans="1:15" ht="40.5" customHeight="1" x14ac:dyDescent="0.15">
      <c r="A9" s="103" t="s">
        <v>18</v>
      </c>
      <c r="B9" s="5"/>
      <c r="C9" s="6"/>
      <c r="D9" s="55"/>
      <c r="E9" s="8"/>
      <c r="F9" s="8"/>
      <c r="G9" s="8"/>
      <c r="H9" s="8"/>
      <c r="I9" s="8"/>
      <c r="J9" s="8"/>
      <c r="K9" s="8"/>
      <c r="L9" s="8"/>
      <c r="M9" s="8">
        <f>SUM(E9:L9)</f>
        <v>0</v>
      </c>
      <c r="N9" s="8"/>
    </row>
    <row r="10" spans="1:15" ht="40.5" customHeight="1" x14ac:dyDescent="0.15">
      <c r="A10" s="113"/>
      <c r="B10" s="7"/>
      <c r="C10" s="17"/>
      <c r="D10" s="56"/>
      <c r="E10" s="8"/>
      <c r="F10" s="8"/>
      <c r="G10" s="8"/>
      <c r="H10" s="8"/>
      <c r="I10" s="8"/>
      <c r="J10" s="8"/>
      <c r="K10" s="8"/>
      <c r="L10" s="8"/>
      <c r="M10" s="8">
        <f>SUM(E10:L10)</f>
        <v>0</v>
      </c>
      <c r="N10" s="8"/>
    </row>
    <row r="11" spans="1:15" ht="40.5" customHeight="1" x14ac:dyDescent="0.15">
      <c r="A11" s="113"/>
      <c r="B11" s="7"/>
      <c r="C11" s="17"/>
      <c r="D11" s="56"/>
      <c r="E11" s="8"/>
      <c r="F11" s="8"/>
      <c r="G11" s="8"/>
      <c r="H11" s="8"/>
      <c r="I11" s="8"/>
      <c r="J11" s="8"/>
      <c r="K11" s="8"/>
      <c r="L11" s="8"/>
      <c r="M11" s="8">
        <f>SUM(E11:L11)</f>
        <v>0</v>
      </c>
      <c r="N11" s="8"/>
    </row>
    <row r="12" spans="1:15" ht="40.5" customHeight="1" x14ac:dyDescent="0.15">
      <c r="A12" s="113"/>
      <c r="B12" s="20" t="s">
        <v>46</v>
      </c>
      <c r="C12" s="21"/>
      <c r="D12" s="57">
        <f>SUM(D9:D11)</f>
        <v>0</v>
      </c>
      <c r="E12" s="57">
        <f t="shared" ref="E12:L12" si="0">SUM(E9:E11)</f>
        <v>0</v>
      </c>
      <c r="F12" s="57">
        <f t="shared" si="0"/>
        <v>0</v>
      </c>
      <c r="G12" s="57">
        <f t="shared" si="0"/>
        <v>0</v>
      </c>
      <c r="H12" s="57">
        <f t="shared" si="0"/>
        <v>0</v>
      </c>
      <c r="I12" s="57">
        <f t="shared" si="0"/>
        <v>0</v>
      </c>
      <c r="J12" s="57">
        <f t="shared" si="0"/>
        <v>0</v>
      </c>
      <c r="K12" s="57">
        <f t="shared" si="0"/>
        <v>0</v>
      </c>
      <c r="L12" s="57">
        <f t="shared" si="0"/>
        <v>0</v>
      </c>
      <c r="M12" s="57">
        <f>SUM(M9:M11)</f>
        <v>0</v>
      </c>
      <c r="N12" s="58"/>
      <c r="O12" s="77">
        <f>SUM(E12:I12)</f>
        <v>0</v>
      </c>
    </row>
    <row r="13" spans="1:15" ht="40.5" customHeight="1" x14ac:dyDescent="0.15">
      <c r="A13" s="115" t="s">
        <v>52</v>
      </c>
      <c r="B13" s="9" t="s">
        <v>2</v>
      </c>
      <c r="C13" s="9"/>
      <c r="D13" s="59"/>
      <c r="E13" s="8"/>
      <c r="F13" s="8"/>
      <c r="G13" s="8"/>
      <c r="H13" s="8"/>
      <c r="I13" s="8"/>
      <c r="J13" s="8"/>
      <c r="K13" s="8"/>
      <c r="L13" s="8"/>
      <c r="M13" s="8">
        <f>SUM(E13:L13)</f>
        <v>0</v>
      </c>
      <c r="N13" s="8"/>
      <c r="O13" s="77"/>
    </row>
    <row r="14" spans="1:15" ht="40.5" customHeight="1" x14ac:dyDescent="0.15">
      <c r="A14" s="107"/>
      <c r="B14" s="9" t="s">
        <v>3</v>
      </c>
      <c r="C14" s="9"/>
      <c r="D14" s="59"/>
      <c r="E14" s="8"/>
      <c r="F14" s="8"/>
      <c r="G14" s="8"/>
      <c r="H14" s="8"/>
      <c r="I14" s="8"/>
      <c r="J14" s="8"/>
      <c r="K14" s="8"/>
      <c r="L14" s="8"/>
      <c r="M14" s="8">
        <f t="shared" ref="M14:M18" si="1">SUM(E14:L14)</f>
        <v>0</v>
      </c>
      <c r="N14" s="8"/>
      <c r="O14" s="77"/>
    </row>
    <row r="15" spans="1:15" ht="40.5" customHeight="1" x14ac:dyDescent="0.15">
      <c r="A15" s="107"/>
      <c r="B15" s="9" t="s">
        <v>63</v>
      </c>
      <c r="C15" s="9"/>
      <c r="D15" s="59"/>
      <c r="E15" s="8"/>
      <c r="F15" s="8"/>
      <c r="G15" s="8"/>
      <c r="H15" s="8"/>
      <c r="I15" s="8"/>
      <c r="J15" s="8"/>
      <c r="K15" s="8"/>
      <c r="L15" s="8"/>
      <c r="M15" s="8">
        <f t="shared" si="1"/>
        <v>0</v>
      </c>
      <c r="N15" s="8"/>
      <c r="O15" s="77"/>
    </row>
    <row r="16" spans="1:15" ht="40.5" customHeight="1" x14ac:dyDescent="0.15">
      <c r="A16" s="107"/>
      <c r="B16" s="9" t="s">
        <v>4</v>
      </c>
      <c r="C16" s="9"/>
      <c r="D16" s="59"/>
      <c r="E16" s="8"/>
      <c r="F16" s="8"/>
      <c r="G16" s="8"/>
      <c r="H16" s="8"/>
      <c r="I16" s="8"/>
      <c r="J16" s="8"/>
      <c r="K16" s="8"/>
      <c r="L16" s="8"/>
      <c r="M16" s="8">
        <f t="shared" si="1"/>
        <v>0</v>
      </c>
      <c r="N16" s="8"/>
      <c r="O16" s="77"/>
    </row>
    <row r="17" spans="1:15" ht="40.5" customHeight="1" x14ac:dyDescent="0.15">
      <c r="A17" s="107"/>
      <c r="B17" s="9" t="s">
        <v>7</v>
      </c>
      <c r="C17" s="9"/>
      <c r="D17" s="59"/>
      <c r="E17" s="8"/>
      <c r="F17" s="8"/>
      <c r="G17" s="8"/>
      <c r="H17" s="8"/>
      <c r="I17" s="8"/>
      <c r="J17" s="8"/>
      <c r="K17" s="8"/>
      <c r="L17" s="8"/>
      <c r="M17" s="8">
        <f t="shared" si="1"/>
        <v>0</v>
      </c>
      <c r="N17" s="8"/>
      <c r="O17" s="77"/>
    </row>
    <row r="18" spans="1:15" ht="40.5" customHeight="1" x14ac:dyDescent="0.15">
      <c r="A18" s="107"/>
      <c r="B18" s="9" t="s">
        <v>8</v>
      </c>
      <c r="C18" s="9"/>
      <c r="D18" s="59"/>
      <c r="E18" s="8"/>
      <c r="F18" s="8"/>
      <c r="G18" s="8"/>
      <c r="H18" s="8"/>
      <c r="I18" s="8"/>
      <c r="J18" s="8"/>
      <c r="K18" s="8"/>
      <c r="L18" s="8"/>
      <c r="M18" s="8">
        <f t="shared" si="1"/>
        <v>0</v>
      </c>
      <c r="N18" s="8"/>
      <c r="O18" s="77"/>
    </row>
    <row r="19" spans="1:15" ht="40.5" customHeight="1" x14ac:dyDescent="0.15">
      <c r="A19" s="107"/>
      <c r="B19" s="9" t="s">
        <v>6</v>
      </c>
      <c r="C19" s="9"/>
      <c r="D19" s="59"/>
      <c r="E19" s="8"/>
      <c r="F19" s="8"/>
      <c r="G19" s="8"/>
      <c r="H19" s="8"/>
      <c r="I19" s="8"/>
      <c r="J19" s="8"/>
      <c r="K19" s="8"/>
      <c r="L19" s="8"/>
      <c r="M19" s="8">
        <f>SUM(E19:L19)</f>
        <v>0</v>
      </c>
      <c r="N19" s="8"/>
      <c r="O19" s="77"/>
    </row>
    <row r="20" spans="1:15" ht="40.5" customHeight="1" x14ac:dyDescent="0.15">
      <c r="A20" s="118"/>
      <c r="B20" s="20" t="s">
        <v>23</v>
      </c>
      <c r="C20" s="23"/>
      <c r="D20" s="58">
        <f>SUM(D13:D19)</f>
        <v>0</v>
      </c>
      <c r="E20" s="58">
        <f>SUM(E13:E19)</f>
        <v>0</v>
      </c>
      <c r="F20" s="58">
        <f t="shared" ref="F20:L20" si="2">SUM(F13:F19)</f>
        <v>0</v>
      </c>
      <c r="G20" s="58">
        <f t="shared" si="2"/>
        <v>0</v>
      </c>
      <c r="H20" s="58">
        <f t="shared" si="2"/>
        <v>0</v>
      </c>
      <c r="I20" s="58">
        <f t="shared" si="2"/>
        <v>0</v>
      </c>
      <c r="J20" s="58">
        <f t="shared" si="2"/>
        <v>0</v>
      </c>
      <c r="K20" s="58">
        <f t="shared" si="2"/>
        <v>0</v>
      </c>
      <c r="L20" s="58">
        <f t="shared" si="2"/>
        <v>0</v>
      </c>
      <c r="M20" s="58">
        <f t="shared" ref="M20" si="3">SUM(E20:I20)</f>
        <v>0</v>
      </c>
      <c r="N20" s="58"/>
      <c r="O20" s="77">
        <f>SUM(E20:I20)</f>
        <v>0</v>
      </c>
    </row>
    <row r="21" spans="1:15" ht="40.5" customHeight="1" x14ac:dyDescent="0.15">
      <c r="A21" s="115" t="s">
        <v>42</v>
      </c>
      <c r="B21" s="5"/>
      <c r="C21" s="6"/>
      <c r="D21" s="55"/>
      <c r="E21" s="8"/>
      <c r="F21" s="8"/>
      <c r="G21" s="8"/>
      <c r="H21" s="8"/>
      <c r="I21" s="8"/>
      <c r="J21" s="8"/>
      <c r="K21" s="8"/>
      <c r="L21" s="8"/>
      <c r="M21" s="8">
        <f>SUM(E21:L21)</f>
        <v>0</v>
      </c>
      <c r="N21" s="8"/>
      <c r="O21" s="77"/>
    </row>
    <row r="22" spans="1:15" ht="40.5" customHeight="1" x14ac:dyDescent="0.15">
      <c r="A22" s="116"/>
      <c r="B22" s="5"/>
      <c r="C22" s="6"/>
      <c r="D22" s="55"/>
      <c r="E22" s="8"/>
      <c r="F22" s="8"/>
      <c r="G22" s="8"/>
      <c r="H22" s="8"/>
      <c r="I22" s="8"/>
      <c r="J22" s="8"/>
      <c r="K22" s="8"/>
      <c r="L22" s="8"/>
      <c r="M22" s="8">
        <f t="shared" ref="M22:M26" si="4">SUM(E22:L22)</f>
        <v>0</v>
      </c>
      <c r="N22" s="8"/>
      <c r="O22" s="77"/>
    </row>
    <row r="23" spans="1:15" ht="40.5" customHeight="1" x14ac:dyDescent="0.15">
      <c r="A23" s="116"/>
      <c r="B23" s="7"/>
      <c r="C23" s="6"/>
      <c r="D23" s="55"/>
      <c r="E23" s="8"/>
      <c r="F23" s="8"/>
      <c r="G23" s="8"/>
      <c r="H23" s="8"/>
      <c r="I23" s="8"/>
      <c r="J23" s="8"/>
      <c r="K23" s="8"/>
      <c r="L23" s="8"/>
      <c r="M23" s="8">
        <f t="shared" si="4"/>
        <v>0</v>
      </c>
      <c r="N23" s="8"/>
      <c r="O23" s="77"/>
    </row>
    <row r="24" spans="1:15" ht="40.5" customHeight="1" x14ac:dyDescent="0.15">
      <c r="A24" s="116"/>
      <c r="B24" s="7"/>
      <c r="C24" s="6"/>
      <c r="D24" s="55"/>
      <c r="E24" s="8"/>
      <c r="F24" s="8"/>
      <c r="G24" s="8"/>
      <c r="H24" s="8"/>
      <c r="I24" s="8"/>
      <c r="J24" s="8"/>
      <c r="K24" s="8"/>
      <c r="L24" s="8"/>
      <c r="M24" s="8">
        <f>SUM(E24:L24)</f>
        <v>0</v>
      </c>
      <c r="N24" s="8"/>
      <c r="O24" s="77"/>
    </row>
    <row r="25" spans="1:15" ht="40.5" customHeight="1" x14ac:dyDescent="0.15">
      <c r="A25" s="116"/>
      <c r="B25" s="7"/>
      <c r="C25" s="6"/>
      <c r="D25" s="55"/>
      <c r="E25" s="8"/>
      <c r="F25" s="8"/>
      <c r="G25" s="8"/>
      <c r="H25" s="8"/>
      <c r="I25" s="8"/>
      <c r="J25" s="8"/>
      <c r="K25" s="8"/>
      <c r="L25" s="8"/>
      <c r="M25" s="8">
        <f t="shared" si="4"/>
        <v>0</v>
      </c>
      <c r="N25" s="8"/>
      <c r="O25" s="77"/>
    </row>
    <row r="26" spans="1:15" ht="40.5" customHeight="1" x14ac:dyDescent="0.15">
      <c r="A26" s="116"/>
      <c r="B26" s="7"/>
      <c r="C26" s="6"/>
      <c r="D26" s="55"/>
      <c r="E26" s="8"/>
      <c r="F26" s="8"/>
      <c r="G26" s="8"/>
      <c r="H26" s="8"/>
      <c r="I26" s="8"/>
      <c r="J26" s="8"/>
      <c r="K26" s="8"/>
      <c r="L26" s="8"/>
      <c r="M26" s="8">
        <f t="shared" si="4"/>
        <v>0</v>
      </c>
      <c r="N26" s="8"/>
      <c r="O26" s="77"/>
    </row>
    <row r="27" spans="1:15" ht="40.5" customHeight="1" x14ac:dyDescent="0.15">
      <c r="A27" s="117"/>
      <c r="B27" s="20" t="s">
        <v>23</v>
      </c>
      <c r="C27" s="21"/>
      <c r="D27" s="58">
        <f>SUM(D21:D26)</f>
        <v>0</v>
      </c>
      <c r="E27" s="58">
        <f>SUM(E21:E26)</f>
        <v>0</v>
      </c>
      <c r="F27" s="58">
        <f t="shared" ref="F27:H27" si="5">SUM(F21:F26)</f>
        <v>0</v>
      </c>
      <c r="G27" s="58">
        <f t="shared" si="5"/>
        <v>0</v>
      </c>
      <c r="H27" s="58">
        <f t="shared" si="5"/>
        <v>0</v>
      </c>
      <c r="I27" s="58">
        <f>SUM(I21:I26)</f>
        <v>0</v>
      </c>
      <c r="J27" s="58">
        <f t="shared" ref="J27:L27" si="6">SUM(J21:J26)</f>
        <v>0</v>
      </c>
      <c r="K27" s="58">
        <f t="shared" si="6"/>
        <v>0</v>
      </c>
      <c r="L27" s="58">
        <f t="shared" si="6"/>
        <v>0</v>
      </c>
      <c r="M27" s="58">
        <f>SUM(M21:M26)</f>
        <v>0</v>
      </c>
      <c r="N27" s="58"/>
      <c r="O27" s="77">
        <f>SUM(E27:I27)</f>
        <v>0</v>
      </c>
    </row>
    <row r="28" spans="1:15" ht="40.5" customHeight="1" x14ac:dyDescent="0.15">
      <c r="A28" s="103" t="s">
        <v>26</v>
      </c>
      <c r="B28" s="5"/>
      <c r="C28" s="28"/>
      <c r="D28" s="60"/>
      <c r="E28" s="8"/>
      <c r="F28" s="8"/>
      <c r="G28" s="8"/>
      <c r="H28" s="8"/>
      <c r="I28" s="8"/>
      <c r="J28" s="8"/>
      <c r="K28" s="8"/>
      <c r="L28" s="8"/>
      <c r="M28" s="8">
        <f>SUM(E28:L28)</f>
        <v>0</v>
      </c>
      <c r="N28" s="8"/>
      <c r="O28" s="77"/>
    </row>
    <row r="29" spans="1:15" ht="40.5" customHeight="1" x14ac:dyDescent="0.15">
      <c r="A29" s="114"/>
      <c r="B29" s="5"/>
      <c r="C29" s="28"/>
      <c r="D29" s="60"/>
      <c r="E29" s="8"/>
      <c r="F29" s="8"/>
      <c r="G29" s="8"/>
      <c r="H29" s="8"/>
      <c r="I29" s="8"/>
      <c r="J29" s="8"/>
      <c r="K29" s="8"/>
      <c r="L29" s="8"/>
      <c r="M29" s="8">
        <f t="shared" ref="M29:M30" si="7">SUM(E29:L29)</f>
        <v>0</v>
      </c>
      <c r="N29" s="8"/>
      <c r="O29" s="77"/>
    </row>
    <row r="30" spans="1:15" ht="40.5" customHeight="1" x14ac:dyDescent="0.15">
      <c r="A30" s="114"/>
      <c r="B30" s="5"/>
      <c r="C30" s="28"/>
      <c r="D30" s="60"/>
      <c r="E30" s="8"/>
      <c r="F30" s="8"/>
      <c r="G30" s="8"/>
      <c r="H30" s="8"/>
      <c r="I30" s="8"/>
      <c r="J30" s="8"/>
      <c r="K30" s="8"/>
      <c r="L30" s="8"/>
      <c r="M30" s="8">
        <f t="shared" si="7"/>
        <v>0</v>
      </c>
      <c r="N30" s="8"/>
      <c r="O30" s="77"/>
    </row>
    <row r="31" spans="1:15" ht="40.5" customHeight="1" x14ac:dyDescent="0.15">
      <c r="A31" s="119"/>
      <c r="B31" s="20" t="s">
        <v>23</v>
      </c>
      <c r="C31" s="43"/>
      <c r="D31" s="61">
        <f>SUM(D28:D30)</f>
        <v>0</v>
      </c>
      <c r="E31" s="61">
        <f>SUM(E28:E30)</f>
        <v>0</v>
      </c>
      <c r="F31" s="61">
        <f t="shared" ref="F31:L31" si="8">SUM(F28:F30)</f>
        <v>0</v>
      </c>
      <c r="G31" s="61">
        <f>SUM(G28:G30)</f>
        <v>0</v>
      </c>
      <c r="H31" s="61">
        <f t="shared" si="8"/>
        <v>0</v>
      </c>
      <c r="I31" s="61">
        <f t="shared" si="8"/>
        <v>0</v>
      </c>
      <c r="J31" s="61">
        <f t="shared" si="8"/>
        <v>0</v>
      </c>
      <c r="K31" s="61">
        <f t="shared" si="8"/>
        <v>0</v>
      </c>
      <c r="L31" s="61">
        <f t="shared" si="8"/>
        <v>0</v>
      </c>
      <c r="M31" s="61">
        <f>SUM(M28:M30)</f>
        <v>0</v>
      </c>
      <c r="N31" s="61"/>
      <c r="O31" s="77">
        <f>SUM(E31:I31)</f>
        <v>0</v>
      </c>
    </row>
    <row r="32" spans="1:15" ht="40.5" customHeight="1" x14ac:dyDescent="0.15">
      <c r="A32" s="103" t="s">
        <v>29</v>
      </c>
      <c r="B32" s="5"/>
      <c r="C32" s="28"/>
      <c r="D32" s="60"/>
      <c r="E32" s="8"/>
      <c r="F32" s="8"/>
      <c r="G32" s="8"/>
      <c r="H32" s="8"/>
      <c r="I32" s="8"/>
      <c r="J32" s="8"/>
      <c r="K32" s="8"/>
      <c r="L32" s="8"/>
      <c r="M32" s="8">
        <f>SUM(E32:L32)</f>
        <v>0</v>
      </c>
      <c r="N32" s="8"/>
      <c r="O32" s="77"/>
    </row>
    <row r="33" spans="1:15" ht="40.5" customHeight="1" x14ac:dyDescent="0.15">
      <c r="A33" s="113"/>
      <c r="B33" s="5"/>
      <c r="C33" s="28"/>
      <c r="D33" s="60"/>
      <c r="E33" s="8"/>
      <c r="F33" s="8"/>
      <c r="G33" s="8"/>
      <c r="H33" s="8"/>
      <c r="I33" s="8"/>
      <c r="J33" s="8"/>
      <c r="K33" s="8"/>
      <c r="L33" s="8"/>
      <c r="M33" s="8"/>
      <c r="N33" s="8"/>
      <c r="O33" s="77"/>
    </row>
    <row r="34" spans="1:15" ht="40.5" customHeight="1" x14ac:dyDescent="0.15">
      <c r="A34" s="113"/>
      <c r="B34" s="5"/>
      <c r="C34" s="28"/>
      <c r="D34" s="60"/>
      <c r="E34" s="8"/>
      <c r="F34" s="8"/>
      <c r="G34" s="8"/>
      <c r="H34" s="8"/>
      <c r="I34" s="8"/>
      <c r="J34" s="8"/>
      <c r="K34" s="8"/>
      <c r="L34" s="8"/>
      <c r="M34" s="8"/>
      <c r="N34" s="8"/>
      <c r="O34" s="77"/>
    </row>
    <row r="35" spans="1:15" ht="40.5" customHeight="1" x14ac:dyDescent="0.15">
      <c r="A35" s="114"/>
      <c r="B35" s="5"/>
      <c r="C35" s="28"/>
      <c r="D35" s="60"/>
      <c r="E35" s="8"/>
      <c r="F35" s="8"/>
      <c r="G35" s="8"/>
      <c r="H35" s="8"/>
      <c r="I35" s="8"/>
      <c r="J35" s="8"/>
      <c r="K35" s="8"/>
      <c r="L35" s="8"/>
      <c r="M35" s="8">
        <f t="shared" ref="M35:M36" si="9">SUM(E35:L35)</f>
        <v>0</v>
      </c>
      <c r="N35" s="8"/>
      <c r="O35" s="77"/>
    </row>
    <row r="36" spans="1:15" ht="40.5" customHeight="1" x14ac:dyDescent="0.15">
      <c r="A36" s="114"/>
      <c r="B36" s="5"/>
      <c r="C36" s="28"/>
      <c r="D36" s="60"/>
      <c r="E36" s="8"/>
      <c r="F36" s="8"/>
      <c r="G36" s="8"/>
      <c r="H36" s="8"/>
      <c r="I36" s="8"/>
      <c r="J36" s="8"/>
      <c r="K36" s="8"/>
      <c r="L36" s="8"/>
      <c r="M36" s="8">
        <f t="shared" si="9"/>
        <v>0</v>
      </c>
      <c r="N36" s="8"/>
      <c r="O36" s="77"/>
    </row>
    <row r="37" spans="1:15" ht="40.5" customHeight="1" x14ac:dyDescent="0.15">
      <c r="A37" s="119"/>
      <c r="B37" s="20" t="s">
        <v>23</v>
      </c>
      <c r="C37" s="21"/>
      <c r="D37" s="58">
        <f t="shared" ref="D37:M37" si="10">SUM(D32:D36)</f>
        <v>0</v>
      </c>
      <c r="E37" s="58">
        <f t="shared" si="10"/>
        <v>0</v>
      </c>
      <c r="F37" s="58">
        <f t="shared" si="10"/>
        <v>0</v>
      </c>
      <c r="G37" s="58">
        <f t="shared" si="10"/>
        <v>0</v>
      </c>
      <c r="H37" s="58">
        <f t="shared" si="10"/>
        <v>0</v>
      </c>
      <c r="I37" s="58">
        <f t="shared" si="10"/>
        <v>0</v>
      </c>
      <c r="J37" s="58">
        <f t="shared" si="10"/>
        <v>0</v>
      </c>
      <c r="K37" s="58">
        <f t="shared" si="10"/>
        <v>0</v>
      </c>
      <c r="L37" s="58">
        <f t="shared" si="10"/>
        <v>0</v>
      </c>
      <c r="M37" s="58">
        <f t="shared" si="10"/>
        <v>0</v>
      </c>
      <c r="N37" s="58"/>
      <c r="O37" s="77">
        <f>SUM(E37:I37)</f>
        <v>0</v>
      </c>
    </row>
    <row r="38" spans="1:15" ht="40.5" customHeight="1" x14ac:dyDescent="0.15">
      <c r="A38" s="106" t="s">
        <v>64</v>
      </c>
      <c r="B38" s="5" t="s">
        <v>5</v>
      </c>
      <c r="C38" s="29"/>
      <c r="D38" s="62"/>
      <c r="E38" s="8"/>
      <c r="F38" s="8"/>
      <c r="G38" s="8"/>
      <c r="H38" s="8"/>
      <c r="I38" s="8"/>
      <c r="J38" s="8"/>
      <c r="K38" s="8"/>
      <c r="L38" s="8"/>
      <c r="M38" s="8">
        <f>SUM(E38:L38)</f>
        <v>0</v>
      </c>
      <c r="N38" s="8"/>
      <c r="O38" s="77"/>
    </row>
    <row r="39" spans="1:15" ht="40.5" customHeight="1" x14ac:dyDescent="0.15">
      <c r="A39" s="107"/>
      <c r="B39" s="6" t="s">
        <v>53</v>
      </c>
      <c r="C39" s="29"/>
      <c r="D39" s="62"/>
      <c r="E39" s="8"/>
      <c r="F39" s="8"/>
      <c r="G39" s="8"/>
      <c r="H39" s="8"/>
      <c r="I39" s="8"/>
      <c r="J39" s="8"/>
      <c r="K39" s="8"/>
      <c r="L39" s="8"/>
      <c r="M39" s="8">
        <f>SUM(E39:L39)</f>
        <v>0</v>
      </c>
      <c r="N39" s="8"/>
      <c r="O39" s="77"/>
    </row>
    <row r="40" spans="1:15" ht="40.5" customHeight="1" x14ac:dyDescent="0.15">
      <c r="A40" s="108"/>
      <c r="B40" s="20" t="s">
        <v>23</v>
      </c>
      <c r="C40" s="24"/>
      <c r="D40" s="63">
        <f>SUM(D38:D39)</f>
        <v>0</v>
      </c>
      <c r="E40" s="63">
        <f>SUM(E38:E39)</f>
        <v>0</v>
      </c>
      <c r="F40" s="63">
        <f t="shared" ref="F40:M40" si="11">SUM(F38:F39)</f>
        <v>0</v>
      </c>
      <c r="G40" s="63">
        <f t="shared" si="11"/>
        <v>0</v>
      </c>
      <c r="H40" s="63">
        <f t="shared" si="11"/>
        <v>0</v>
      </c>
      <c r="I40" s="63">
        <f>SUM(I38:I39)</f>
        <v>0</v>
      </c>
      <c r="J40" s="63">
        <f t="shared" ref="J40:L40" si="12">SUM(J38:J39)</f>
        <v>0</v>
      </c>
      <c r="K40" s="63">
        <f t="shared" si="12"/>
        <v>0</v>
      </c>
      <c r="L40" s="63">
        <f t="shared" si="12"/>
        <v>0</v>
      </c>
      <c r="M40" s="63">
        <f t="shared" si="11"/>
        <v>0</v>
      </c>
      <c r="N40" s="58"/>
      <c r="O40" s="77">
        <f>SUM(E40:I40)</f>
        <v>0</v>
      </c>
    </row>
    <row r="41" spans="1:15" ht="40.5" customHeight="1" x14ac:dyDescent="0.15">
      <c r="A41" s="109" t="s">
        <v>25</v>
      </c>
      <c r="B41" s="16"/>
      <c r="C41" s="92"/>
      <c r="D41" s="64"/>
      <c r="E41" s="78"/>
      <c r="F41" s="64"/>
      <c r="G41" s="64"/>
      <c r="H41" s="64"/>
      <c r="I41" s="64"/>
      <c r="J41" s="64"/>
      <c r="K41" s="64"/>
      <c r="L41" s="64"/>
      <c r="M41" s="78">
        <f>SUM(E41:L41)</f>
        <v>0</v>
      </c>
      <c r="N41" s="65"/>
      <c r="O41" s="77"/>
    </row>
    <row r="42" spans="1:15" ht="40.5" customHeight="1" x14ac:dyDescent="0.15">
      <c r="A42" s="110"/>
      <c r="B42" s="6"/>
      <c r="C42" s="6"/>
      <c r="D42" s="55"/>
      <c r="E42" s="8"/>
      <c r="F42" s="8"/>
      <c r="G42" s="8"/>
      <c r="H42" s="8"/>
      <c r="I42" s="8"/>
      <c r="J42" s="8"/>
      <c r="K42" s="8"/>
      <c r="L42" s="8"/>
      <c r="M42" s="78">
        <f t="shared" ref="M42:M43" si="13">SUM(E42:L42)</f>
        <v>0</v>
      </c>
      <c r="N42" s="8"/>
      <c r="O42" s="77"/>
    </row>
    <row r="43" spans="1:15" ht="40.5" customHeight="1" x14ac:dyDescent="0.15">
      <c r="A43" s="110"/>
      <c r="B43" s="6"/>
      <c r="C43" s="6"/>
      <c r="D43" s="55"/>
      <c r="E43" s="8"/>
      <c r="F43" s="8"/>
      <c r="G43" s="8"/>
      <c r="H43" s="8"/>
      <c r="I43" s="8"/>
      <c r="J43" s="8"/>
      <c r="K43" s="8"/>
      <c r="L43" s="8"/>
      <c r="M43" s="78">
        <f t="shared" si="13"/>
        <v>0</v>
      </c>
      <c r="N43" s="8"/>
      <c r="O43" s="77"/>
    </row>
    <row r="44" spans="1:15" ht="40.5" customHeight="1" x14ac:dyDescent="0.15">
      <c r="A44" s="110"/>
      <c r="B44" s="6"/>
      <c r="C44" s="6"/>
      <c r="D44" s="55"/>
      <c r="E44" s="8"/>
      <c r="F44" s="8"/>
      <c r="G44" s="8"/>
      <c r="H44" s="8"/>
      <c r="I44" s="8"/>
      <c r="J44" s="8"/>
      <c r="K44" s="8"/>
      <c r="L44" s="8"/>
      <c r="M44" s="78">
        <f>SUM(E44:L44)</f>
        <v>0</v>
      </c>
      <c r="N44" s="8"/>
      <c r="O44" s="77"/>
    </row>
    <row r="45" spans="1:15" ht="40.5" customHeight="1" x14ac:dyDescent="0.15">
      <c r="A45" s="110"/>
      <c r="B45" s="25" t="s">
        <v>23</v>
      </c>
      <c r="C45" s="26"/>
      <c r="D45" s="58">
        <f>SUM(D41:D44)</f>
        <v>0</v>
      </c>
      <c r="E45" s="58">
        <f>SUM(E41:E44)</f>
        <v>0</v>
      </c>
      <c r="F45" s="58">
        <f t="shared" ref="F45:H45" si="14">SUM(F41:F44)</f>
        <v>0</v>
      </c>
      <c r="G45" s="58">
        <f t="shared" si="14"/>
        <v>0</v>
      </c>
      <c r="H45" s="58">
        <f t="shared" si="14"/>
        <v>0</v>
      </c>
      <c r="I45" s="58">
        <f>SUM(I41:I44)</f>
        <v>0</v>
      </c>
      <c r="J45" s="58">
        <f>SUM(J41:J44)</f>
        <v>0</v>
      </c>
      <c r="K45" s="58">
        <f t="shared" ref="K45:L45" si="15">SUM(K41:K44)</f>
        <v>0</v>
      </c>
      <c r="L45" s="58">
        <f t="shared" si="15"/>
        <v>0</v>
      </c>
      <c r="M45" s="79">
        <f>SUM(M41:M44)</f>
        <v>0</v>
      </c>
      <c r="N45" s="58"/>
      <c r="O45" s="77">
        <f>SUM(E45:I45)</f>
        <v>0</v>
      </c>
    </row>
    <row r="46" spans="1:15" s="11" customFormat="1" ht="40.5" customHeight="1" x14ac:dyDescent="0.15">
      <c r="A46" s="111" t="s">
        <v>31</v>
      </c>
      <c r="B46" s="112"/>
      <c r="C46" s="112"/>
      <c r="D46" s="66">
        <f t="shared" ref="D46:M46" si="16">D27+D37+D20+D40+D45+D31+D12</f>
        <v>0</v>
      </c>
      <c r="E46" s="66">
        <f t="shared" si="16"/>
        <v>0</v>
      </c>
      <c r="F46" s="66">
        <f t="shared" si="16"/>
        <v>0</v>
      </c>
      <c r="G46" s="66">
        <f t="shared" si="16"/>
        <v>0</v>
      </c>
      <c r="H46" s="66">
        <f t="shared" si="16"/>
        <v>0</v>
      </c>
      <c r="I46" s="66">
        <f t="shared" si="16"/>
        <v>0</v>
      </c>
      <c r="J46" s="66">
        <f t="shared" si="16"/>
        <v>0</v>
      </c>
      <c r="K46" s="66">
        <f t="shared" si="16"/>
        <v>0</v>
      </c>
      <c r="L46" s="66">
        <f t="shared" si="16"/>
        <v>0</v>
      </c>
      <c r="M46" s="66">
        <f t="shared" si="16"/>
        <v>0</v>
      </c>
      <c r="N46" s="66"/>
      <c r="O46" s="77">
        <f>SUM(E46:I46)</f>
        <v>0</v>
      </c>
    </row>
    <row r="47" spans="1:15" ht="40.5" customHeight="1" x14ac:dyDescent="0.15">
      <c r="A47" s="87" t="s">
        <v>30</v>
      </c>
      <c r="B47" s="44"/>
      <c r="C47" s="44"/>
      <c r="D47" s="67"/>
      <c r="E47" s="67"/>
      <c r="F47" s="67"/>
      <c r="G47" s="67"/>
      <c r="H47" s="67"/>
      <c r="I47" s="67"/>
      <c r="J47" s="67"/>
      <c r="K47" s="67"/>
      <c r="L47" s="67"/>
      <c r="M47" s="49"/>
      <c r="N47" s="68"/>
      <c r="O47" s="77"/>
    </row>
    <row r="48" spans="1:15" s="19" customFormat="1" ht="40.5" customHeight="1" x14ac:dyDescent="0.15">
      <c r="A48" s="103" t="s">
        <v>1</v>
      </c>
      <c r="B48" s="27" t="s">
        <v>27</v>
      </c>
      <c r="C48" s="28"/>
      <c r="D48" s="60"/>
      <c r="E48" s="18"/>
      <c r="F48" s="18"/>
      <c r="G48" s="18"/>
      <c r="H48" s="18"/>
      <c r="I48" s="18"/>
      <c r="J48" s="18"/>
      <c r="K48" s="18"/>
      <c r="L48" s="18"/>
      <c r="M48" s="69">
        <f>SUM(E48:L48)</f>
        <v>0</v>
      </c>
      <c r="N48" s="18"/>
      <c r="O48" s="77"/>
    </row>
    <row r="49" spans="1:15" s="19" customFormat="1" ht="40.5" customHeight="1" x14ac:dyDescent="0.15">
      <c r="A49" s="113"/>
      <c r="B49" s="27" t="s">
        <v>41</v>
      </c>
      <c r="C49" s="28"/>
      <c r="D49" s="60"/>
      <c r="E49" s="18"/>
      <c r="F49" s="18"/>
      <c r="G49" s="18"/>
      <c r="H49" s="18"/>
      <c r="I49" s="18"/>
      <c r="J49" s="18"/>
      <c r="K49" s="18"/>
      <c r="L49" s="18"/>
      <c r="M49" s="69">
        <f t="shared" ref="M49:M50" si="17">SUM(E49:L49)</f>
        <v>0</v>
      </c>
      <c r="N49" s="18"/>
      <c r="O49" s="77"/>
    </row>
    <row r="50" spans="1:15" s="19" customFormat="1" ht="40.5" customHeight="1" x14ac:dyDescent="0.15">
      <c r="A50" s="114"/>
      <c r="B50" s="27" t="s">
        <v>39</v>
      </c>
      <c r="C50" s="28"/>
      <c r="D50" s="60"/>
      <c r="E50" s="18"/>
      <c r="F50" s="18"/>
      <c r="G50" s="18"/>
      <c r="H50" s="18"/>
      <c r="I50" s="18"/>
      <c r="J50" s="18"/>
      <c r="K50" s="18"/>
      <c r="L50" s="18"/>
      <c r="M50" s="69">
        <f t="shared" si="17"/>
        <v>0</v>
      </c>
      <c r="N50" s="18"/>
      <c r="O50" s="77"/>
    </row>
    <row r="51" spans="1:15" s="19" customFormat="1" ht="40.5" customHeight="1" x14ac:dyDescent="0.15">
      <c r="A51" s="114"/>
      <c r="B51" s="27" t="s">
        <v>40</v>
      </c>
      <c r="C51" s="28"/>
      <c r="D51" s="60"/>
      <c r="E51" s="18"/>
      <c r="F51" s="18"/>
      <c r="G51" s="18"/>
      <c r="H51" s="18"/>
      <c r="I51" s="18"/>
      <c r="J51" s="18"/>
      <c r="K51" s="18"/>
      <c r="L51" s="18"/>
      <c r="M51" s="69">
        <f>SUM(E51:L51)</f>
        <v>0</v>
      </c>
      <c r="N51" s="18"/>
      <c r="O51" s="77"/>
    </row>
    <row r="52" spans="1:15" s="48" customFormat="1" ht="40.5" customHeight="1" x14ac:dyDescent="0.15">
      <c r="A52" s="99" t="s">
        <v>33</v>
      </c>
      <c r="B52" s="100"/>
      <c r="C52" s="46"/>
      <c r="D52" s="70">
        <f t="shared" ref="D52:H52" si="18">SUM(D48:D51)</f>
        <v>0</v>
      </c>
      <c r="E52" s="70">
        <f t="shared" si="18"/>
        <v>0</v>
      </c>
      <c r="F52" s="70">
        <f t="shared" si="18"/>
        <v>0</v>
      </c>
      <c r="G52" s="70">
        <f t="shared" si="18"/>
        <v>0</v>
      </c>
      <c r="H52" s="70">
        <f t="shared" si="18"/>
        <v>0</v>
      </c>
      <c r="I52" s="70">
        <f>SUM(I48:I51)</f>
        <v>0</v>
      </c>
      <c r="J52" s="70">
        <f t="shared" ref="J52:L52" si="19">SUM(J48:J51)</f>
        <v>0</v>
      </c>
      <c r="K52" s="70">
        <f t="shared" si="19"/>
        <v>0</v>
      </c>
      <c r="L52" s="70">
        <f t="shared" si="19"/>
        <v>0</v>
      </c>
      <c r="M52" s="70">
        <f>SUM(M48:M51)</f>
        <v>0</v>
      </c>
      <c r="N52" s="47"/>
      <c r="O52" s="77">
        <f>SUM(E52:I52)</f>
        <v>0</v>
      </c>
    </row>
    <row r="53" spans="1:15" ht="40.5" customHeight="1" x14ac:dyDescent="0.15">
      <c r="A53" s="87" t="s">
        <v>35</v>
      </c>
      <c r="B53" s="44"/>
      <c r="C53" s="44"/>
      <c r="D53" s="67"/>
      <c r="E53" s="67"/>
      <c r="F53" s="67"/>
      <c r="G53" s="67"/>
      <c r="H53" s="67"/>
      <c r="I53" s="67"/>
      <c r="J53" s="67"/>
      <c r="K53" s="67"/>
      <c r="L53" s="67"/>
      <c r="M53" s="49"/>
      <c r="N53" s="68"/>
      <c r="O53" s="77"/>
    </row>
    <row r="54" spans="1:15" s="19" customFormat="1" ht="40.5" customHeight="1" x14ac:dyDescent="0.15">
      <c r="A54" s="91" t="s">
        <v>36</v>
      </c>
      <c r="B54" s="27"/>
      <c r="C54" s="28"/>
      <c r="D54" s="60"/>
      <c r="E54" s="18"/>
      <c r="F54" s="18"/>
      <c r="G54" s="18"/>
      <c r="H54" s="18"/>
      <c r="I54" s="18"/>
      <c r="J54" s="18"/>
      <c r="K54" s="18"/>
      <c r="L54" s="18"/>
      <c r="M54" s="69">
        <f>SUM(E54:L54)</f>
        <v>0</v>
      </c>
      <c r="N54" s="18"/>
      <c r="O54" s="77"/>
    </row>
    <row r="55" spans="1:15" s="48" customFormat="1" ht="40.5" customHeight="1" x14ac:dyDescent="0.15">
      <c r="A55" s="99" t="s">
        <v>37</v>
      </c>
      <c r="B55" s="100"/>
      <c r="C55" s="46"/>
      <c r="D55" s="70">
        <f>SUM(D54)</f>
        <v>0</v>
      </c>
      <c r="E55" s="70">
        <f t="shared" ref="E55:M55" si="20">SUM(E54)</f>
        <v>0</v>
      </c>
      <c r="F55" s="70">
        <f t="shared" si="20"/>
        <v>0</v>
      </c>
      <c r="G55" s="70">
        <f t="shared" si="20"/>
        <v>0</v>
      </c>
      <c r="H55" s="70">
        <f t="shared" si="20"/>
        <v>0</v>
      </c>
      <c r="I55" s="70">
        <f t="shared" si="20"/>
        <v>0</v>
      </c>
      <c r="J55" s="70">
        <f t="shared" si="20"/>
        <v>0</v>
      </c>
      <c r="K55" s="70">
        <f t="shared" si="20"/>
        <v>0</v>
      </c>
      <c r="L55" s="70">
        <f t="shared" si="20"/>
        <v>0</v>
      </c>
      <c r="M55" s="70">
        <f t="shared" si="20"/>
        <v>0</v>
      </c>
      <c r="N55" s="47"/>
      <c r="O55" s="77">
        <f>SUM(E55:I55)</f>
        <v>0</v>
      </c>
    </row>
    <row r="56" spans="1:15" ht="40.5" customHeight="1" x14ac:dyDescent="0.15">
      <c r="A56" s="87" t="s">
        <v>57</v>
      </c>
      <c r="B56" s="44"/>
      <c r="C56" s="44"/>
      <c r="D56" s="67"/>
      <c r="E56" s="67"/>
      <c r="F56" s="67"/>
      <c r="G56" s="67"/>
      <c r="H56" s="67"/>
      <c r="I56" s="67"/>
      <c r="J56" s="67"/>
      <c r="K56" s="67"/>
      <c r="L56" s="67"/>
      <c r="M56" s="49"/>
      <c r="N56" s="68"/>
      <c r="O56" s="77"/>
    </row>
    <row r="57" spans="1:15" s="19" customFormat="1" ht="40.5" customHeight="1" x14ac:dyDescent="0.15">
      <c r="A57" s="91" t="s">
        <v>58</v>
      </c>
      <c r="B57" s="27"/>
      <c r="C57" s="28"/>
      <c r="D57" s="60"/>
      <c r="E57" s="18"/>
      <c r="F57" s="18"/>
      <c r="G57" s="18"/>
      <c r="H57" s="18"/>
      <c r="I57" s="18"/>
      <c r="J57" s="18"/>
      <c r="K57" s="18"/>
      <c r="L57" s="18"/>
      <c r="M57" s="69">
        <f>SUM(E57:L57)</f>
        <v>0</v>
      </c>
      <c r="N57" s="18"/>
      <c r="O57" s="77"/>
    </row>
    <row r="58" spans="1:15" s="48" customFormat="1" ht="40.5" customHeight="1" x14ac:dyDescent="0.15">
      <c r="A58" s="99" t="s">
        <v>59</v>
      </c>
      <c r="B58" s="100"/>
      <c r="C58" s="46"/>
      <c r="D58" s="70">
        <f>SUM(D57)</f>
        <v>0</v>
      </c>
      <c r="E58" s="70">
        <f t="shared" ref="E58:L58" si="21">SUM(E57)</f>
        <v>0</v>
      </c>
      <c r="F58" s="70">
        <f t="shared" si="21"/>
        <v>0</v>
      </c>
      <c r="G58" s="70">
        <f t="shared" si="21"/>
        <v>0</v>
      </c>
      <c r="H58" s="70">
        <f t="shared" si="21"/>
        <v>0</v>
      </c>
      <c r="I58" s="70">
        <f t="shared" si="21"/>
        <v>0</v>
      </c>
      <c r="J58" s="70">
        <f t="shared" si="21"/>
        <v>0</v>
      </c>
      <c r="K58" s="70">
        <f t="shared" si="21"/>
        <v>0</v>
      </c>
      <c r="L58" s="70">
        <f t="shared" si="21"/>
        <v>0</v>
      </c>
      <c r="M58" s="70">
        <f>SUM(M57)</f>
        <v>0</v>
      </c>
      <c r="N58" s="47"/>
      <c r="O58" s="77">
        <f>SUM(E58:I58)</f>
        <v>0</v>
      </c>
    </row>
    <row r="59" spans="1:15" s="19" customFormat="1" ht="40.5" customHeight="1" x14ac:dyDescent="0.15">
      <c r="A59" s="88" t="s">
        <v>56</v>
      </c>
      <c r="B59" s="45"/>
      <c r="C59" s="45"/>
      <c r="D59" s="71"/>
      <c r="E59" s="72"/>
      <c r="F59" s="72"/>
      <c r="G59" s="72"/>
      <c r="H59" s="72"/>
      <c r="I59" s="72"/>
      <c r="J59" s="72"/>
      <c r="K59" s="72"/>
      <c r="L59" s="72"/>
      <c r="M59" s="73"/>
      <c r="N59" s="49"/>
      <c r="O59" s="77"/>
    </row>
    <row r="60" spans="1:15" ht="40.5" customHeight="1" x14ac:dyDescent="0.15">
      <c r="A60" s="101" t="s">
        <v>32</v>
      </c>
      <c r="B60" s="102"/>
      <c r="C60" s="28"/>
      <c r="D60" s="60"/>
      <c r="E60" s="74"/>
      <c r="F60" s="74"/>
      <c r="G60" s="74"/>
      <c r="H60" s="74"/>
      <c r="I60" s="74"/>
      <c r="J60" s="74"/>
      <c r="K60" s="74"/>
      <c r="L60" s="74"/>
      <c r="M60" s="74">
        <f t="shared" ref="M60:M66" si="22">SUM(E60:I60)</f>
        <v>0</v>
      </c>
      <c r="N60" s="74"/>
      <c r="O60" s="77"/>
    </row>
    <row r="61" spans="1:15" ht="40.5" customHeight="1" x14ac:dyDescent="0.15">
      <c r="A61" s="103" t="s">
        <v>22</v>
      </c>
      <c r="B61" s="93" t="s">
        <v>12</v>
      </c>
      <c r="C61" s="28"/>
      <c r="D61" s="60"/>
      <c r="E61" s="74"/>
      <c r="F61" s="74"/>
      <c r="G61" s="74"/>
      <c r="H61" s="74"/>
      <c r="I61" s="74"/>
      <c r="J61" s="74"/>
      <c r="K61" s="74"/>
      <c r="L61" s="74"/>
      <c r="M61" s="74">
        <f t="shared" si="22"/>
        <v>0</v>
      </c>
      <c r="N61" s="74"/>
      <c r="O61" s="77"/>
    </row>
    <row r="62" spans="1:15" ht="40.5" customHeight="1" x14ac:dyDescent="0.15">
      <c r="A62" s="104"/>
      <c r="B62" s="93" t="s">
        <v>11</v>
      </c>
      <c r="C62" s="28"/>
      <c r="D62" s="60"/>
      <c r="E62" s="74"/>
      <c r="F62" s="74"/>
      <c r="G62" s="74"/>
      <c r="H62" s="74"/>
      <c r="I62" s="74"/>
      <c r="J62" s="74"/>
      <c r="K62" s="74"/>
      <c r="L62" s="74"/>
      <c r="M62" s="74">
        <f t="shared" si="22"/>
        <v>0</v>
      </c>
      <c r="N62" s="74"/>
      <c r="O62" s="77"/>
    </row>
    <row r="63" spans="1:15" ht="40.5" customHeight="1" x14ac:dyDescent="0.15">
      <c r="A63" s="120" t="s">
        <v>65</v>
      </c>
      <c r="B63" s="29"/>
      <c r="C63" s="92"/>
      <c r="D63" s="64"/>
      <c r="E63" s="64"/>
      <c r="F63" s="64"/>
      <c r="G63" s="64"/>
      <c r="H63" s="64"/>
      <c r="I63" s="64"/>
      <c r="J63" s="64"/>
      <c r="K63" s="64"/>
      <c r="L63" s="64"/>
      <c r="M63" s="74">
        <f t="shared" si="22"/>
        <v>0</v>
      </c>
      <c r="N63" s="65"/>
      <c r="O63" s="77"/>
    </row>
    <row r="64" spans="1:15" ht="40.5" customHeight="1" x14ac:dyDescent="0.15">
      <c r="A64" s="121"/>
      <c r="B64" s="6"/>
      <c r="C64" s="6"/>
      <c r="D64" s="55"/>
      <c r="E64" s="74"/>
      <c r="F64" s="74"/>
      <c r="G64" s="74"/>
      <c r="H64" s="74"/>
      <c r="I64" s="74"/>
      <c r="J64" s="74"/>
      <c r="K64" s="74"/>
      <c r="L64" s="74"/>
      <c r="M64" s="74">
        <f t="shared" si="22"/>
        <v>0</v>
      </c>
      <c r="N64" s="74"/>
      <c r="O64" s="77"/>
    </row>
    <row r="65" spans="1:15" ht="40.5" customHeight="1" x14ac:dyDescent="0.15">
      <c r="A65" s="121"/>
      <c r="B65" s="6"/>
      <c r="C65" s="6"/>
      <c r="D65" s="55"/>
      <c r="E65" s="74"/>
      <c r="F65" s="74"/>
      <c r="G65" s="74"/>
      <c r="H65" s="74"/>
      <c r="I65" s="74"/>
      <c r="J65" s="74"/>
      <c r="K65" s="74"/>
      <c r="L65" s="74"/>
      <c r="M65" s="74">
        <f t="shared" si="22"/>
        <v>0</v>
      </c>
      <c r="N65" s="74"/>
      <c r="O65" s="77"/>
    </row>
    <row r="66" spans="1:15" ht="40.5" customHeight="1" x14ac:dyDescent="0.15">
      <c r="A66" s="122"/>
      <c r="B66" s="14"/>
      <c r="C66" s="30"/>
      <c r="D66" s="55"/>
      <c r="E66" s="74"/>
      <c r="F66" s="75"/>
      <c r="G66" s="75"/>
      <c r="H66" s="75"/>
      <c r="I66" s="75"/>
      <c r="J66" s="75"/>
      <c r="K66" s="75"/>
      <c r="L66" s="75"/>
      <c r="M66" s="75">
        <f t="shared" si="22"/>
        <v>0</v>
      </c>
      <c r="N66" s="75"/>
      <c r="O66" s="77"/>
    </row>
    <row r="67" spans="1:15" s="11" customFormat="1" ht="40.5" customHeight="1" x14ac:dyDescent="0.15">
      <c r="A67" s="105" t="s">
        <v>34</v>
      </c>
      <c r="B67" s="105"/>
      <c r="C67" s="34"/>
      <c r="D67" s="76">
        <f>SUM(D60:D66)</f>
        <v>0</v>
      </c>
      <c r="E67" s="76">
        <f t="shared" ref="E67:K67" si="23">SUM(E60:E66)</f>
        <v>0</v>
      </c>
      <c r="F67" s="76">
        <f t="shared" si="23"/>
        <v>0</v>
      </c>
      <c r="G67" s="76">
        <f t="shared" si="23"/>
        <v>0</v>
      </c>
      <c r="H67" s="76">
        <f t="shared" si="23"/>
        <v>0</v>
      </c>
      <c r="I67" s="76">
        <f t="shared" si="23"/>
        <v>0</v>
      </c>
      <c r="J67" s="76">
        <f t="shared" si="23"/>
        <v>0</v>
      </c>
      <c r="K67" s="76">
        <f t="shared" si="23"/>
        <v>0</v>
      </c>
      <c r="L67" s="76">
        <f>SUM(L60:L66)</f>
        <v>0</v>
      </c>
      <c r="M67" s="76">
        <f>SUM(M60:M66)</f>
        <v>0</v>
      </c>
      <c r="N67" s="76"/>
      <c r="O67" s="77">
        <f>SUM(E67:I67)</f>
        <v>0</v>
      </c>
    </row>
    <row r="68" spans="1:15" s="11" customFormat="1" ht="40.5" customHeight="1" x14ac:dyDescent="0.15">
      <c r="A68" s="98" t="s">
        <v>38</v>
      </c>
      <c r="B68" s="98"/>
      <c r="C68" s="83"/>
      <c r="D68" s="84">
        <f>D67+D55+D52+D46+D58</f>
        <v>0</v>
      </c>
      <c r="E68" s="84">
        <f t="shared" ref="E68:K68" si="24">E67+E55+E52+E46+E58</f>
        <v>0</v>
      </c>
      <c r="F68" s="84">
        <f t="shared" si="24"/>
        <v>0</v>
      </c>
      <c r="G68" s="84">
        <f t="shared" si="24"/>
        <v>0</v>
      </c>
      <c r="H68" s="84">
        <f t="shared" si="24"/>
        <v>0</v>
      </c>
      <c r="I68" s="84">
        <f t="shared" si="24"/>
        <v>0</v>
      </c>
      <c r="J68" s="84">
        <f t="shared" si="24"/>
        <v>0</v>
      </c>
      <c r="K68" s="84">
        <f t="shared" si="24"/>
        <v>0</v>
      </c>
      <c r="L68" s="84">
        <f>L67+L55+L52+L46+L58</f>
        <v>0</v>
      </c>
      <c r="M68" s="84">
        <f>M67+M55+M52+M46+M58</f>
        <v>0</v>
      </c>
      <c r="N68" s="84"/>
      <c r="O68" s="77">
        <f>SUM(E68:I68)</f>
        <v>0</v>
      </c>
    </row>
    <row r="73" spans="1:15" x14ac:dyDescent="0.15">
      <c r="A73" s="15"/>
      <c r="B73" s="15"/>
      <c r="C73" s="15"/>
      <c r="D73" s="15"/>
      <c r="E73" s="15"/>
      <c r="F73" s="15"/>
      <c r="G73" s="15"/>
      <c r="H73" s="15"/>
      <c r="I73" s="15"/>
      <c r="J73" s="15"/>
      <c r="K73" s="15"/>
      <c r="L73" s="15"/>
    </row>
    <row r="74" spans="1:15" x14ac:dyDescent="0.15">
      <c r="A74" s="15"/>
      <c r="B74" s="15"/>
      <c r="C74" s="15"/>
      <c r="D74" s="15"/>
      <c r="E74" s="15"/>
      <c r="F74" s="15"/>
      <c r="G74" s="15"/>
      <c r="H74" s="15"/>
      <c r="I74" s="15"/>
      <c r="J74" s="15"/>
      <c r="K74" s="15"/>
      <c r="L74" s="15"/>
    </row>
  </sheetData>
  <mergeCells count="17">
    <mergeCell ref="A60:B60"/>
    <mergeCell ref="A61:A62"/>
    <mergeCell ref="A63:A66"/>
    <mergeCell ref="A67:B67"/>
    <mergeCell ref="A68:B68"/>
    <mergeCell ref="A58:B58"/>
    <mergeCell ref="A9:A12"/>
    <mergeCell ref="A13:A20"/>
    <mergeCell ref="A21:A27"/>
    <mergeCell ref="A28:A31"/>
    <mergeCell ref="A32:A37"/>
    <mergeCell ref="A38:A40"/>
    <mergeCell ref="A41:A45"/>
    <mergeCell ref="A46:C46"/>
    <mergeCell ref="A48:A51"/>
    <mergeCell ref="A52:B52"/>
    <mergeCell ref="A55:B55"/>
  </mergeCells>
  <phoneticPr fontId="21"/>
  <printOptions horizontalCentered="1" verticalCentered="1"/>
  <pageMargins left="0.19685039370078741" right="0.19685039370078741" top="0.27559055118110237" bottom="0.27559055118110237" header="0.19685039370078741" footer="0.19685039370078741"/>
  <pageSetup paperSize="8" scale="42" orientation="portrait" r:id="rId1"/>
  <headerFooter>
    <oddHeader>&amp;L&amp;"Meiryo UI,標準"&amp;14&amp;F</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4D04-663E-4CB9-BE0C-17AA2CE2E48B}">
  <sheetPr>
    <tabColor rgb="FFFFFF00"/>
    <pageSetUpPr fitToPage="1"/>
  </sheetPr>
  <dimension ref="A1:O74"/>
  <sheetViews>
    <sheetView view="pageBreakPreview" zoomScale="80" zoomScaleNormal="50" zoomScaleSheetLayoutView="80" workbookViewId="0">
      <pane xSplit="2" ySplit="7" topLeftCell="C8" activePane="bottomRight" state="frozen"/>
      <selection pane="topRight" activeCell="E1" sqref="E1"/>
      <selection pane="bottomLeft" activeCell="A5" sqref="A5"/>
      <selection pane="bottomRight" activeCell="B15" sqref="B15"/>
    </sheetView>
  </sheetViews>
  <sheetFormatPr defaultColWidth="9" defaultRowHeight="18.75" x14ac:dyDescent="0.15"/>
  <cols>
    <col min="1" max="1" width="39.125" style="2" customWidth="1"/>
    <col min="2" max="2" width="53.25" style="2" bestFit="1" customWidth="1"/>
    <col min="3" max="3" width="11" style="2" customWidth="1"/>
    <col min="4" max="4" width="16.875" style="2" customWidth="1"/>
    <col min="5" max="12" width="21.875" style="2" customWidth="1"/>
    <col min="13" max="13" width="26.375" style="2" customWidth="1"/>
    <col min="14" max="14" width="27.875" style="2" customWidth="1"/>
    <col min="15" max="15" width="29" style="2" customWidth="1"/>
    <col min="16" max="16384" width="9" style="2"/>
  </cols>
  <sheetData>
    <row r="1" spans="1:15" ht="31.5" customHeight="1" x14ac:dyDescent="0.15">
      <c r="A1" s="1" t="s">
        <v>48</v>
      </c>
      <c r="B1" s="85"/>
    </row>
    <row r="2" spans="1:15" x14ac:dyDescent="0.15">
      <c r="A2" s="82" t="s">
        <v>43</v>
      </c>
      <c r="E2" s="3"/>
      <c r="F2" s="80"/>
      <c r="G2" s="81"/>
      <c r="H2" s="81"/>
      <c r="I2" s="80"/>
      <c r="J2" s="80"/>
      <c r="K2" s="80"/>
      <c r="L2" s="80"/>
      <c r="M2" s="4"/>
    </row>
    <row r="3" spans="1:15" x14ac:dyDescent="0.15">
      <c r="A3" s="82" t="s">
        <v>44</v>
      </c>
      <c r="E3" s="3"/>
      <c r="F3" s="80"/>
      <c r="G3" s="81"/>
      <c r="H3" s="81"/>
      <c r="I3" s="80"/>
      <c r="J3" s="80"/>
      <c r="K3" s="80"/>
      <c r="L3" s="80"/>
      <c r="M3" s="4"/>
    </row>
    <row r="4" spans="1:15" x14ac:dyDescent="0.15">
      <c r="A4" s="82" t="s">
        <v>55</v>
      </c>
      <c r="E4" s="3"/>
      <c r="F4" s="80"/>
      <c r="G4" s="81"/>
      <c r="H4" s="81"/>
      <c r="I4" s="80"/>
      <c r="J4" s="80"/>
      <c r="K4" s="80"/>
      <c r="L4" s="80"/>
      <c r="M4" s="4"/>
    </row>
    <row r="5" spans="1:15" x14ac:dyDescent="0.15">
      <c r="A5" s="82" t="s">
        <v>45</v>
      </c>
      <c r="E5" s="89"/>
      <c r="F5" s="80"/>
      <c r="G5" s="86"/>
      <c r="H5" s="81"/>
      <c r="I5" s="80"/>
      <c r="J5" s="89"/>
      <c r="K5" s="89"/>
      <c r="L5" s="89"/>
      <c r="M5" s="4"/>
      <c r="N5" s="51"/>
    </row>
    <row r="6" spans="1:15" ht="36.75" customHeight="1" x14ac:dyDescent="0.15">
      <c r="A6" s="82"/>
      <c r="E6" s="94" t="s">
        <v>62</v>
      </c>
      <c r="F6" s="94" t="s">
        <v>60</v>
      </c>
      <c r="G6" s="94" t="s">
        <v>61</v>
      </c>
      <c r="H6" s="89" t="s">
        <v>47</v>
      </c>
      <c r="I6" s="3"/>
      <c r="J6" s="3"/>
      <c r="K6" s="3"/>
      <c r="L6" s="3"/>
      <c r="M6" s="4"/>
      <c r="N6" s="51" t="s">
        <v>49</v>
      </c>
    </row>
    <row r="7" spans="1:15" ht="79.5" customHeight="1" x14ac:dyDescent="0.15">
      <c r="A7" s="36" t="s">
        <v>24</v>
      </c>
      <c r="B7" s="37" t="s">
        <v>10</v>
      </c>
      <c r="C7" s="38" t="s">
        <v>9</v>
      </c>
      <c r="D7" s="39" t="s">
        <v>21</v>
      </c>
      <c r="E7" s="40" t="s">
        <v>13</v>
      </c>
      <c r="F7" s="40" t="s">
        <v>14</v>
      </c>
      <c r="G7" s="40" t="s">
        <v>15</v>
      </c>
      <c r="H7" s="40" t="s">
        <v>16</v>
      </c>
      <c r="I7" s="40" t="s">
        <v>17</v>
      </c>
      <c r="J7" s="40" t="s">
        <v>20</v>
      </c>
      <c r="K7" s="41" t="s">
        <v>50</v>
      </c>
      <c r="L7" s="41" t="s">
        <v>51</v>
      </c>
      <c r="M7" s="41" t="s">
        <v>0</v>
      </c>
      <c r="N7" s="42" t="s">
        <v>28</v>
      </c>
    </row>
    <row r="8" spans="1:15" ht="40.5" customHeight="1" x14ac:dyDescent="0.15">
      <c r="A8" s="35" t="s">
        <v>54</v>
      </c>
      <c r="B8" s="31"/>
      <c r="C8" s="31" t="s">
        <v>19</v>
      </c>
      <c r="D8" s="31"/>
      <c r="E8" s="31"/>
      <c r="F8" s="31"/>
      <c r="G8" s="31"/>
      <c r="H8" s="31"/>
      <c r="I8" s="31"/>
      <c r="J8" s="31"/>
      <c r="K8" s="31"/>
      <c r="L8" s="31"/>
      <c r="M8" s="32"/>
      <c r="N8" s="33"/>
    </row>
    <row r="9" spans="1:15" ht="40.5" customHeight="1" x14ac:dyDescent="0.15">
      <c r="A9" s="103" t="s">
        <v>18</v>
      </c>
      <c r="B9" s="5"/>
      <c r="C9" s="6"/>
      <c r="D9" s="55"/>
      <c r="E9" s="8"/>
      <c r="F9" s="8"/>
      <c r="G9" s="8"/>
      <c r="H9" s="8"/>
      <c r="I9" s="8"/>
      <c r="J9" s="8"/>
      <c r="K9" s="8"/>
      <c r="L9" s="8"/>
      <c r="M9" s="8">
        <f>SUM(E9:L9)</f>
        <v>0</v>
      </c>
      <c r="N9" s="8"/>
    </row>
    <row r="10" spans="1:15" ht="40.5" customHeight="1" x14ac:dyDescent="0.15">
      <c r="A10" s="113"/>
      <c r="B10" s="7"/>
      <c r="C10" s="17"/>
      <c r="D10" s="56"/>
      <c r="E10" s="8"/>
      <c r="F10" s="8"/>
      <c r="G10" s="8"/>
      <c r="H10" s="8"/>
      <c r="I10" s="8"/>
      <c r="J10" s="8"/>
      <c r="K10" s="8"/>
      <c r="L10" s="8"/>
      <c r="M10" s="8">
        <f>SUM(E10:L10)</f>
        <v>0</v>
      </c>
      <c r="N10" s="8"/>
    </row>
    <row r="11" spans="1:15" ht="40.5" customHeight="1" x14ac:dyDescent="0.15">
      <c r="A11" s="113"/>
      <c r="B11" s="7"/>
      <c r="C11" s="17"/>
      <c r="D11" s="56"/>
      <c r="E11" s="8"/>
      <c r="F11" s="8"/>
      <c r="G11" s="8"/>
      <c r="H11" s="8"/>
      <c r="I11" s="8"/>
      <c r="J11" s="8"/>
      <c r="K11" s="8"/>
      <c r="L11" s="8"/>
      <c r="M11" s="8">
        <f>SUM(E11:L11)</f>
        <v>0</v>
      </c>
      <c r="N11" s="8"/>
    </row>
    <row r="12" spans="1:15" ht="40.5" customHeight="1" x14ac:dyDescent="0.15">
      <c r="A12" s="113"/>
      <c r="B12" s="20" t="s">
        <v>46</v>
      </c>
      <c r="C12" s="21"/>
      <c r="D12" s="57">
        <f>SUM(D9:D11)</f>
        <v>0</v>
      </c>
      <c r="E12" s="57">
        <f t="shared" ref="E12:L12" si="0">SUM(E9:E11)</f>
        <v>0</v>
      </c>
      <c r="F12" s="57">
        <f t="shared" si="0"/>
        <v>0</v>
      </c>
      <c r="G12" s="57">
        <f t="shared" si="0"/>
        <v>0</v>
      </c>
      <c r="H12" s="57">
        <f t="shared" si="0"/>
        <v>0</v>
      </c>
      <c r="I12" s="57">
        <f t="shared" si="0"/>
        <v>0</v>
      </c>
      <c r="J12" s="57">
        <f t="shared" si="0"/>
        <v>0</v>
      </c>
      <c r="K12" s="57">
        <f t="shared" si="0"/>
        <v>0</v>
      </c>
      <c r="L12" s="57">
        <f t="shared" si="0"/>
        <v>0</v>
      </c>
      <c r="M12" s="57">
        <f>SUM(M9:M11)</f>
        <v>0</v>
      </c>
      <c r="N12" s="58"/>
      <c r="O12" s="77">
        <f>SUM(E12:I12)</f>
        <v>0</v>
      </c>
    </row>
    <row r="13" spans="1:15" ht="40.5" customHeight="1" x14ac:dyDescent="0.15">
      <c r="A13" s="115" t="s">
        <v>52</v>
      </c>
      <c r="B13" s="9" t="s">
        <v>2</v>
      </c>
      <c r="C13" s="9"/>
      <c r="D13" s="59"/>
      <c r="E13" s="8"/>
      <c r="F13" s="8"/>
      <c r="G13" s="8"/>
      <c r="H13" s="8"/>
      <c r="I13" s="8"/>
      <c r="J13" s="8"/>
      <c r="K13" s="8"/>
      <c r="L13" s="8"/>
      <c r="M13" s="8">
        <f>SUM(E13:L13)</f>
        <v>0</v>
      </c>
      <c r="N13" s="8"/>
      <c r="O13" s="77"/>
    </row>
    <row r="14" spans="1:15" ht="40.5" customHeight="1" x14ac:dyDescent="0.15">
      <c r="A14" s="107"/>
      <c r="B14" s="9" t="s">
        <v>3</v>
      </c>
      <c r="C14" s="9"/>
      <c r="D14" s="59"/>
      <c r="E14" s="8"/>
      <c r="F14" s="8"/>
      <c r="G14" s="8"/>
      <c r="H14" s="8"/>
      <c r="I14" s="8"/>
      <c r="J14" s="8"/>
      <c r="K14" s="8"/>
      <c r="L14" s="8"/>
      <c r="M14" s="8">
        <f t="shared" ref="M14:M18" si="1">SUM(E14:L14)</f>
        <v>0</v>
      </c>
      <c r="N14" s="8"/>
      <c r="O14" s="77"/>
    </row>
    <row r="15" spans="1:15" ht="40.5" customHeight="1" x14ac:dyDescent="0.15">
      <c r="A15" s="107"/>
      <c r="B15" s="9" t="s">
        <v>63</v>
      </c>
      <c r="C15" s="9"/>
      <c r="D15" s="59"/>
      <c r="E15" s="8"/>
      <c r="F15" s="8"/>
      <c r="G15" s="8"/>
      <c r="H15" s="8"/>
      <c r="I15" s="8"/>
      <c r="J15" s="8"/>
      <c r="K15" s="8"/>
      <c r="L15" s="8"/>
      <c r="M15" s="8">
        <f t="shared" si="1"/>
        <v>0</v>
      </c>
      <c r="N15" s="8"/>
      <c r="O15" s="77"/>
    </row>
    <row r="16" spans="1:15" ht="40.5" customHeight="1" x14ac:dyDescent="0.15">
      <c r="A16" s="107"/>
      <c r="B16" s="9" t="s">
        <v>4</v>
      </c>
      <c r="C16" s="9"/>
      <c r="D16" s="59"/>
      <c r="E16" s="8"/>
      <c r="F16" s="8"/>
      <c r="G16" s="8"/>
      <c r="H16" s="8"/>
      <c r="I16" s="8"/>
      <c r="J16" s="8"/>
      <c r="K16" s="8"/>
      <c r="L16" s="8"/>
      <c r="M16" s="8">
        <f t="shared" si="1"/>
        <v>0</v>
      </c>
      <c r="N16" s="8"/>
      <c r="O16" s="77"/>
    </row>
    <row r="17" spans="1:15" ht="40.5" customHeight="1" x14ac:dyDescent="0.15">
      <c r="A17" s="107"/>
      <c r="B17" s="9" t="s">
        <v>7</v>
      </c>
      <c r="C17" s="9"/>
      <c r="D17" s="59"/>
      <c r="E17" s="8"/>
      <c r="F17" s="8"/>
      <c r="G17" s="8"/>
      <c r="H17" s="8"/>
      <c r="I17" s="8"/>
      <c r="J17" s="8"/>
      <c r="K17" s="8"/>
      <c r="L17" s="8"/>
      <c r="M17" s="8">
        <f t="shared" si="1"/>
        <v>0</v>
      </c>
      <c r="N17" s="8"/>
      <c r="O17" s="77"/>
    </row>
    <row r="18" spans="1:15" ht="40.5" customHeight="1" x14ac:dyDescent="0.15">
      <c r="A18" s="107"/>
      <c r="B18" s="9" t="s">
        <v>8</v>
      </c>
      <c r="C18" s="9"/>
      <c r="D18" s="59"/>
      <c r="E18" s="8"/>
      <c r="F18" s="8"/>
      <c r="G18" s="8"/>
      <c r="H18" s="8"/>
      <c r="I18" s="8"/>
      <c r="J18" s="8"/>
      <c r="K18" s="8"/>
      <c r="L18" s="8"/>
      <c r="M18" s="8">
        <f t="shared" si="1"/>
        <v>0</v>
      </c>
      <c r="N18" s="8"/>
      <c r="O18" s="77"/>
    </row>
    <row r="19" spans="1:15" ht="40.5" customHeight="1" x14ac:dyDescent="0.15">
      <c r="A19" s="107"/>
      <c r="B19" s="9" t="s">
        <v>6</v>
      </c>
      <c r="C19" s="9"/>
      <c r="D19" s="59"/>
      <c r="E19" s="8"/>
      <c r="F19" s="8"/>
      <c r="G19" s="8"/>
      <c r="H19" s="8"/>
      <c r="I19" s="8"/>
      <c r="J19" s="8"/>
      <c r="K19" s="8"/>
      <c r="L19" s="8"/>
      <c r="M19" s="8">
        <f>SUM(E19:L19)</f>
        <v>0</v>
      </c>
      <c r="N19" s="8"/>
      <c r="O19" s="77"/>
    </row>
    <row r="20" spans="1:15" ht="40.5" customHeight="1" x14ac:dyDescent="0.15">
      <c r="A20" s="118"/>
      <c r="B20" s="20" t="s">
        <v>23</v>
      </c>
      <c r="C20" s="23"/>
      <c r="D20" s="58">
        <f>SUM(D13:D19)</f>
        <v>0</v>
      </c>
      <c r="E20" s="58">
        <f>SUM(E13:E19)</f>
        <v>0</v>
      </c>
      <c r="F20" s="58">
        <f t="shared" ref="F20:L20" si="2">SUM(F13:F19)</f>
        <v>0</v>
      </c>
      <c r="G20" s="58">
        <f t="shared" si="2"/>
        <v>0</v>
      </c>
      <c r="H20" s="58">
        <f t="shared" si="2"/>
        <v>0</v>
      </c>
      <c r="I20" s="58">
        <f t="shared" si="2"/>
        <v>0</v>
      </c>
      <c r="J20" s="58">
        <f t="shared" si="2"/>
        <v>0</v>
      </c>
      <c r="K20" s="58">
        <f t="shared" si="2"/>
        <v>0</v>
      </c>
      <c r="L20" s="58">
        <f t="shared" si="2"/>
        <v>0</v>
      </c>
      <c r="M20" s="58">
        <f t="shared" ref="M20" si="3">SUM(E20:I20)</f>
        <v>0</v>
      </c>
      <c r="N20" s="58"/>
      <c r="O20" s="77">
        <f>SUM(E20:I20)</f>
        <v>0</v>
      </c>
    </row>
    <row r="21" spans="1:15" ht="40.5" customHeight="1" x14ac:dyDescent="0.15">
      <c r="A21" s="115" t="s">
        <v>42</v>
      </c>
      <c r="B21" s="5"/>
      <c r="C21" s="6"/>
      <c r="D21" s="55"/>
      <c r="E21" s="8"/>
      <c r="F21" s="8"/>
      <c r="G21" s="8"/>
      <c r="H21" s="8"/>
      <c r="I21" s="8"/>
      <c r="J21" s="8"/>
      <c r="K21" s="8"/>
      <c r="L21" s="8"/>
      <c r="M21" s="8">
        <f>SUM(E21:L21)</f>
        <v>0</v>
      </c>
      <c r="N21" s="8"/>
      <c r="O21" s="77"/>
    </row>
    <row r="22" spans="1:15" ht="40.5" customHeight="1" x14ac:dyDescent="0.15">
      <c r="A22" s="116"/>
      <c r="B22" s="5"/>
      <c r="C22" s="6"/>
      <c r="D22" s="55"/>
      <c r="E22" s="8"/>
      <c r="F22" s="8"/>
      <c r="G22" s="8"/>
      <c r="H22" s="8"/>
      <c r="I22" s="8"/>
      <c r="J22" s="8"/>
      <c r="K22" s="8"/>
      <c r="L22" s="8"/>
      <c r="M22" s="8">
        <f t="shared" ref="M22:M26" si="4">SUM(E22:L22)</f>
        <v>0</v>
      </c>
      <c r="N22" s="8"/>
      <c r="O22" s="77"/>
    </row>
    <row r="23" spans="1:15" ht="40.5" customHeight="1" x14ac:dyDescent="0.15">
      <c r="A23" s="116"/>
      <c r="B23" s="7"/>
      <c r="C23" s="6"/>
      <c r="D23" s="55"/>
      <c r="E23" s="8"/>
      <c r="F23" s="8"/>
      <c r="G23" s="8"/>
      <c r="H23" s="8"/>
      <c r="I23" s="8"/>
      <c r="J23" s="8"/>
      <c r="K23" s="8"/>
      <c r="L23" s="8"/>
      <c r="M23" s="8">
        <f t="shared" si="4"/>
        <v>0</v>
      </c>
      <c r="N23" s="8"/>
      <c r="O23" s="77"/>
    </row>
    <row r="24" spans="1:15" ht="40.5" customHeight="1" x14ac:dyDescent="0.15">
      <c r="A24" s="116"/>
      <c r="B24" s="7"/>
      <c r="C24" s="6"/>
      <c r="D24" s="55"/>
      <c r="E24" s="8"/>
      <c r="F24" s="8"/>
      <c r="G24" s="8"/>
      <c r="H24" s="8"/>
      <c r="I24" s="8"/>
      <c r="J24" s="8"/>
      <c r="K24" s="8"/>
      <c r="L24" s="8"/>
      <c r="M24" s="8">
        <f>SUM(E24:L24)</f>
        <v>0</v>
      </c>
      <c r="N24" s="8"/>
      <c r="O24" s="77"/>
    </row>
    <row r="25" spans="1:15" ht="40.5" customHeight="1" x14ac:dyDescent="0.15">
      <c r="A25" s="116"/>
      <c r="B25" s="7"/>
      <c r="C25" s="6"/>
      <c r="D25" s="55"/>
      <c r="E25" s="8"/>
      <c r="F25" s="8"/>
      <c r="G25" s="8"/>
      <c r="H25" s="8"/>
      <c r="I25" s="8"/>
      <c r="J25" s="8"/>
      <c r="K25" s="8"/>
      <c r="L25" s="8"/>
      <c r="M25" s="8">
        <f t="shared" si="4"/>
        <v>0</v>
      </c>
      <c r="N25" s="8"/>
      <c r="O25" s="77"/>
    </row>
    <row r="26" spans="1:15" ht="40.5" customHeight="1" x14ac:dyDescent="0.15">
      <c r="A26" s="116"/>
      <c r="B26" s="7"/>
      <c r="C26" s="6"/>
      <c r="D26" s="55"/>
      <c r="E26" s="8"/>
      <c r="F26" s="8"/>
      <c r="G26" s="8"/>
      <c r="H26" s="8"/>
      <c r="I26" s="8"/>
      <c r="J26" s="8"/>
      <c r="K26" s="8"/>
      <c r="L26" s="8"/>
      <c r="M26" s="8">
        <f t="shared" si="4"/>
        <v>0</v>
      </c>
      <c r="N26" s="8"/>
      <c r="O26" s="77"/>
    </row>
    <row r="27" spans="1:15" ht="40.5" customHeight="1" x14ac:dyDescent="0.15">
      <c r="A27" s="117"/>
      <c r="B27" s="20" t="s">
        <v>23</v>
      </c>
      <c r="C27" s="21"/>
      <c r="D27" s="58">
        <f>SUM(D21:D26)</f>
        <v>0</v>
      </c>
      <c r="E27" s="58">
        <f>SUM(E21:E26)</f>
        <v>0</v>
      </c>
      <c r="F27" s="58">
        <f t="shared" ref="F27:H27" si="5">SUM(F21:F26)</f>
        <v>0</v>
      </c>
      <c r="G27" s="58">
        <f t="shared" si="5"/>
        <v>0</v>
      </c>
      <c r="H27" s="58">
        <f t="shared" si="5"/>
        <v>0</v>
      </c>
      <c r="I27" s="58">
        <f>SUM(I21:I26)</f>
        <v>0</v>
      </c>
      <c r="J27" s="58">
        <f t="shared" ref="J27:L27" si="6">SUM(J21:J26)</f>
        <v>0</v>
      </c>
      <c r="K27" s="58">
        <f t="shared" si="6"/>
        <v>0</v>
      </c>
      <c r="L27" s="58">
        <f t="shared" si="6"/>
        <v>0</v>
      </c>
      <c r="M27" s="58">
        <f>SUM(M21:M26)</f>
        <v>0</v>
      </c>
      <c r="N27" s="58"/>
      <c r="O27" s="77">
        <f>SUM(E27:I27)</f>
        <v>0</v>
      </c>
    </row>
    <row r="28" spans="1:15" ht="40.5" customHeight="1" x14ac:dyDescent="0.15">
      <c r="A28" s="103" t="s">
        <v>26</v>
      </c>
      <c r="B28" s="5"/>
      <c r="C28" s="28"/>
      <c r="D28" s="60"/>
      <c r="E28" s="8"/>
      <c r="F28" s="8"/>
      <c r="G28" s="8"/>
      <c r="H28" s="8"/>
      <c r="I28" s="8"/>
      <c r="J28" s="8"/>
      <c r="K28" s="8"/>
      <c r="L28" s="8"/>
      <c r="M28" s="8">
        <f>SUM(E28:L28)</f>
        <v>0</v>
      </c>
      <c r="N28" s="8"/>
      <c r="O28" s="77"/>
    </row>
    <row r="29" spans="1:15" ht="40.5" customHeight="1" x14ac:dyDescent="0.15">
      <c r="A29" s="114"/>
      <c r="B29" s="5"/>
      <c r="C29" s="28"/>
      <c r="D29" s="60"/>
      <c r="E29" s="8"/>
      <c r="F29" s="8"/>
      <c r="G29" s="8"/>
      <c r="H29" s="8"/>
      <c r="I29" s="8"/>
      <c r="J29" s="8"/>
      <c r="K29" s="8"/>
      <c r="L29" s="8"/>
      <c r="M29" s="8">
        <f t="shared" ref="M29:M30" si="7">SUM(E29:L29)</f>
        <v>0</v>
      </c>
      <c r="N29" s="8"/>
      <c r="O29" s="77"/>
    </row>
    <row r="30" spans="1:15" ht="40.5" customHeight="1" x14ac:dyDescent="0.15">
      <c r="A30" s="114"/>
      <c r="B30" s="5"/>
      <c r="C30" s="28"/>
      <c r="D30" s="60"/>
      <c r="E30" s="8"/>
      <c r="F30" s="8"/>
      <c r="G30" s="8"/>
      <c r="H30" s="8"/>
      <c r="I30" s="8"/>
      <c r="J30" s="8"/>
      <c r="K30" s="8"/>
      <c r="L30" s="8"/>
      <c r="M30" s="8">
        <f t="shared" si="7"/>
        <v>0</v>
      </c>
      <c r="N30" s="8"/>
      <c r="O30" s="77"/>
    </row>
    <row r="31" spans="1:15" ht="40.5" customHeight="1" x14ac:dyDescent="0.15">
      <c r="A31" s="119"/>
      <c r="B31" s="20" t="s">
        <v>23</v>
      </c>
      <c r="C31" s="43"/>
      <c r="D31" s="61">
        <f>SUM(D28:D30)</f>
        <v>0</v>
      </c>
      <c r="E31" s="61">
        <f>SUM(E28:E30)</f>
        <v>0</v>
      </c>
      <c r="F31" s="61">
        <f t="shared" ref="F31:L31" si="8">SUM(F28:F30)</f>
        <v>0</v>
      </c>
      <c r="G31" s="61">
        <f>SUM(G28:G30)</f>
        <v>0</v>
      </c>
      <c r="H31" s="61">
        <f t="shared" si="8"/>
        <v>0</v>
      </c>
      <c r="I31" s="61">
        <f t="shared" si="8"/>
        <v>0</v>
      </c>
      <c r="J31" s="61">
        <f t="shared" si="8"/>
        <v>0</v>
      </c>
      <c r="K31" s="61">
        <f t="shared" si="8"/>
        <v>0</v>
      </c>
      <c r="L31" s="61">
        <f t="shared" si="8"/>
        <v>0</v>
      </c>
      <c r="M31" s="61">
        <f>SUM(M28:M30)</f>
        <v>0</v>
      </c>
      <c r="N31" s="61"/>
      <c r="O31" s="77">
        <f>SUM(E31:I31)</f>
        <v>0</v>
      </c>
    </row>
    <row r="32" spans="1:15" ht="40.5" customHeight="1" x14ac:dyDescent="0.15">
      <c r="A32" s="103" t="s">
        <v>29</v>
      </c>
      <c r="B32" s="5"/>
      <c r="C32" s="28"/>
      <c r="D32" s="60"/>
      <c r="E32" s="8"/>
      <c r="F32" s="8"/>
      <c r="G32" s="8"/>
      <c r="H32" s="8"/>
      <c r="I32" s="8"/>
      <c r="J32" s="8"/>
      <c r="K32" s="8"/>
      <c r="L32" s="8"/>
      <c r="M32" s="8">
        <f>SUM(E32:L32)</f>
        <v>0</v>
      </c>
      <c r="N32" s="8"/>
      <c r="O32" s="77"/>
    </row>
    <row r="33" spans="1:15" ht="40.5" customHeight="1" x14ac:dyDescent="0.15">
      <c r="A33" s="113"/>
      <c r="B33" s="5"/>
      <c r="C33" s="28"/>
      <c r="D33" s="60"/>
      <c r="E33" s="8"/>
      <c r="F33" s="8"/>
      <c r="G33" s="8"/>
      <c r="H33" s="8"/>
      <c r="I33" s="8"/>
      <c r="J33" s="8"/>
      <c r="K33" s="8"/>
      <c r="L33" s="8"/>
      <c r="M33" s="8"/>
      <c r="N33" s="8"/>
      <c r="O33" s="77"/>
    </row>
    <row r="34" spans="1:15" ht="40.5" customHeight="1" x14ac:dyDescent="0.15">
      <c r="A34" s="113"/>
      <c r="B34" s="5"/>
      <c r="C34" s="28"/>
      <c r="D34" s="60"/>
      <c r="E34" s="8"/>
      <c r="F34" s="8"/>
      <c r="G34" s="8"/>
      <c r="H34" s="8"/>
      <c r="I34" s="8"/>
      <c r="J34" s="8"/>
      <c r="K34" s="8"/>
      <c r="L34" s="8"/>
      <c r="M34" s="8"/>
      <c r="N34" s="8"/>
      <c r="O34" s="77"/>
    </row>
    <row r="35" spans="1:15" ht="40.5" customHeight="1" x14ac:dyDescent="0.15">
      <c r="A35" s="114"/>
      <c r="B35" s="5"/>
      <c r="C35" s="28"/>
      <c r="D35" s="60"/>
      <c r="E35" s="8"/>
      <c r="F35" s="8"/>
      <c r="G35" s="8"/>
      <c r="H35" s="8"/>
      <c r="I35" s="8"/>
      <c r="J35" s="8"/>
      <c r="K35" s="8"/>
      <c r="L35" s="8"/>
      <c r="M35" s="8">
        <f t="shared" ref="M35:M36" si="9">SUM(E35:L35)</f>
        <v>0</v>
      </c>
      <c r="N35" s="8"/>
      <c r="O35" s="77"/>
    </row>
    <row r="36" spans="1:15" ht="40.5" customHeight="1" x14ac:dyDescent="0.15">
      <c r="A36" s="114"/>
      <c r="B36" s="5"/>
      <c r="C36" s="28"/>
      <c r="D36" s="60"/>
      <c r="E36" s="8"/>
      <c r="F36" s="8"/>
      <c r="G36" s="8"/>
      <c r="H36" s="8"/>
      <c r="I36" s="8"/>
      <c r="J36" s="8"/>
      <c r="K36" s="8"/>
      <c r="L36" s="8"/>
      <c r="M36" s="8">
        <f t="shared" si="9"/>
        <v>0</v>
      </c>
      <c r="N36" s="8"/>
      <c r="O36" s="77"/>
    </row>
    <row r="37" spans="1:15" ht="40.5" customHeight="1" x14ac:dyDescent="0.15">
      <c r="A37" s="119"/>
      <c r="B37" s="20" t="s">
        <v>23</v>
      </c>
      <c r="C37" s="21"/>
      <c r="D37" s="58">
        <f t="shared" ref="D37:M37" si="10">SUM(D32:D36)</f>
        <v>0</v>
      </c>
      <c r="E37" s="58">
        <f t="shared" si="10"/>
        <v>0</v>
      </c>
      <c r="F37" s="58">
        <f t="shared" si="10"/>
        <v>0</v>
      </c>
      <c r="G37" s="58">
        <f t="shared" si="10"/>
        <v>0</v>
      </c>
      <c r="H37" s="58">
        <f t="shared" si="10"/>
        <v>0</v>
      </c>
      <c r="I37" s="58">
        <f t="shared" si="10"/>
        <v>0</v>
      </c>
      <c r="J37" s="58">
        <f t="shared" si="10"/>
        <v>0</v>
      </c>
      <c r="K37" s="58">
        <f t="shared" si="10"/>
        <v>0</v>
      </c>
      <c r="L37" s="58">
        <f t="shared" si="10"/>
        <v>0</v>
      </c>
      <c r="M37" s="58">
        <f t="shared" si="10"/>
        <v>0</v>
      </c>
      <c r="N37" s="58"/>
      <c r="O37" s="77">
        <f>SUM(E37:I37)</f>
        <v>0</v>
      </c>
    </row>
    <row r="38" spans="1:15" ht="40.5" customHeight="1" x14ac:dyDescent="0.15">
      <c r="A38" s="106" t="s">
        <v>64</v>
      </c>
      <c r="B38" s="5" t="s">
        <v>5</v>
      </c>
      <c r="C38" s="29"/>
      <c r="D38" s="62"/>
      <c r="E38" s="8"/>
      <c r="F38" s="8"/>
      <c r="G38" s="8"/>
      <c r="H38" s="8"/>
      <c r="I38" s="8"/>
      <c r="J38" s="8"/>
      <c r="K38" s="8"/>
      <c r="L38" s="8"/>
      <c r="M38" s="8">
        <f>SUM(E38:L38)</f>
        <v>0</v>
      </c>
      <c r="N38" s="8"/>
      <c r="O38" s="77"/>
    </row>
    <row r="39" spans="1:15" ht="40.5" customHeight="1" x14ac:dyDescent="0.15">
      <c r="A39" s="107"/>
      <c r="B39" s="6" t="s">
        <v>53</v>
      </c>
      <c r="C39" s="29"/>
      <c r="D39" s="62"/>
      <c r="E39" s="8"/>
      <c r="F39" s="8"/>
      <c r="G39" s="8"/>
      <c r="H39" s="8"/>
      <c r="I39" s="8"/>
      <c r="J39" s="8"/>
      <c r="K39" s="8"/>
      <c r="L39" s="8"/>
      <c r="M39" s="8">
        <f>SUM(E39:L39)</f>
        <v>0</v>
      </c>
      <c r="N39" s="8"/>
      <c r="O39" s="77"/>
    </row>
    <row r="40" spans="1:15" ht="40.5" customHeight="1" x14ac:dyDescent="0.15">
      <c r="A40" s="108"/>
      <c r="B40" s="20" t="s">
        <v>23</v>
      </c>
      <c r="C40" s="24"/>
      <c r="D40" s="63">
        <f>SUM(D38:D39)</f>
        <v>0</v>
      </c>
      <c r="E40" s="63">
        <f>SUM(E38:E39)</f>
        <v>0</v>
      </c>
      <c r="F40" s="63">
        <f t="shared" ref="F40:M40" si="11">SUM(F38:F39)</f>
        <v>0</v>
      </c>
      <c r="G40" s="63">
        <f t="shared" si="11"/>
        <v>0</v>
      </c>
      <c r="H40" s="63">
        <f t="shared" si="11"/>
        <v>0</v>
      </c>
      <c r="I40" s="63">
        <f>SUM(I38:I39)</f>
        <v>0</v>
      </c>
      <c r="J40" s="63">
        <f t="shared" ref="J40:L40" si="12">SUM(J38:J39)</f>
        <v>0</v>
      </c>
      <c r="K40" s="63">
        <f t="shared" si="12"/>
        <v>0</v>
      </c>
      <c r="L40" s="63">
        <f t="shared" si="12"/>
        <v>0</v>
      </c>
      <c r="M40" s="63">
        <f t="shared" si="11"/>
        <v>0</v>
      </c>
      <c r="N40" s="58"/>
      <c r="O40" s="77">
        <f>SUM(E40:I40)</f>
        <v>0</v>
      </c>
    </row>
    <row r="41" spans="1:15" ht="40.5" customHeight="1" x14ac:dyDescent="0.15">
      <c r="A41" s="109" t="s">
        <v>25</v>
      </c>
      <c r="B41" s="16"/>
      <c r="C41" s="96"/>
      <c r="D41" s="64"/>
      <c r="E41" s="78"/>
      <c r="F41" s="64"/>
      <c r="G41" s="64"/>
      <c r="H41" s="64"/>
      <c r="I41" s="64"/>
      <c r="J41" s="64"/>
      <c r="K41" s="64"/>
      <c r="L41" s="64"/>
      <c r="M41" s="78">
        <f>SUM(E41:L41)</f>
        <v>0</v>
      </c>
      <c r="N41" s="65"/>
      <c r="O41" s="77"/>
    </row>
    <row r="42" spans="1:15" ht="40.5" customHeight="1" x14ac:dyDescent="0.15">
      <c r="A42" s="110"/>
      <c r="B42" s="6"/>
      <c r="C42" s="6"/>
      <c r="D42" s="55"/>
      <c r="E42" s="8"/>
      <c r="F42" s="8"/>
      <c r="G42" s="8"/>
      <c r="H42" s="8"/>
      <c r="I42" s="8"/>
      <c r="J42" s="8"/>
      <c r="K42" s="8"/>
      <c r="L42" s="8"/>
      <c r="M42" s="78">
        <f t="shared" ref="M42:M43" si="13">SUM(E42:L42)</f>
        <v>0</v>
      </c>
      <c r="N42" s="8"/>
      <c r="O42" s="77"/>
    </row>
    <row r="43" spans="1:15" ht="40.5" customHeight="1" x14ac:dyDescent="0.15">
      <c r="A43" s="110"/>
      <c r="B43" s="6"/>
      <c r="C43" s="6"/>
      <c r="D43" s="55"/>
      <c r="E43" s="8"/>
      <c r="F43" s="8"/>
      <c r="G43" s="8"/>
      <c r="H43" s="8"/>
      <c r="I43" s="8"/>
      <c r="J43" s="8"/>
      <c r="K43" s="8"/>
      <c r="L43" s="8"/>
      <c r="M43" s="78">
        <f t="shared" si="13"/>
        <v>0</v>
      </c>
      <c r="N43" s="8"/>
      <c r="O43" s="77"/>
    </row>
    <row r="44" spans="1:15" ht="40.5" customHeight="1" x14ac:dyDescent="0.15">
      <c r="A44" s="110"/>
      <c r="B44" s="6"/>
      <c r="C44" s="6"/>
      <c r="D44" s="55"/>
      <c r="E44" s="8"/>
      <c r="F44" s="8"/>
      <c r="G44" s="8"/>
      <c r="H44" s="8"/>
      <c r="I44" s="8"/>
      <c r="J44" s="8"/>
      <c r="K44" s="8"/>
      <c r="L44" s="8"/>
      <c r="M44" s="78">
        <f>SUM(E44:L44)</f>
        <v>0</v>
      </c>
      <c r="N44" s="8"/>
      <c r="O44" s="77"/>
    </row>
    <row r="45" spans="1:15" ht="40.5" customHeight="1" x14ac:dyDescent="0.15">
      <c r="A45" s="110"/>
      <c r="B45" s="25" t="s">
        <v>23</v>
      </c>
      <c r="C45" s="26"/>
      <c r="D45" s="58">
        <f>SUM(D41:D44)</f>
        <v>0</v>
      </c>
      <c r="E45" s="58">
        <f>SUM(E41:E44)</f>
        <v>0</v>
      </c>
      <c r="F45" s="58">
        <f t="shared" ref="F45:H45" si="14">SUM(F41:F44)</f>
        <v>0</v>
      </c>
      <c r="G45" s="58">
        <f t="shared" si="14"/>
        <v>0</v>
      </c>
      <c r="H45" s="58">
        <f t="shared" si="14"/>
        <v>0</v>
      </c>
      <c r="I45" s="58">
        <f>SUM(I41:I44)</f>
        <v>0</v>
      </c>
      <c r="J45" s="58">
        <f>SUM(J41:J44)</f>
        <v>0</v>
      </c>
      <c r="K45" s="58">
        <f t="shared" ref="K45:L45" si="15">SUM(K41:K44)</f>
        <v>0</v>
      </c>
      <c r="L45" s="58">
        <f t="shared" si="15"/>
        <v>0</v>
      </c>
      <c r="M45" s="79">
        <f>SUM(M41:M44)</f>
        <v>0</v>
      </c>
      <c r="N45" s="58"/>
      <c r="O45" s="77">
        <f>SUM(E45:I45)</f>
        <v>0</v>
      </c>
    </row>
    <row r="46" spans="1:15" s="11" customFormat="1" ht="40.5" customHeight="1" x14ac:dyDescent="0.15">
      <c r="A46" s="111" t="s">
        <v>31</v>
      </c>
      <c r="B46" s="112"/>
      <c r="C46" s="112"/>
      <c r="D46" s="66">
        <f t="shared" ref="D46:M46" si="16">D27+D37+D20+D40+D45+D31+D12</f>
        <v>0</v>
      </c>
      <c r="E46" s="66">
        <f t="shared" si="16"/>
        <v>0</v>
      </c>
      <c r="F46" s="66">
        <f t="shared" si="16"/>
        <v>0</v>
      </c>
      <c r="G46" s="66">
        <f t="shared" si="16"/>
        <v>0</v>
      </c>
      <c r="H46" s="66">
        <f t="shared" si="16"/>
        <v>0</v>
      </c>
      <c r="I46" s="66">
        <f t="shared" si="16"/>
        <v>0</v>
      </c>
      <c r="J46" s="66">
        <f t="shared" si="16"/>
        <v>0</v>
      </c>
      <c r="K46" s="66">
        <f t="shared" si="16"/>
        <v>0</v>
      </c>
      <c r="L46" s="66">
        <f t="shared" si="16"/>
        <v>0</v>
      </c>
      <c r="M46" s="66">
        <f t="shared" si="16"/>
        <v>0</v>
      </c>
      <c r="N46" s="66"/>
      <c r="O46" s="77">
        <f>SUM(E46:I46)</f>
        <v>0</v>
      </c>
    </row>
    <row r="47" spans="1:15" ht="40.5" customHeight="1" x14ac:dyDescent="0.15">
      <c r="A47" s="87" t="s">
        <v>30</v>
      </c>
      <c r="B47" s="44"/>
      <c r="C47" s="44"/>
      <c r="D47" s="67"/>
      <c r="E47" s="67"/>
      <c r="F47" s="67"/>
      <c r="G47" s="67"/>
      <c r="H47" s="67"/>
      <c r="I47" s="67"/>
      <c r="J47" s="67"/>
      <c r="K47" s="67"/>
      <c r="L47" s="67"/>
      <c r="M47" s="49"/>
      <c r="N47" s="68"/>
      <c r="O47" s="77"/>
    </row>
    <row r="48" spans="1:15" s="19" customFormat="1" ht="40.5" customHeight="1" x14ac:dyDescent="0.15">
      <c r="A48" s="103" t="s">
        <v>1</v>
      </c>
      <c r="B48" s="27" t="s">
        <v>27</v>
      </c>
      <c r="C48" s="28"/>
      <c r="D48" s="60"/>
      <c r="E48" s="18"/>
      <c r="F48" s="18"/>
      <c r="G48" s="18"/>
      <c r="H48" s="18"/>
      <c r="I48" s="18"/>
      <c r="J48" s="18"/>
      <c r="K48" s="18"/>
      <c r="L48" s="18"/>
      <c r="M48" s="69">
        <f>SUM(E48:L48)</f>
        <v>0</v>
      </c>
      <c r="N48" s="18"/>
      <c r="O48" s="77"/>
    </row>
    <row r="49" spans="1:15" s="19" customFormat="1" ht="40.5" customHeight="1" x14ac:dyDescent="0.15">
      <c r="A49" s="113"/>
      <c r="B49" s="27" t="s">
        <v>41</v>
      </c>
      <c r="C49" s="28"/>
      <c r="D49" s="60"/>
      <c r="E49" s="18"/>
      <c r="F49" s="18"/>
      <c r="G49" s="18"/>
      <c r="H49" s="18"/>
      <c r="I49" s="18"/>
      <c r="J49" s="18"/>
      <c r="K49" s="18"/>
      <c r="L49" s="18"/>
      <c r="M49" s="69">
        <f t="shared" ref="M49:M50" si="17">SUM(E49:L49)</f>
        <v>0</v>
      </c>
      <c r="N49" s="18"/>
      <c r="O49" s="77"/>
    </row>
    <row r="50" spans="1:15" s="19" customFormat="1" ht="40.5" customHeight="1" x14ac:dyDescent="0.15">
      <c r="A50" s="114"/>
      <c r="B50" s="27" t="s">
        <v>39</v>
      </c>
      <c r="C50" s="28"/>
      <c r="D50" s="60"/>
      <c r="E50" s="18"/>
      <c r="F50" s="18"/>
      <c r="G50" s="18"/>
      <c r="H50" s="18"/>
      <c r="I50" s="18"/>
      <c r="J50" s="18"/>
      <c r="K50" s="18"/>
      <c r="L50" s="18"/>
      <c r="M50" s="69">
        <f t="shared" si="17"/>
        <v>0</v>
      </c>
      <c r="N50" s="18"/>
      <c r="O50" s="77"/>
    </row>
    <row r="51" spans="1:15" s="19" customFormat="1" ht="40.5" customHeight="1" x14ac:dyDescent="0.15">
      <c r="A51" s="114"/>
      <c r="B51" s="27" t="s">
        <v>40</v>
      </c>
      <c r="C51" s="28"/>
      <c r="D51" s="60"/>
      <c r="E51" s="18"/>
      <c r="F51" s="18"/>
      <c r="G51" s="18"/>
      <c r="H51" s="18"/>
      <c r="I51" s="18"/>
      <c r="J51" s="18"/>
      <c r="K51" s="18"/>
      <c r="L51" s="18"/>
      <c r="M51" s="69">
        <f>SUM(E51:L51)</f>
        <v>0</v>
      </c>
      <c r="N51" s="18"/>
      <c r="O51" s="77"/>
    </row>
    <row r="52" spans="1:15" s="48" customFormat="1" ht="40.5" customHeight="1" x14ac:dyDescent="0.15">
      <c r="A52" s="99" t="s">
        <v>33</v>
      </c>
      <c r="B52" s="100"/>
      <c r="C52" s="46"/>
      <c r="D52" s="70">
        <f t="shared" ref="D52:H52" si="18">SUM(D48:D51)</f>
        <v>0</v>
      </c>
      <c r="E52" s="70">
        <f t="shared" si="18"/>
        <v>0</v>
      </c>
      <c r="F52" s="70">
        <f t="shared" si="18"/>
        <v>0</v>
      </c>
      <c r="G52" s="70">
        <f t="shared" si="18"/>
        <v>0</v>
      </c>
      <c r="H52" s="70">
        <f t="shared" si="18"/>
        <v>0</v>
      </c>
      <c r="I52" s="70">
        <f>SUM(I48:I51)</f>
        <v>0</v>
      </c>
      <c r="J52" s="70">
        <f t="shared" ref="J52:L52" si="19">SUM(J48:J51)</f>
        <v>0</v>
      </c>
      <c r="K52" s="70">
        <f t="shared" si="19"/>
        <v>0</v>
      </c>
      <c r="L52" s="70">
        <f t="shared" si="19"/>
        <v>0</v>
      </c>
      <c r="M52" s="70">
        <f>SUM(M48:M51)</f>
        <v>0</v>
      </c>
      <c r="N52" s="47"/>
      <c r="O52" s="77">
        <f>SUM(E52:I52)</f>
        <v>0</v>
      </c>
    </row>
    <row r="53" spans="1:15" ht="40.5" customHeight="1" x14ac:dyDescent="0.15">
      <c r="A53" s="87" t="s">
        <v>35</v>
      </c>
      <c r="B53" s="44"/>
      <c r="C53" s="44"/>
      <c r="D53" s="67"/>
      <c r="E53" s="67"/>
      <c r="F53" s="67"/>
      <c r="G53" s="67"/>
      <c r="H53" s="67"/>
      <c r="I53" s="67"/>
      <c r="J53" s="67"/>
      <c r="K53" s="67"/>
      <c r="L53" s="67"/>
      <c r="M53" s="49"/>
      <c r="N53" s="68"/>
      <c r="O53" s="77"/>
    </row>
    <row r="54" spans="1:15" s="19" customFormat="1" ht="40.5" customHeight="1" x14ac:dyDescent="0.15">
      <c r="A54" s="95" t="s">
        <v>36</v>
      </c>
      <c r="B54" s="27"/>
      <c r="C54" s="28"/>
      <c r="D54" s="60"/>
      <c r="E54" s="18"/>
      <c r="F54" s="18"/>
      <c r="G54" s="18"/>
      <c r="H54" s="18"/>
      <c r="I54" s="18"/>
      <c r="J54" s="18"/>
      <c r="K54" s="18"/>
      <c r="L54" s="18"/>
      <c r="M54" s="69">
        <f>SUM(E54:L54)</f>
        <v>0</v>
      </c>
      <c r="N54" s="18"/>
      <c r="O54" s="77"/>
    </row>
    <row r="55" spans="1:15" s="48" customFormat="1" ht="40.5" customHeight="1" x14ac:dyDescent="0.15">
      <c r="A55" s="99" t="s">
        <v>37</v>
      </c>
      <c r="B55" s="100"/>
      <c r="C55" s="46"/>
      <c r="D55" s="70">
        <f>SUM(D54)</f>
        <v>0</v>
      </c>
      <c r="E55" s="70">
        <f t="shared" ref="E55:M55" si="20">SUM(E54)</f>
        <v>0</v>
      </c>
      <c r="F55" s="70">
        <f t="shared" si="20"/>
        <v>0</v>
      </c>
      <c r="G55" s="70">
        <f t="shared" si="20"/>
        <v>0</v>
      </c>
      <c r="H55" s="70">
        <f t="shared" si="20"/>
        <v>0</v>
      </c>
      <c r="I55" s="70">
        <f t="shared" si="20"/>
        <v>0</v>
      </c>
      <c r="J55" s="70">
        <f t="shared" si="20"/>
        <v>0</v>
      </c>
      <c r="K55" s="70">
        <f t="shared" si="20"/>
        <v>0</v>
      </c>
      <c r="L55" s="70">
        <f t="shared" si="20"/>
        <v>0</v>
      </c>
      <c r="M55" s="70">
        <f t="shared" si="20"/>
        <v>0</v>
      </c>
      <c r="N55" s="47"/>
      <c r="O55" s="77">
        <f>SUM(E55:I55)</f>
        <v>0</v>
      </c>
    </row>
    <row r="56" spans="1:15" ht="40.5" customHeight="1" x14ac:dyDescent="0.15">
      <c r="A56" s="87" t="s">
        <v>57</v>
      </c>
      <c r="B56" s="44"/>
      <c r="C56" s="44"/>
      <c r="D56" s="67"/>
      <c r="E56" s="67"/>
      <c r="F56" s="67"/>
      <c r="G56" s="67"/>
      <c r="H56" s="67"/>
      <c r="I56" s="67"/>
      <c r="J56" s="67"/>
      <c r="K56" s="67"/>
      <c r="L56" s="67"/>
      <c r="M56" s="49"/>
      <c r="N56" s="68"/>
      <c r="O56" s="77"/>
    </row>
    <row r="57" spans="1:15" s="19" customFormat="1" ht="40.5" customHeight="1" x14ac:dyDescent="0.15">
      <c r="A57" s="95" t="s">
        <v>58</v>
      </c>
      <c r="B57" s="27"/>
      <c r="C57" s="28"/>
      <c r="D57" s="60"/>
      <c r="E57" s="18"/>
      <c r="F57" s="18"/>
      <c r="G57" s="18"/>
      <c r="H57" s="18"/>
      <c r="I57" s="18"/>
      <c r="J57" s="18"/>
      <c r="K57" s="18"/>
      <c r="L57" s="18"/>
      <c r="M57" s="69">
        <f>SUM(E57:L57)</f>
        <v>0</v>
      </c>
      <c r="N57" s="18"/>
      <c r="O57" s="77"/>
    </row>
    <row r="58" spans="1:15" s="48" customFormat="1" ht="40.5" customHeight="1" x14ac:dyDescent="0.15">
      <c r="A58" s="99" t="s">
        <v>59</v>
      </c>
      <c r="B58" s="100"/>
      <c r="C58" s="46"/>
      <c r="D58" s="70">
        <f>SUM(D57)</f>
        <v>0</v>
      </c>
      <c r="E58" s="70">
        <f t="shared" ref="E58:L58" si="21">SUM(E57)</f>
        <v>0</v>
      </c>
      <c r="F58" s="70">
        <f t="shared" si="21"/>
        <v>0</v>
      </c>
      <c r="G58" s="70">
        <f t="shared" si="21"/>
        <v>0</v>
      </c>
      <c r="H58" s="70">
        <f t="shared" si="21"/>
        <v>0</v>
      </c>
      <c r="I58" s="70">
        <f t="shared" si="21"/>
        <v>0</v>
      </c>
      <c r="J58" s="70">
        <f t="shared" si="21"/>
        <v>0</v>
      </c>
      <c r="K58" s="70">
        <f t="shared" si="21"/>
        <v>0</v>
      </c>
      <c r="L58" s="70">
        <f t="shared" si="21"/>
        <v>0</v>
      </c>
      <c r="M58" s="70">
        <f>SUM(M57)</f>
        <v>0</v>
      </c>
      <c r="N58" s="47"/>
      <c r="O58" s="77">
        <f>SUM(E58:I58)</f>
        <v>0</v>
      </c>
    </row>
    <row r="59" spans="1:15" s="19" customFormat="1" ht="40.5" customHeight="1" x14ac:dyDescent="0.15">
      <c r="A59" s="88" t="s">
        <v>56</v>
      </c>
      <c r="B59" s="45"/>
      <c r="C59" s="45"/>
      <c r="D59" s="71"/>
      <c r="E59" s="72"/>
      <c r="F59" s="72"/>
      <c r="G59" s="72"/>
      <c r="H59" s="72"/>
      <c r="I59" s="72"/>
      <c r="J59" s="72"/>
      <c r="K59" s="72"/>
      <c r="L59" s="72"/>
      <c r="M59" s="73"/>
      <c r="N59" s="49"/>
      <c r="O59" s="77"/>
    </row>
    <row r="60" spans="1:15" ht="40.5" customHeight="1" x14ac:dyDescent="0.15">
      <c r="A60" s="101" t="s">
        <v>32</v>
      </c>
      <c r="B60" s="102"/>
      <c r="C60" s="28"/>
      <c r="D60" s="60"/>
      <c r="E60" s="74"/>
      <c r="F60" s="74"/>
      <c r="G60" s="74"/>
      <c r="H60" s="74"/>
      <c r="I60" s="74"/>
      <c r="J60" s="74"/>
      <c r="K60" s="74"/>
      <c r="L60" s="74"/>
      <c r="M60" s="74">
        <f t="shared" ref="M60:M66" si="22">SUM(E60:I60)</f>
        <v>0</v>
      </c>
      <c r="N60" s="74"/>
      <c r="O60" s="77"/>
    </row>
    <row r="61" spans="1:15" ht="40.5" customHeight="1" x14ac:dyDescent="0.15">
      <c r="A61" s="103" t="s">
        <v>22</v>
      </c>
      <c r="B61" s="97" t="s">
        <v>12</v>
      </c>
      <c r="C61" s="28"/>
      <c r="D61" s="60"/>
      <c r="E61" s="74"/>
      <c r="F61" s="74"/>
      <c r="G61" s="74"/>
      <c r="H61" s="74"/>
      <c r="I61" s="74"/>
      <c r="J61" s="74"/>
      <c r="K61" s="74"/>
      <c r="L61" s="74"/>
      <c r="M61" s="74">
        <f t="shared" si="22"/>
        <v>0</v>
      </c>
      <c r="N61" s="74"/>
      <c r="O61" s="77"/>
    </row>
    <row r="62" spans="1:15" ht="40.5" customHeight="1" x14ac:dyDescent="0.15">
      <c r="A62" s="104"/>
      <c r="B62" s="97" t="s">
        <v>11</v>
      </c>
      <c r="C62" s="28"/>
      <c r="D62" s="60"/>
      <c r="E62" s="74"/>
      <c r="F62" s="74"/>
      <c r="G62" s="74"/>
      <c r="H62" s="74"/>
      <c r="I62" s="74"/>
      <c r="J62" s="74"/>
      <c r="K62" s="74"/>
      <c r="L62" s="74"/>
      <c r="M62" s="74">
        <f t="shared" si="22"/>
        <v>0</v>
      </c>
      <c r="N62" s="74"/>
      <c r="O62" s="77"/>
    </row>
    <row r="63" spans="1:15" ht="40.5" customHeight="1" x14ac:dyDescent="0.15">
      <c r="A63" s="120" t="s">
        <v>65</v>
      </c>
      <c r="B63" s="29"/>
      <c r="C63" s="96"/>
      <c r="D63" s="64"/>
      <c r="E63" s="64"/>
      <c r="F63" s="64"/>
      <c r="G63" s="64"/>
      <c r="H63" s="64"/>
      <c r="I63" s="64"/>
      <c r="J63" s="64"/>
      <c r="K63" s="64"/>
      <c r="L63" s="64"/>
      <c r="M63" s="74">
        <f t="shared" si="22"/>
        <v>0</v>
      </c>
      <c r="N63" s="65"/>
      <c r="O63" s="77"/>
    </row>
    <row r="64" spans="1:15" ht="40.5" customHeight="1" x14ac:dyDescent="0.15">
      <c r="A64" s="121"/>
      <c r="B64" s="6"/>
      <c r="C64" s="6"/>
      <c r="D64" s="55"/>
      <c r="E64" s="74"/>
      <c r="F64" s="74"/>
      <c r="G64" s="74"/>
      <c r="H64" s="74"/>
      <c r="I64" s="74"/>
      <c r="J64" s="74"/>
      <c r="K64" s="74"/>
      <c r="L64" s="74"/>
      <c r="M64" s="74">
        <f t="shared" si="22"/>
        <v>0</v>
      </c>
      <c r="N64" s="74"/>
      <c r="O64" s="77"/>
    </row>
    <row r="65" spans="1:15" ht="40.5" customHeight="1" x14ac:dyDescent="0.15">
      <c r="A65" s="121"/>
      <c r="B65" s="6"/>
      <c r="C65" s="6"/>
      <c r="D65" s="55"/>
      <c r="E65" s="74"/>
      <c r="F65" s="74"/>
      <c r="G65" s="74"/>
      <c r="H65" s="74"/>
      <c r="I65" s="74"/>
      <c r="J65" s="74"/>
      <c r="K65" s="74"/>
      <c r="L65" s="74"/>
      <c r="M65" s="74">
        <f t="shared" si="22"/>
        <v>0</v>
      </c>
      <c r="N65" s="74"/>
      <c r="O65" s="77"/>
    </row>
    <row r="66" spans="1:15" ht="40.5" customHeight="1" x14ac:dyDescent="0.15">
      <c r="A66" s="122"/>
      <c r="B66" s="14"/>
      <c r="C66" s="30"/>
      <c r="D66" s="55"/>
      <c r="E66" s="74"/>
      <c r="F66" s="75"/>
      <c r="G66" s="75"/>
      <c r="H66" s="75"/>
      <c r="I66" s="75"/>
      <c r="J66" s="75"/>
      <c r="K66" s="75"/>
      <c r="L66" s="75"/>
      <c r="M66" s="75">
        <f t="shared" si="22"/>
        <v>0</v>
      </c>
      <c r="N66" s="75"/>
      <c r="O66" s="77"/>
    </row>
    <row r="67" spans="1:15" s="11" customFormat="1" ht="40.5" customHeight="1" x14ac:dyDescent="0.15">
      <c r="A67" s="105" t="s">
        <v>34</v>
      </c>
      <c r="B67" s="105"/>
      <c r="C67" s="34"/>
      <c r="D67" s="76">
        <f>SUM(D60:D66)</f>
        <v>0</v>
      </c>
      <c r="E67" s="76">
        <f t="shared" ref="E67:K67" si="23">SUM(E60:E66)</f>
        <v>0</v>
      </c>
      <c r="F67" s="76">
        <f t="shared" si="23"/>
        <v>0</v>
      </c>
      <c r="G67" s="76">
        <f t="shared" si="23"/>
        <v>0</v>
      </c>
      <c r="H67" s="76">
        <f t="shared" si="23"/>
        <v>0</v>
      </c>
      <c r="I67" s="76">
        <f t="shared" si="23"/>
        <v>0</v>
      </c>
      <c r="J67" s="76">
        <f t="shared" si="23"/>
        <v>0</v>
      </c>
      <c r="K67" s="76">
        <f t="shared" si="23"/>
        <v>0</v>
      </c>
      <c r="L67" s="76">
        <f>SUM(L60:L66)</f>
        <v>0</v>
      </c>
      <c r="M67" s="76">
        <f>SUM(M60:M66)</f>
        <v>0</v>
      </c>
      <c r="N67" s="76"/>
      <c r="O67" s="77">
        <f>SUM(E67:I67)</f>
        <v>0</v>
      </c>
    </row>
    <row r="68" spans="1:15" s="11" customFormat="1" ht="40.5" customHeight="1" x14ac:dyDescent="0.15">
      <c r="A68" s="98" t="s">
        <v>38</v>
      </c>
      <c r="B68" s="98"/>
      <c r="C68" s="83"/>
      <c r="D68" s="84">
        <f>D67+D55+D52+D46+D58</f>
        <v>0</v>
      </c>
      <c r="E68" s="84">
        <f t="shared" ref="E68:K68" si="24">E67+E55+E52+E46+E58</f>
        <v>0</v>
      </c>
      <c r="F68" s="84">
        <f t="shared" si="24"/>
        <v>0</v>
      </c>
      <c r="G68" s="84">
        <f t="shared" si="24"/>
        <v>0</v>
      </c>
      <c r="H68" s="84">
        <f t="shared" si="24"/>
        <v>0</v>
      </c>
      <c r="I68" s="84">
        <f t="shared" si="24"/>
        <v>0</v>
      </c>
      <c r="J68" s="84">
        <f t="shared" si="24"/>
        <v>0</v>
      </c>
      <c r="K68" s="84">
        <f t="shared" si="24"/>
        <v>0</v>
      </c>
      <c r="L68" s="84">
        <f>L67+L55+L52+L46+L58</f>
        <v>0</v>
      </c>
      <c r="M68" s="84">
        <f>M67+M55+M52+M46+M58</f>
        <v>0</v>
      </c>
      <c r="N68" s="84"/>
      <c r="O68" s="77">
        <f>SUM(E68:I68)</f>
        <v>0</v>
      </c>
    </row>
    <row r="73" spans="1:15" x14ac:dyDescent="0.15">
      <c r="A73" s="15"/>
      <c r="B73" s="15"/>
      <c r="C73" s="15"/>
      <c r="D73" s="15"/>
      <c r="E73" s="15"/>
      <c r="F73" s="15"/>
      <c r="G73" s="15"/>
      <c r="H73" s="15"/>
      <c r="I73" s="15"/>
      <c r="J73" s="15"/>
      <c r="K73" s="15"/>
      <c r="L73" s="15"/>
    </row>
    <row r="74" spans="1:15" x14ac:dyDescent="0.15">
      <c r="A74" s="15"/>
      <c r="B74" s="15"/>
      <c r="C74" s="15"/>
      <c r="D74" s="15"/>
      <c r="E74" s="15"/>
      <c r="F74" s="15"/>
      <c r="G74" s="15"/>
      <c r="H74" s="15"/>
      <c r="I74" s="15"/>
      <c r="J74" s="15"/>
      <c r="K74" s="15"/>
      <c r="L74" s="15"/>
    </row>
  </sheetData>
  <mergeCells count="17">
    <mergeCell ref="A60:B60"/>
    <mergeCell ref="A61:A62"/>
    <mergeCell ref="A63:A66"/>
    <mergeCell ref="A67:B67"/>
    <mergeCell ref="A68:B68"/>
    <mergeCell ref="A58:B58"/>
    <mergeCell ref="A9:A12"/>
    <mergeCell ref="A13:A20"/>
    <mergeCell ref="A21:A27"/>
    <mergeCell ref="A28:A31"/>
    <mergeCell ref="A32:A37"/>
    <mergeCell ref="A38:A40"/>
    <mergeCell ref="A41:A45"/>
    <mergeCell ref="A46:C46"/>
    <mergeCell ref="A48:A51"/>
    <mergeCell ref="A52:B52"/>
    <mergeCell ref="A55:B55"/>
  </mergeCells>
  <phoneticPr fontId="21"/>
  <printOptions horizontalCentered="1" verticalCentered="1"/>
  <pageMargins left="0.19685039370078741" right="0.19685039370078741" top="0.27559055118110237" bottom="0.27559055118110237" header="0.19685039370078741" footer="0.19685039370078741"/>
  <pageSetup paperSize="8" scale="42" orientation="portrait" r:id="rId1"/>
  <headerFooter>
    <oddHeader>&amp;L&amp;"Meiryo UI,標準"&amp;14&amp;F</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費用総額（基幹系）</vt:lpstr>
      <vt:lpstr>費用総額 (事務系)</vt:lpstr>
      <vt:lpstr>費用総額 (その他)</vt:lpstr>
      <vt:lpstr>'費用総額 (その他)'!Print_Area</vt:lpstr>
      <vt:lpstr>'費用総額 (事務系)'!Print_Area</vt:lpstr>
      <vt:lpstr>'費用総額（基幹系）'!Print_Area</vt:lpstr>
      <vt:lpstr>'費用総額 (その他)'!Print_Titles</vt:lpstr>
      <vt:lpstr>'費用総額 (事務系)'!Print_Titles</vt:lpstr>
      <vt:lpstr>'費用総額（基幹系）'!Print_Titles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x1840134</dc:creator>
  <cp:lastModifiedBy>x0250563</cp:lastModifiedBy>
  <cp:lastPrinted>2025-02-06T00:33:00Z</cp:lastPrinted>
  <dcterms:created xsi:type="dcterms:W3CDTF">2012-09-11T01:06:15Z</dcterms:created>
  <dcterms:modified xsi:type="dcterms:W3CDTF">2025-02-18T01:27:40Z</dcterms:modified>
</cp:coreProperties>
</file>