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comments31.xml" ContentType="application/vnd.openxmlformats-officedocument.spreadsheetml.comments+xml"/>
  <Override PartName="/xl/comments32.xml" ContentType="application/vnd.openxmlformats-officedocument.spreadsheetml.comments+xml"/>
  <Override PartName="/xl/comments33.xml" ContentType="application/vnd.openxmlformats-officedocument.spreadsheetml.comments+xml"/>
  <Override PartName="/xl/comments34.xml" ContentType="application/vnd.openxmlformats-officedocument.spreadsheetml.comments+xml"/>
  <Override PartName="/xl/comments35.xml" ContentType="application/vnd.openxmlformats-officedocument.spreadsheetml.comments+xml"/>
  <Override PartName="/xl/comments36.xml" ContentType="application/vnd.openxmlformats-officedocument.spreadsheetml.comments+xml"/>
  <Override PartName="/xl/comments37.xml" ContentType="application/vnd.openxmlformats-officedocument.spreadsheetml.comments+xml"/>
  <Override PartName="/xl/comments38.xml" ContentType="application/vnd.openxmlformats-officedocument.spreadsheetml.comments+xml"/>
  <Override PartName="/xl/comments39.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01"/>
  <workbookPr filterPrivacy="1"/>
  <xr:revisionPtr revIDLastSave="0" documentId="13_ncr:1_{AAF5FFBE-80EC-4186-8F57-5A76E9F6220C}" xr6:coauthVersionLast="36" xr6:coauthVersionMax="47" xr10:uidLastSave="{00000000-0000-0000-0000-000000000000}"/>
  <bookViews>
    <workbookView xWindow="0" yWindow="0" windowWidth="19620" windowHeight="7185" tabRatio="867" xr2:uid="{7384F55A-1428-4801-9256-B8625F81005F}"/>
  </bookViews>
  <sheets>
    <sheet name="表紙" sheetId="54" r:id="rId1"/>
    <sheet name="部門システム一覧" sheetId="35" r:id="rId2"/>
    <sheet name="医事システム" sheetId="15" r:id="rId3"/>
    <sheet name="レセプトチェックシステム" sheetId="45" r:id="rId4"/>
    <sheet name="再来受付機" sheetId="43" r:id="rId5"/>
    <sheet name="自動精算機" sheetId="44" r:id="rId6"/>
    <sheet name="診療情報管理" sheetId="41" r:id="rId7"/>
    <sheet name="スマートデバイス" sheetId="2" r:id="rId8"/>
    <sheet name="地域連携システム" sheetId="3" r:id="rId9"/>
    <sheet name="受付・待ち時間表示" sheetId="4" r:id="rId10"/>
    <sheet name="看護勤務" sheetId="7" r:id="rId11"/>
    <sheet name="眼科" sheetId="5" r:id="rId12"/>
    <sheet name="歯科" sheetId="6" r:id="rId13"/>
    <sheet name="耳鼻科ファイリング" sheetId="25" r:id="rId14"/>
    <sheet name="ナースコール" sheetId="8" r:id="rId15"/>
    <sheet name="蓄尿" sheetId="9" r:id="rId16"/>
    <sheet name="血糖測定" sheetId="10" r:id="rId17"/>
    <sheet name="診断RIS" sheetId="46" r:id="rId18"/>
    <sheet name="治療RIS" sheetId="47" r:id="rId19"/>
    <sheet name="放射線レポート" sheetId="12" r:id="rId20"/>
    <sheet name="PACS" sheetId="13" r:id="rId21"/>
    <sheet name="音声認識" sheetId="16" r:id="rId22"/>
    <sheet name="モニタ" sheetId="17" r:id="rId23"/>
    <sheet name="内視鏡" sheetId="18" r:id="rId24"/>
    <sheet name="薬剤" sheetId="55" r:id="rId25"/>
    <sheet name="栄養管理" sheetId="14" r:id="rId26"/>
    <sheet name="物流・ME機器管理" sheetId="20" r:id="rId27"/>
    <sheet name="周産期" sheetId="21" r:id="rId28"/>
    <sheet name="NICU" sheetId="48" r:id="rId29"/>
    <sheet name="手術" sheetId="39" r:id="rId30"/>
    <sheet name="ICU・重症 " sheetId="56" r:id="rId31"/>
    <sheet name="透析" sheetId="27" r:id="rId32"/>
    <sheet name="生理" sheetId="28" r:id="rId33"/>
    <sheet name="検査" sheetId="29" r:id="rId34"/>
    <sheet name="会議室" sheetId="49" r:id="rId35"/>
    <sheet name="インシデント" sheetId="31" r:id="rId36"/>
    <sheet name="文書画像 " sheetId="50" r:id="rId37"/>
    <sheet name="文書作成" sheetId="51" r:id="rId38"/>
    <sheet name="共有フォルダ" sheetId="52" r:id="rId39"/>
    <sheet name="感染管理システム" sheetId="57" r:id="rId40"/>
    <sheet name="循環器動画システム" sheetId="53" r:id="rId41"/>
  </sheets>
  <externalReferences>
    <externalReference r:id="rId42"/>
  </externalReferences>
  <definedNames>
    <definedName name="_xlnm._FilterDatabase" localSheetId="30" hidden="1">'ICU・重症 '!$L$1:$N$175</definedName>
    <definedName name="_xlnm._FilterDatabase" localSheetId="28" hidden="1">NICU!$A$1:$N$318</definedName>
    <definedName name="_xlnm._FilterDatabase" localSheetId="20" hidden="1">PACS!$L$1:$N$388</definedName>
    <definedName name="_xlnm._FilterDatabase" localSheetId="35" hidden="1">インシデント!$A$1:$N$153</definedName>
    <definedName name="_xlnm._FilterDatabase" localSheetId="7" hidden="1">スマートデバイス!$L$1:$N$278</definedName>
    <definedName name="_xlnm._FilterDatabase" localSheetId="14" hidden="1">ナースコール!$L$1:$N$148</definedName>
    <definedName name="_xlnm._FilterDatabase" localSheetId="3" hidden="1">レセプトチェックシステム!$L$1:$N$202</definedName>
    <definedName name="_xlnm._FilterDatabase" localSheetId="2" hidden="1">医事システム!$M$1:$O$1182</definedName>
    <definedName name="_xlnm._FilterDatabase" localSheetId="25" hidden="1">栄養管理!$L$1:$N$256</definedName>
    <definedName name="_xlnm._FilterDatabase" localSheetId="21" hidden="1">音声認識!$L$1:$N$38</definedName>
    <definedName name="_xlnm._FilterDatabase" localSheetId="34" hidden="1">会議室!$A$1:$N$16</definedName>
    <definedName name="_xlnm._FilterDatabase" localSheetId="39" hidden="1">感染管理システム!$A$2:$L$349</definedName>
    <definedName name="_xlnm._FilterDatabase" localSheetId="10" hidden="1">看護勤務!$L$1:$N$745</definedName>
    <definedName name="_xlnm._FilterDatabase" localSheetId="11" hidden="1">眼科!$L$1:$N$89</definedName>
    <definedName name="_xlnm._FilterDatabase" localSheetId="38" hidden="1">共有フォルダ!$A$1:$N$17</definedName>
    <definedName name="_xlnm._FilterDatabase" localSheetId="16" hidden="1">血糖測定!$A$2:$N$31</definedName>
    <definedName name="_xlnm._FilterDatabase" localSheetId="33" hidden="1">検査!$L$1:$N$1593</definedName>
    <definedName name="_xlnm._FilterDatabase" localSheetId="4" hidden="1">再来受付機!$A$2:$N$15</definedName>
    <definedName name="_xlnm._FilterDatabase" localSheetId="12" hidden="1">歯科!$L$1:$N$123</definedName>
    <definedName name="_xlnm._FilterDatabase" localSheetId="18" hidden="1">治療RIS!$L$1:$N$246</definedName>
    <definedName name="_xlnm._FilterDatabase" localSheetId="13" hidden="1">耳鼻科ファイリング!$L$1:$N$32</definedName>
    <definedName name="_xlnm._FilterDatabase" localSheetId="5" hidden="1">自動精算機!$L$1:$N$68</definedName>
    <definedName name="_xlnm._FilterDatabase" localSheetId="29" hidden="1">手術!$L$1:$N$159</definedName>
    <definedName name="_xlnm._FilterDatabase" localSheetId="9" hidden="1">受付・待ち時間表示!$L$1:$N$211</definedName>
    <definedName name="_xlnm._FilterDatabase" localSheetId="27" hidden="1">周産期!$L$1:$N$157</definedName>
    <definedName name="_xlnm._FilterDatabase" localSheetId="40" hidden="1">循環器動画システム!$A$1:$N$93</definedName>
    <definedName name="_xlnm._FilterDatabase" localSheetId="17" hidden="1">診断RIS!$L$1:$N$244</definedName>
    <definedName name="_xlnm._FilterDatabase" localSheetId="6" hidden="1">診療情報管理!$L$1:$N$130</definedName>
    <definedName name="_xlnm._FilterDatabase" localSheetId="32" hidden="1">生理!$L$1:$N$259</definedName>
    <definedName name="_xlnm._FilterDatabase" localSheetId="8" hidden="1">地域連携システム!$L$1:$N$277</definedName>
    <definedName name="_xlnm._FilterDatabase" localSheetId="15" hidden="1">蓄尿!$A$2:$N$36</definedName>
    <definedName name="_xlnm._FilterDatabase" localSheetId="31" hidden="1">透析!$L$1:$N$131</definedName>
    <definedName name="_xlnm._FilterDatabase" localSheetId="23" hidden="1">内視鏡!$M$1:$O$174</definedName>
    <definedName name="_xlnm._FilterDatabase" localSheetId="26" hidden="1">物流・ME機器管理!$M$1:$O$341</definedName>
    <definedName name="_xlnm._FilterDatabase" localSheetId="36" hidden="1">'文書画像 '!$A$1:$N$110</definedName>
    <definedName name="_xlnm._FilterDatabase" localSheetId="37" hidden="1">文書作成!$A$1:$M$99</definedName>
    <definedName name="_xlnm._FilterDatabase" localSheetId="19" hidden="1">放射線レポート!$L$1:$N$153</definedName>
    <definedName name="_xlnm._FilterDatabase" localSheetId="24" hidden="1">薬剤!$L$1:$N$387</definedName>
    <definedName name="_xlnm.Print_Area" localSheetId="28">NICU!$B$3:$C$229</definedName>
    <definedName name="_xlnm.Print_Area" localSheetId="18">治療RIS!$B$3:$C$229</definedName>
    <definedName name="_xlnm.Print_Area" localSheetId="40">循環器動画システム!$B$3:$C$91</definedName>
    <definedName name="_xlnm.Print_Area" localSheetId="17">診断RIS!$B$3:$C$241</definedName>
    <definedName name="_xlnm.Print_Area" localSheetId="0">表紙!$A$1:$H$45</definedName>
    <definedName name="_xlnm.Print_Area" localSheetId="26">物流・ME機器管理!$A:$G</definedName>
    <definedName name="識別">[1]識別リスト!$A$2:$A$6</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87" i="5" l="1"/>
  <c r="B88" i="5" s="1"/>
  <c r="B89" i="5" s="1"/>
  <c r="B123" i="6"/>
  <c r="B30" i="10"/>
  <c r="B31" i="10" s="1"/>
  <c r="B19" i="10"/>
  <c r="B20" i="10" s="1"/>
  <c r="B21" i="10" s="1"/>
  <c r="B22" i="10" s="1"/>
  <c r="B23" i="10" s="1"/>
  <c r="B24" i="10" s="1"/>
  <c r="B25" i="10" s="1"/>
  <c r="B26" i="10" s="1"/>
  <c r="B27" i="10" s="1"/>
  <c r="A10" i="10"/>
  <c r="A15" i="10" s="1"/>
  <c r="A17" i="10" s="1"/>
  <c r="A28" i="10" s="1"/>
  <c r="A10" i="9"/>
  <c r="A12" i="9" s="1"/>
  <c r="A18" i="9" s="1"/>
  <c r="A35" i="9" s="1"/>
  <c r="B145" i="8"/>
  <c r="B146" i="8" s="1"/>
  <c r="A20" i="8"/>
  <c r="A86" i="8" s="1"/>
  <c r="A134" i="8" s="1"/>
  <c r="A143" i="8" s="1"/>
  <c r="A10" i="8"/>
  <c r="B115" i="6"/>
  <c r="B116" i="6" s="1"/>
  <c r="B117" i="6" s="1"/>
  <c r="B118" i="6" s="1"/>
  <c r="B119" i="6" s="1"/>
  <c r="B120" i="6" s="1"/>
  <c r="B109" i="6"/>
  <c r="B110" i="6" s="1"/>
  <c r="B111" i="6" s="1"/>
  <c r="B112" i="6" s="1"/>
  <c r="B94" i="6"/>
  <c r="B95" i="6" s="1"/>
  <c r="B96" i="6" s="1"/>
  <c r="B97" i="6" s="1"/>
  <c r="B98" i="6" s="1"/>
  <c r="B99" i="6" s="1"/>
  <c r="B100" i="6" s="1"/>
  <c r="B101" i="6" s="1"/>
  <c r="B102" i="6" s="1"/>
  <c r="B103" i="6" s="1"/>
  <c r="B104" i="6" s="1"/>
  <c r="B105" i="6" s="1"/>
  <c r="B106" i="6" s="1"/>
  <c r="B91" i="6"/>
  <c r="B67" i="6"/>
  <c r="B68" i="6" s="1"/>
  <c r="B69" i="6" s="1"/>
  <c r="B70" i="6" s="1"/>
  <c r="B71" i="6" s="1"/>
  <c r="B72" i="6" s="1"/>
  <c r="B73" i="6" s="1"/>
  <c r="B74" i="6" s="1"/>
  <c r="B75" i="6" s="1"/>
  <c r="B76" i="6" s="1"/>
  <c r="B77" i="6" s="1"/>
  <c r="B78" i="6" s="1"/>
  <c r="B79" i="6" s="1"/>
  <c r="B80" i="6" s="1"/>
  <c r="B81" i="6" s="1"/>
  <c r="B82" i="6" s="1"/>
  <c r="B83" i="6" s="1"/>
  <c r="B84" i="6" s="1"/>
  <c r="B85" i="6" s="1"/>
  <c r="B86" i="6" s="1"/>
  <c r="B87" i="6" s="1"/>
  <c r="B88" i="6" s="1"/>
  <c r="B52" i="6"/>
  <c r="B53" i="6" s="1"/>
  <c r="B54" i="6" s="1"/>
  <c r="B55" i="6" s="1"/>
  <c r="B56" i="6" s="1"/>
  <c r="B57" i="6" s="1"/>
  <c r="B58" i="6" s="1"/>
  <c r="B59" i="6" s="1"/>
  <c r="B60" i="6" s="1"/>
  <c r="B61" i="6" s="1"/>
  <c r="B62" i="6" s="1"/>
  <c r="B63" i="6" s="1"/>
  <c r="B64" i="6" s="1"/>
  <c r="B40" i="6"/>
  <c r="B41" i="6" s="1"/>
  <c r="B42" i="6" s="1"/>
  <c r="B43" i="6" s="1"/>
  <c r="B44" i="6" s="1"/>
  <c r="B45" i="6" s="1"/>
  <c r="B46" i="6" s="1"/>
  <c r="B47" i="6" s="1"/>
  <c r="B48" i="6" s="1"/>
  <c r="B49" i="6" s="1"/>
  <c r="B16" i="6"/>
  <c r="B17" i="6" s="1"/>
  <c r="B18" i="6" s="1"/>
  <c r="B19" i="6" s="1"/>
  <c r="B20" i="6" s="1"/>
  <c r="B21" i="6" s="1"/>
  <c r="B22" i="6" s="1"/>
  <c r="B23" i="6" s="1"/>
  <c r="B24" i="6" s="1"/>
  <c r="B25" i="6" s="1"/>
  <c r="B26" i="6" s="1"/>
  <c r="B27" i="6" s="1"/>
  <c r="B28" i="6" s="1"/>
  <c r="B29" i="6" s="1"/>
  <c r="B30" i="6" s="1"/>
  <c r="B31" i="6" s="1"/>
  <c r="B32" i="6" s="1"/>
  <c r="B33" i="6" s="1"/>
  <c r="B34" i="6" s="1"/>
  <c r="B35" i="6" s="1"/>
  <c r="B36" i="6" s="1"/>
  <c r="B37" i="6" s="1"/>
  <c r="B12" i="6"/>
  <c r="B13" i="6" s="1"/>
  <c r="B4" i="6"/>
  <c r="B5" i="6" s="1"/>
  <c r="B6" i="6" s="1"/>
  <c r="B7" i="6" s="1"/>
  <c r="B8" i="6" s="1"/>
  <c r="B9" i="6" s="1"/>
  <c r="B82" i="5"/>
  <c r="B83" i="5" s="1"/>
  <c r="B84" i="5" s="1"/>
  <c r="B74" i="5"/>
  <c r="B75" i="5" s="1"/>
  <c r="B76" i="5" s="1"/>
  <c r="B77" i="5" s="1"/>
  <c r="B78" i="5" s="1"/>
  <c r="B79" i="5" s="1"/>
  <c r="C41" i="5"/>
  <c r="C42" i="5" s="1"/>
  <c r="C43" i="5" s="1"/>
  <c r="C44" i="5" s="1"/>
  <c r="C45" i="5" s="1"/>
  <c r="C46" i="5" s="1"/>
  <c r="C47" i="5" s="1"/>
  <c r="C48" i="5" s="1"/>
  <c r="C49" i="5" s="1"/>
  <c r="C50" i="5" s="1"/>
  <c r="C51" i="5" s="1"/>
  <c r="C52" i="5" s="1"/>
  <c r="C53" i="5" s="1"/>
  <c r="C54" i="5" s="1"/>
  <c r="C55" i="5" s="1"/>
  <c r="C56" i="5" s="1"/>
  <c r="C57" i="5" s="1"/>
  <c r="C58" i="5" s="1"/>
  <c r="C59" i="5" s="1"/>
  <c r="C60" i="5" s="1"/>
  <c r="C61" i="5" s="1"/>
  <c r="C62" i="5" s="1"/>
  <c r="C63" i="5" s="1"/>
  <c r="C64" i="5" s="1"/>
  <c r="C65" i="5" s="1"/>
  <c r="C66" i="5" s="1"/>
  <c r="C67" i="5" s="1"/>
  <c r="C68" i="5" s="1"/>
  <c r="C69" i="5" s="1"/>
  <c r="C70" i="5" s="1"/>
  <c r="C71" i="5" s="1"/>
  <c r="B37" i="5"/>
  <c r="B38" i="5" s="1"/>
  <c r="B39" i="5" s="1"/>
  <c r="B31" i="5"/>
  <c r="B32" i="5" s="1"/>
  <c r="B33" i="5" s="1"/>
  <c r="B34" i="5" s="1"/>
  <c r="B18" i="5"/>
  <c r="B19" i="5" s="1"/>
  <c r="B20" i="5" s="1"/>
  <c r="B21" i="5" s="1"/>
  <c r="B22" i="5" s="1"/>
  <c r="B23" i="5" s="1"/>
  <c r="B24" i="5" s="1"/>
  <c r="B25" i="5" s="1"/>
  <c r="B26" i="5" s="1"/>
  <c r="B27" i="5" s="1"/>
  <c r="B12" i="5"/>
  <c r="B13" i="5" s="1"/>
  <c r="B14" i="5" s="1"/>
  <c r="B15" i="5" s="1"/>
  <c r="A10" i="5"/>
  <c r="A16" i="5" s="1"/>
  <c r="A29" i="5" s="1"/>
  <c r="A35" i="5" s="1"/>
  <c r="A72" i="5" s="1"/>
  <c r="A80" i="5" s="1"/>
  <c r="B4" i="5"/>
  <c r="B203" i="4"/>
  <c r="B204" i="4" s="1"/>
  <c r="B205" i="4" s="1"/>
  <c r="B206" i="4" s="1"/>
  <c r="B207" i="4" s="1"/>
  <c r="B208" i="4" s="1"/>
  <c r="C274" i="2"/>
  <c r="C275" i="2" s="1"/>
  <c r="C276" i="2" s="1"/>
  <c r="C277" i="2" s="1"/>
  <c r="C278" i="2" s="1"/>
  <c r="C271" i="2"/>
  <c r="C272" i="2" s="1"/>
  <c r="B269" i="2"/>
  <c r="B273" i="2" s="1"/>
  <c r="C266" i="2"/>
  <c r="C267" i="2" s="1"/>
  <c r="C268" i="2" s="1"/>
  <c r="B262" i="2"/>
  <c r="C259" i="2"/>
  <c r="C253" i="2"/>
  <c r="C254" i="2" s="1"/>
  <c r="C255" i="2" s="1"/>
  <c r="C256" i="2" s="1"/>
  <c r="C247" i="2"/>
  <c r="C248" i="2" s="1"/>
  <c r="C249" i="2" s="1"/>
  <c r="C250" i="2" s="1"/>
  <c r="C221" i="2"/>
  <c r="C222" i="2" s="1"/>
  <c r="C223" i="2" s="1"/>
  <c r="C224" i="2" s="1"/>
  <c r="C225" i="2" s="1"/>
  <c r="C226" i="2" s="1"/>
  <c r="C227" i="2" s="1"/>
  <c r="C228" i="2" s="1"/>
  <c r="C229" i="2" s="1"/>
  <c r="C230" i="2" s="1"/>
  <c r="C231" i="2" s="1"/>
  <c r="C232" i="2" s="1"/>
  <c r="C233" i="2" s="1"/>
  <c r="C234" i="2" s="1"/>
  <c r="C235" i="2" s="1"/>
  <c r="C236" i="2" s="1"/>
  <c r="C237" i="2" s="1"/>
  <c r="C238" i="2" s="1"/>
  <c r="C239" i="2" s="1"/>
  <c r="C240" i="2" s="1"/>
  <c r="C241" i="2" s="1"/>
  <c r="C242" i="2" s="1"/>
  <c r="C243" i="2" s="1"/>
  <c r="C244" i="2" s="1"/>
  <c r="C208" i="2"/>
  <c r="C209" i="2" s="1"/>
  <c r="C210" i="2" s="1"/>
  <c r="C211" i="2" s="1"/>
  <c r="C212" i="2" s="1"/>
  <c r="C213" i="2" s="1"/>
  <c r="C214" i="2" s="1"/>
  <c r="C215" i="2" s="1"/>
  <c r="C216" i="2" s="1"/>
  <c r="C217" i="2" s="1"/>
  <c r="C218" i="2" s="1"/>
  <c r="C199" i="2"/>
  <c r="C200" i="2" s="1"/>
  <c r="C201" i="2" s="1"/>
  <c r="C202" i="2" s="1"/>
  <c r="C203" i="2" s="1"/>
  <c r="C204" i="2" s="1"/>
  <c r="C205" i="2" s="1"/>
  <c r="C190" i="2"/>
  <c r="C191" i="2" s="1"/>
  <c r="C192" i="2" s="1"/>
  <c r="C193" i="2" s="1"/>
  <c r="C194" i="2" s="1"/>
  <c r="C195" i="2" s="1"/>
  <c r="C196" i="2" s="1"/>
  <c r="C181" i="2"/>
  <c r="C182" i="2" s="1"/>
  <c r="C183" i="2" s="1"/>
  <c r="C184" i="2" s="1"/>
  <c r="C185" i="2" s="1"/>
  <c r="C186" i="2" s="1"/>
  <c r="C187" i="2" s="1"/>
  <c r="C174" i="2"/>
  <c r="C175" i="2" s="1"/>
  <c r="C176" i="2" s="1"/>
  <c r="C177" i="2" s="1"/>
  <c r="C178" i="2" s="1"/>
  <c r="C170" i="2"/>
  <c r="C171" i="2" s="1"/>
  <c r="C153" i="2"/>
  <c r="C154" i="2" s="1"/>
  <c r="C155" i="2" s="1"/>
  <c r="C156" i="2" s="1"/>
  <c r="C157" i="2" s="1"/>
  <c r="C158" i="2" s="1"/>
  <c r="C159" i="2" s="1"/>
  <c r="C160" i="2" s="1"/>
  <c r="C161" i="2" s="1"/>
  <c r="C162" i="2" s="1"/>
  <c r="C163" i="2" s="1"/>
  <c r="C164" i="2" s="1"/>
  <c r="C165" i="2" s="1"/>
  <c r="C166" i="2" s="1"/>
  <c r="C167" i="2" s="1"/>
  <c r="C133" i="2"/>
  <c r="C134" i="2" s="1"/>
  <c r="C135" i="2" s="1"/>
  <c r="C136" i="2" s="1"/>
  <c r="C137" i="2" s="1"/>
  <c r="C138" i="2" s="1"/>
  <c r="C139" i="2" s="1"/>
  <c r="C140" i="2" s="1"/>
  <c r="C141" i="2" s="1"/>
  <c r="C142" i="2" s="1"/>
  <c r="C143" i="2" s="1"/>
  <c r="C144" i="2" s="1"/>
  <c r="C145" i="2" s="1"/>
  <c r="C146" i="2" s="1"/>
  <c r="C147" i="2" s="1"/>
  <c r="C148" i="2" s="1"/>
  <c r="C149" i="2" s="1"/>
  <c r="C150" i="2" s="1"/>
  <c r="B131" i="2"/>
  <c r="C125" i="2"/>
  <c r="C126" i="2" s="1"/>
  <c r="C127" i="2" s="1"/>
  <c r="C128" i="2" s="1"/>
  <c r="C129" i="2" s="1"/>
  <c r="C130" i="2" s="1"/>
  <c r="B118" i="2"/>
  <c r="B119" i="2" s="1"/>
  <c r="B120" i="2" s="1"/>
  <c r="B121" i="2" s="1"/>
  <c r="B110" i="2"/>
  <c r="B111" i="2" s="1"/>
  <c r="B112" i="2" s="1"/>
  <c r="B113" i="2" s="1"/>
  <c r="B114" i="2" s="1"/>
  <c r="B115" i="2" s="1"/>
  <c r="B102" i="2"/>
  <c r="B103" i="2" s="1"/>
  <c r="B104" i="2" s="1"/>
  <c r="B105" i="2" s="1"/>
  <c r="B106" i="2" s="1"/>
  <c r="B107" i="2" s="1"/>
  <c r="A100" i="2"/>
  <c r="A108" i="2" s="1"/>
  <c r="A116" i="2" s="1"/>
  <c r="A122" i="2" s="1"/>
  <c r="A260" i="2" s="1"/>
  <c r="A263" i="2" s="1"/>
  <c r="B91" i="2"/>
  <c r="B92" i="2" s="1"/>
  <c r="B93" i="2" s="1"/>
  <c r="B94" i="2" s="1"/>
  <c r="B95" i="2" s="1"/>
  <c r="B96" i="2" s="1"/>
  <c r="B97" i="2"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M3" authorId="0" shapeId="0" xr:uid="{550CAC6C-9E57-4EBB-9908-F9CA15462EE8}">
      <text>
        <r>
          <rPr>
            <sz val="9"/>
            <color indexed="81"/>
            <rFont val="Meiryo UI"/>
            <family val="3"/>
            <charset val="128"/>
          </rPr>
          <t>A：標準機能で対応可能
B：オプションにて対応可能
　　※この場合、かかる費用を「金額」欄に記載お願いします。
C：カスタマイズで対応可能
　　※この場合、かかる費用を金額欄に記載お願いします。
D：代替案で対応可能
　　※この場合、かかる費用を金額欄に記載お願いします。
　　※また、具体的な実現方法を「記述回答・備考欄」に適宜記載ください。
E：対応不可、機能なし
その他、「記述回答・備考欄」には適宜、補足やご意見を記載ください。</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L2" authorId="0" shapeId="0" xr:uid="{D0108973-EA32-4BF9-8CB2-276D21156D30}">
      <text>
        <r>
          <rPr>
            <sz val="9"/>
            <color indexed="81"/>
            <rFont val="Meiryo UI"/>
            <family val="3"/>
            <charset val="128"/>
          </rPr>
          <t>A：標準機能で対応可能
B：オプションにて対応可能
　　※この場合、かかる費用を「金額」欄に記載お願いします。
C：カスタマイズで対応可能
　　※この場合、かかる費用を金額欄に記載お願いします。
D：代替案で対応可能
　　※この場合、かかる費用を金額欄に記載お願いします。
　　※また、具体的な実現方法を「記述回答・備考欄」に適宜記載ください。
E：対応不可、機能なし
その他、「記述回答・備考欄」には適宜、補足やご意見を記載ください。</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L2" authorId="0" shapeId="0" xr:uid="{50FEBCCD-3BC9-4546-955E-A40DBBC79A53}">
      <text>
        <r>
          <rPr>
            <sz val="9"/>
            <color indexed="81"/>
            <rFont val="Meiryo UI"/>
            <family val="3"/>
            <charset val="128"/>
          </rPr>
          <t>A：標準機能で対応可能
B：オプションにて対応可能
　　※この場合、かかる費用を「金額」欄に記載お願いします。
C：カスタマイズで対応可能
　　※この場合、かかる費用を金額欄に記載お願いします。
D：代替案で対応可能
　　※この場合、かかる費用を金額欄に記載お願いします。
　　※また、具体的な実現方法を「記述回答・備考欄」に適宜記載ください。
E：対応不可、機能なし
その他、「記述回答・備考欄」には適宜、補足やご意見を記載ください。</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L2" authorId="0" shapeId="0" xr:uid="{C05ED0FC-3AC1-4FAC-AC16-107BFF9413C7}">
      <text>
        <r>
          <rPr>
            <sz val="9"/>
            <color indexed="81"/>
            <rFont val="Meiryo UI"/>
            <family val="3"/>
            <charset val="128"/>
          </rPr>
          <t>A：標準機能で対応可能
B：オプションにて対応可能
　　※この場合、かかる費用を「金額」欄に記載お願いします。
C：カスタマイズで対応可能
　　※この場合、かかる費用を金額欄に記載お願いします。
D：代替案で対応可能
　　※この場合、かかる費用を金額欄に記載お願いします。
　　※また、具体的な実現方法を「記述回答・備考欄」に適宜記載ください。
E：対応不可、機能なし
その他、「記述回答・備考欄」には適宜、補足やご意見を記載ください。</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L2" authorId="0" shapeId="0" xr:uid="{684A0804-BD04-4EF9-BC6F-BAC7B773423B}">
      <text>
        <r>
          <rPr>
            <sz val="9"/>
            <color indexed="81"/>
            <rFont val="Meiryo UI"/>
            <family val="3"/>
            <charset val="128"/>
          </rPr>
          <t>A：標準機能で対応可能
B：オプションにて対応可能
　　※この場合、かかる費用を「金額」欄に記載お願いします。
C：カスタマイズで対応可能
　　※この場合、かかる費用を金額欄に記載お願いします。
D：代替案で対応可能
　　※この場合、かかる費用を金額欄に記載お願いします。
　　※また、具体的な実現方法を「記述回答・備考欄」に適宜記載ください。
E：対応不可、機能なし
その他、「記述回答・備考欄」には適宜、補足やご意見を記載ください。</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L2" authorId="0" shapeId="0" xr:uid="{88051D06-A9D2-404B-9729-260C0CA07C46}">
      <text>
        <r>
          <rPr>
            <sz val="9"/>
            <color indexed="81"/>
            <rFont val="Meiryo UI"/>
            <family val="3"/>
            <charset val="128"/>
          </rPr>
          <t>A：標準機能で対応可能
B：オプションにて対応可能
　　※この場合、かかる費用を「金額」欄に記載お願いします。
C：カスタマイズで対応可能
　　※この場合、かかる費用を金額欄に記載お願いします。
D：代替案で対応可能
　　※この場合、かかる費用を金額欄に記載お願いします。
　　※また、具体的な実現方法を「記述回答・備考欄」に適宜記載ください。
E：対応不可、機能なし
その他、「記述回答・備考欄」には適宜、補足やご意見を記載ください。</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L2" authorId="0" shapeId="0" xr:uid="{A3C3D671-021E-426C-B4EF-7AAE5A003C88}">
      <text>
        <r>
          <rPr>
            <sz val="9"/>
            <color indexed="81"/>
            <rFont val="Meiryo UI"/>
            <family val="3"/>
            <charset val="128"/>
          </rPr>
          <t>A：標準機能で対応可能
B：オプションにて対応可能
　　※この場合、かかる費用を「金額」欄に記載お願いします。
C：カスタマイズで対応可能
　　※この場合、かかる費用を金額欄に記載お願いします。
D：代替案で対応可能
　　※この場合、かかる費用を金額欄に記載お願いします。
　　※また、具体的な実現方法を「記述回答・備考欄」に適宜記載ください。
E：対応不可、機能なし
その他、「記述回答・備考欄」には適宜、補足やご意見を記載ください。</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L2" authorId="0" shapeId="0" xr:uid="{C93DEFE4-ED73-4060-ADE6-EB80089C5B22}">
      <text>
        <r>
          <rPr>
            <sz val="9"/>
            <color indexed="81"/>
            <rFont val="Meiryo UI"/>
            <family val="3"/>
            <charset val="128"/>
          </rPr>
          <t>A：標準機能で対応可能
B：オプションにて対応可能
　　※この場合、かかる費用を「金額」欄に記載お願いします。
C：カスタマイズで対応可能
　　※この場合、かかる費用を金額欄に記載お願いします。
D：代替案で対応可能
　　※この場合、かかる費用を金額欄に記載お願いします。
　　※また、具体的な実現方法を「記述回答・備考欄」に適宜記載ください。
E：対応不可、機能なし
その他、「記述回答・備考欄」には適宜、補足やご意見を記載ください。</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L2" authorId="0" shapeId="0" xr:uid="{ADAA1F5D-A728-4B5E-A0F4-24C5A5F34212}">
      <text>
        <r>
          <rPr>
            <sz val="9"/>
            <color indexed="81"/>
            <rFont val="Meiryo UI"/>
            <family val="3"/>
            <charset val="128"/>
          </rPr>
          <t>A：標準機能で対応可能
B：オプションにて対応可能
　　※この場合、かかる費用を「金額」欄に記載お願いします。
C：カスタマイズで対応可能
　　※この場合、かかる費用を金額欄に記載お願いします。
D：代替案で対応可能
　　※この場合、かかる費用を金額欄に記載お願いします。
　　※また、具体的な実現方法を「記述回答・備考欄」に適宜記載ください。
E：対応不可、機能なし
その他、「記述回答・備考欄」には適宜、補足やご意見を記載ください。</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L2" authorId="0" shapeId="0" xr:uid="{7866B686-BF37-4CAB-982D-7AF617C38B7B}">
      <text>
        <r>
          <rPr>
            <sz val="9"/>
            <color indexed="81"/>
            <rFont val="Meiryo UI"/>
            <family val="3"/>
            <charset val="128"/>
          </rPr>
          <t>A：標準機能で対応可能
B：オプションにて対応可能
　　※この場合、かかる費用を「金額」欄に記載お願いします。
C：カスタマイズで対応可能
　　※この場合、かかる費用を金額欄に記載お願いします。
D：代替案で対応可能
　　※この場合、かかる費用を金額欄に記載お願いします。
　　※また、具体的な実現方法を「記述回答・備考欄」に適宜記載ください。
E：対応不可、機能なし
その他、「記述回答・備考欄」には適宜、補足やご意見を記載ください。</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L2" authorId="0" shapeId="0" xr:uid="{B067FC08-B43E-4D07-A54C-CE9DE98A3DCC}">
      <text>
        <r>
          <rPr>
            <sz val="9"/>
            <color indexed="81"/>
            <rFont val="Meiryo UI"/>
            <family val="3"/>
            <charset val="128"/>
          </rPr>
          <t>A：標準機能で対応可能
B：オプションにて対応可能
　　※この場合、かかる費用を「金額」欄に記載お願いします。
C：カスタマイズで対応可能
　　※この場合、かかる費用を金額欄に記載お願いします。
D：代替案で対応可能
　　※この場合、かかる費用を金額欄に記載お願いします。
　　※また、具体的な実現方法を「記述回答・備考欄」に適宜記載ください。
E：対応不可、機能なし
その他、「記述回答・備考欄」には適宜、補足やご意見を記載ください。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L2" authorId="0" shapeId="0" xr:uid="{13BCBAEA-13AE-401D-BCA5-793A74F67D48}">
      <text>
        <r>
          <rPr>
            <sz val="9"/>
            <color indexed="81"/>
            <rFont val="Meiryo UI"/>
            <family val="3"/>
            <charset val="128"/>
          </rPr>
          <t>A：標準機能で対応可能
B：オプションにて対応可能
　　※この場合、かかる費用を「金額」欄に記載お願いします。
C：カスタマイズで対応可能
　　※この場合、かかる費用を金額欄に記載お願いします。
D：代替案で対応可能
　　※この場合、かかる費用を金額欄に記載お願いします。
　　※また、具体的な実現方法を「記述回答・備考欄」に適宜記載ください。
E：対応不可、機能なし
その他、「記述回答・備考欄」には適宜、補足やご意見を記載ください。</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L2" authorId="0" shapeId="0" xr:uid="{5254E20E-953B-4054-B312-1AE898C30CC9}">
      <text>
        <r>
          <rPr>
            <sz val="9"/>
            <color indexed="81"/>
            <rFont val="Meiryo UI"/>
            <family val="3"/>
            <charset val="128"/>
          </rPr>
          <t>A：標準機能で対応可能
B：オプションにて対応可能
　　※この場合、かかる費用を「金額」欄に記載お願いします。
C：カスタマイズで対応可能
　　※この場合、かかる費用を金額欄に記載お願いします。
D：代替案で対応可能
　　※この場合、かかる費用を金額欄に記載お願いします。
　　※また、具体的な実現方法を「記述回答・備考欄」に適宜記載ください。
E：対応不可、機能なし
その他、「記述回答・備考欄」には適宜、補足やご意見を記載ください。</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L2" authorId="0" shapeId="0" xr:uid="{AE8B4840-BB01-4C2C-A4FA-92A6B3761FC3}">
      <text>
        <r>
          <rPr>
            <sz val="9"/>
            <color indexed="81"/>
            <rFont val="Meiryo UI"/>
            <family val="3"/>
            <charset val="128"/>
          </rPr>
          <t>A：標準機能で対応可能
B：オプションにて対応可能
　　※この場合、かかる費用を「金額」欄に記載お願いします。
C：カスタマイズで対応可能
　　※この場合、かかる費用を金額欄に記載お願いします。
D：代替案で対応可能
　　※この場合、かかる費用を金額欄に記載お願いします。
　　※また、具体的な実現方法を「記述回答・備考欄」に適宜記載ください。
E：対応不可、機能なし
その他、「記述回答・備考欄」には適宜、補足やご意見を記載ください。</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M2" authorId="0" shapeId="0" xr:uid="{02562FFA-0433-49C9-B58B-522B2DAD7E2A}">
      <text>
        <r>
          <rPr>
            <sz val="9"/>
            <color indexed="81"/>
            <rFont val="Meiryo UI"/>
            <family val="3"/>
            <charset val="128"/>
          </rPr>
          <t>A：標準機能で対応可能
B：オプションにて対応可能
　　※この場合、かかる費用を「金額」欄に記載お願いします。
C：カスタマイズで対応可能
　　※この場合、かかる費用を金額欄に記載お願いします。
D：代替案で対応可能
　　※この場合、かかる費用を金額欄に記載お願いします。
　　※また、具体的な実現方法を「記述回答・備考欄」に適宜記載ください。
E：対応不可、機能なし
その他、「記述回答・備考欄」には適宜、補足やご意見を記載ください。</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L2" authorId="0" shapeId="0" xr:uid="{A923A72A-7769-4F65-A8DF-F9F54763E6D4}">
      <text>
        <r>
          <rPr>
            <sz val="9"/>
            <color indexed="81"/>
            <rFont val="Meiryo UI"/>
            <family val="3"/>
            <charset val="128"/>
          </rPr>
          <t>A：標準機能で対応可能
B：オプションにて対応可能
　　※この場合、かかる費用を「金額」欄に記載お願いします。
C：カスタマイズで対応可能
　　※この場合、かかる費用を金額欄に記載お願いします。
D：代替案で対応可能
　　※この場合、かかる費用を金額欄に記載お願いします。
　　※また、具体的な実現方法を「記述回答・備考欄」に適宜記載ください。
E：対応不可、機能なし
その他、「記述回答・備考欄」には適宜、補足やご意見を記載ください。</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L2" authorId="0" shapeId="0" xr:uid="{8D0A8BD4-01E3-41B4-93DA-744341747E87}">
      <text>
        <r>
          <rPr>
            <sz val="9"/>
            <color indexed="81"/>
            <rFont val="Meiryo UI"/>
            <family val="3"/>
            <charset val="128"/>
          </rPr>
          <t>A：標準機能で対応可能
B：オプションにて対応可能
　　※この場合、かかる費用を「金額」欄に記載お願いします。
C：カスタマイズで対応可能
　　※この場合、かかる費用を金額欄に記載お願いします。
D：代替案で対応可能
　　※この場合、かかる費用を金額欄に記載お願いします。
　　※また、具体的な実現方法を「記述回答・備考欄」に適宜記載ください。
E：対応不可、機能なし
その他、「記述回答・備考欄」には適宜、補足やご意見を記載ください。</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M2" authorId="0" shapeId="0" xr:uid="{4A36EE41-12D1-469A-A4D9-DFE8C079334F}">
      <text>
        <r>
          <rPr>
            <sz val="9"/>
            <color indexed="81"/>
            <rFont val="Meiryo UI"/>
            <family val="3"/>
            <charset val="128"/>
          </rPr>
          <t>A：標準機能で対応可能
B：オプションにて対応可能
　　※この場合、かかる費用を「金額」欄に記載お願いします。
C：カスタマイズで対応可能
　　※この場合、かかる費用を金額欄に記載お願いします。
D：代替案で対応可能
　　※この場合、かかる費用を金額欄に記載お願いします。
　　※また、具体的な実現方法を「記述回答・備考欄」に適宜記載ください。
E：対応不可、機能なし
その他、「記述回答・備考欄」には適宜、補足やご意見を記載ください。</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L2" authorId="0" shapeId="0" xr:uid="{91BA6840-70CC-4B1B-955B-F48E6B4A0239}">
      <text>
        <r>
          <rPr>
            <sz val="9"/>
            <color indexed="81"/>
            <rFont val="Meiryo UI"/>
            <family val="3"/>
            <charset val="128"/>
          </rPr>
          <t>A：標準機能で対応可能
B：オプションにて対応可能
　　※この場合、かかる費用を「金額」欄に記載お願いします。
C：カスタマイズで対応可能
　　※この場合、かかる費用を金額欄に記載お願いします。
D：代替案で対応可能
　　※この場合、かかる費用を金額欄に記載お願いします。
　　※また、具体的な実現方法を「記述回答・備考欄」に適宜記載ください。
E：対応不可、機能なし
その他、「記述回答・備考欄」には適宜、補足やご意見を記載ください。</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L2" authorId="0" shapeId="0" xr:uid="{2A06DBF2-D383-4C0A-8249-11F9F097DBE3}">
      <text>
        <r>
          <rPr>
            <sz val="9"/>
            <color indexed="81"/>
            <rFont val="Meiryo UI"/>
            <family val="3"/>
            <charset val="128"/>
          </rPr>
          <t>A：標準機能で対応可能
B：オプションにて対応可能
　　※この場合、かかる費用を「金額」欄に記載お願いします。
C：カスタマイズで対応可能
　　※この場合、かかる費用を金額欄に記載お願いします。
D：代替案で対応可能
　　※この場合、かかる費用を金額欄に記載お願いします。
　　※また、具体的な実現方法を「記述回答・備考欄」に適宜記載ください。
E：対応不可、機能なし
その他、「記述回答・備考欄」には適宜、補足やご意見を記載ください。</t>
        </r>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L2" authorId="0" shapeId="0" xr:uid="{17669F18-EFDF-4A5C-B44E-33EAAA3B7437}">
      <text>
        <r>
          <rPr>
            <sz val="9"/>
            <color indexed="81"/>
            <rFont val="Meiryo UI"/>
            <family val="3"/>
            <charset val="128"/>
          </rPr>
          <t>A：標準機能で対応可能
B：オプションにて対応可能
　　※この場合、かかる費用を「金額」欄に記載お願いします。
C：カスタマイズで対応可能
　　※この場合、かかる費用を金額欄に記載お願いします。
D：代替案で対応可能
　　※この場合、かかる費用を金額欄に記載お願いします。
　　※また、具体的な実現方法を「記述回答・備考欄」に適宜記載ください。
E：対応不可、機能なし
その他、「記述回答・備考欄」には適宜、補足やご意見を記載ください。</t>
        </r>
      </text>
    </comment>
  </commentList>
</comments>
</file>

<file path=xl/comments29.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L2" authorId="0" shapeId="0" xr:uid="{2AA53A9C-3754-42C1-A2B0-9224673C91D2}">
      <text>
        <r>
          <rPr>
            <sz val="9"/>
            <color indexed="81"/>
            <rFont val="Meiryo UI"/>
            <family val="3"/>
            <charset val="128"/>
          </rPr>
          <t>A：標準機能で対応可能
B：オプションにて対応可能
　　※この場合、かかる費用を「金額」欄に記載お願いします。
C：カスタマイズで対応可能
　　※この場合、かかる費用を金額欄に記載お願いします。
D：代替案で対応可能
　　※この場合、かかる費用を金額欄に記載お願いします。
　　※また、具体的な実現方法を「記述回答・備考欄」に適宜記載ください。
E：対応不可、機能なし
その他、「記述回答・備考欄」には適宜、補足やご意見を記載ください。</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L2" authorId="0" shapeId="0" xr:uid="{FB6F3354-0D27-4616-931C-FDB5ED0C682F}">
      <text>
        <r>
          <rPr>
            <sz val="9"/>
            <color indexed="81"/>
            <rFont val="Meiryo UI"/>
            <family val="3"/>
            <charset val="128"/>
          </rPr>
          <t>A：標準機能で対応可能
B：オプションにて対応可能
　　※この場合、かかる費用を「金額」欄に記載お願いします。
C：カスタマイズで対応可能
　　※この場合、かかる費用を金額欄に記載お願いします。
D：代替案で対応可能
　　※この場合、かかる費用を金額欄に記載お願いします。
　　※また、具体的な実現方法を「記述回答・備考欄」に適宜記載ください。
E：対応不可、機能なし
その他、「記述回答・備考欄」には適宜、補足やご意見を記載ください。</t>
        </r>
      </text>
    </comment>
  </commentList>
</comments>
</file>

<file path=xl/comments30.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L2" authorId="0" shapeId="0" xr:uid="{99EEB570-7CA5-4756-98EF-3034AD632F66}">
      <text>
        <r>
          <rPr>
            <sz val="9"/>
            <color indexed="81"/>
            <rFont val="Meiryo UI"/>
            <family val="3"/>
            <charset val="128"/>
          </rPr>
          <t>A：標準機能で対応可能
B：オプションにて対応可能
　　※この場合、かかる費用を「金額」欄に記載お願いします。
C：カスタマイズで対応可能
　　※この場合、かかる費用を金額欄に記載お願いします。
D：代替案で対応可能
　　※この場合、かかる費用を金額欄に記載お願いします。
　　※また、具体的な実現方法を「記述回答・備考欄」に適宜記載ください。
E：対応不可、機能なし
その他、「記述回答・備考欄」には適宜、補足やご意見を記載ください。</t>
        </r>
      </text>
    </comment>
  </commentList>
</comments>
</file>

<file path=xl/comments3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L2" authorId="0" shapeId="0" xr:uid="{26E9C783-4AC0-413F-AFED-EE45492F328F}">
      <text>
        <r>
          <rPr>
            <sz val="9"/>
            <color indexed="81"/>
            <rFont val="Meiryo UI"/>
            <family val="3"/>
            <charset val="128"/>
          </rPr>
          <t>A：標準機能で対応可能
B：オプションにて対応可能
　　※この場合、かかる費用を「金額」欄に記載お願いします。
C：カスタマイズで対応可能
　　※この場合、かかる費用を金額欄に記載お願いします。
D：代替案で対応可能
　　※この場合、かかる費用を金額欄に記載お願いします。
　　※また、具体的な実現方法を「記述回答・備考欄」に適宜記載ください。
E：対応不可、機能なし
その他、「記述回答・備考欄」には適宜、補足やご意見を記載ください。</t>
        </r>
      </text>
    </comment>
  </commentList>
</comments>
</file>

<file path=xl/comments3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L2" authorId="0" shapeId="0" xr:uid="{0E0F52B7-2873-49C3-BA0D-65ABE8365BA5}">
      <text>
        <r>
          <rPr>
            <sz val="9"/>
            <color indexed="81"/>
            <rFont val="Meiryo UI"/>
            <family val="3"/>
            <charset val="128"/>
          </rPr>
          <t>A：標準機能で対応可能
B：オプションにて対応可能
　　※この場合、かかる費用を「金額」欄に記載お願いします。
C：カスタマイズで対応可能
　　※この場合、かかる費用を金額欄に記載お願いします。
D：代替案で対応可能
　　※この場合、かかる費用を金額欄に記載お願いします。
　　※また、具体的な実現方法を「記述回答・備考欄」に適宜記載ください。
E：対応不可、機能なし
その他、「記述回答・備考欄」には適宜、補足やご意見を記載ください。</t>
        </r>
      </text>
    </comment>
  </commentList>
</comments>
</file>

<file path=xl/comments3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L2" authorId="0" shapeId="0" xr:uid="{F5DE9346-7034-4057-8AB2-145FFB1B68FA}">
      <text>
        <r>
          <rPr>
            <sz val="9"/>
            <color indexed="81"/>
            <rFont val="Meiryo UI"/>
            <family val="3"/>
            <charset val="128"/>
          </rPr>
          <t>A：標準機能で対応可能
B：オプションにて対応可能
　　※この場合、かかる費用を「金額」欄に記載お願いします。
C：カスタマイズで対応可能
　　※この場合、かかる費用を金額欄に記載お願いします。
D：代替案で対応可能
　　※この場合、かかる費用を金額欄に記載お願いします。
　　※また、具体的な実現方法を「記述回答・備考欄」に適宜記載ください。
E：対応不可、機能なし
その他、「記述回答・備考欄」には適宜、補足やご意見を記載ください。</t>
        </r>
      </text>
    </comment>
  </commentList>
</comments>
</file>

<file path=xl/comments3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L2" authorId="0" shapeId="0" xr:uid="{A6F7D62A-AEAE-491C-BE61-0D9622C244E4}">
      <text>
        <r>
          <rPr>
            <sz val="9"/>
            <color indexed="81"/>
            <rFont val="Meiryo UI"/>
            <family val="3"/>
            <charset val="128"/>
          </rPr>
          <t>A：標準機能で対応可能
B：オプションにて対応可能
　　※この場合、かかる費用を「金額」欄に記載お願いします。
C：カスタマイズで対応可能
　　※この場合、かかる費用を金額欄に記載お願いします。
D：代替案で対応可能
　　※この場合、かかる費用を金額欄に記載お願いします。
　　※また、具体的な実現方法を「記述回答・備考欄」に適宜記載ください。
E：対応不可、機能なし
その他、「記述回答・備考欄」には適宜、補足やご意見を記載ください。</t>
        </r>
      </text>
    </comment>
  </commentList>
</comments>
</file>

<file path=xl/comments3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L2" authorId="0" shapeId="0" xr:uid="{74523EC3-73E8-4D02-B668-127366DD5F85}">
      <text>
        <r>
          <rPr>
            <sz val="9"/>
            <color indexed="81"/>
            <rFont val="Meiryo UI"/>
            <family val="3"/>
            <charset val="128"/>
          </rPr>
          <t>A：標準機能で対応可能
B：オプションにて対応可能
　　※この場合、かかる費用を「金額」欄に記載お願いします。
C：カスタマイズで対応可能
　　※この場合、かかる費用を金額欄に記載お願いします。
D：代替案で対応可能
　　※この場合、かかる費用を金額欄に記載お願いします。
　　※また、具体的な実現方法を「記述回答・備考欄」に適宜記載ください。
E：対応不可、機能なし
その他、「記述回答・備考欄」には適宜、補足やご意見を記載ください。</t>
        </r>
      </text>
    </comment>
  </commentList>
</comments>
</file>

<file path=xl/comments36.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L2" authorId="0" shapeId="0" xr:uid="{91140727-FCD4-4CC2-9D48-05BBDB6777BD}">
      <text>
        <r>
          <rPr>
            <sz val="9"/>
            <color indexed="81"/>
            <rFont val="Meiryo UI"/>
            <family val="3"/>
            <charset val="128"/>
          </rPr>
          <t>A：標準機能で対応可能
B：オプションにて対応可能
　　※この場合、かかる費用を「金額」欄に記載お願いします。
C：カスタマイズで対応可能
　　※この場合、かかる費用を金額欄に記載お願いします。
D：代替案で対応可能
　　※この場合、かかる費用を金額欄に記載お願いします。
　　※また、具体的な実現方法を「記述回答・備考欄」に適宜記載ください。
E：対応不可、機能なし
その他、「記述回答・備考欄」には適宜、補足やご意見を記載ください。</t>
        </r>
      </text>
    </comment>
  </commentList>
</comments>
</file>

<file path=xl/comments37.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L2" authorId="0" shapeId="0" xr:uid="{11B464E3-8352-404E-8A3A-BE64A12B9AE3}">
      <text>
        <r>
          <rPr>
            <sz val="9"/>
            <color indexed="81"/>
            <rFont val="Meiryo UI"/>
            <family val="3"/>
            <charset val="128"/>
          </rPr>
          <t>A：標準機能で対応可能
B：オプションにて対応可能
　　※この場合、かかる費用を「金額」欄に記載お願いします。
C：カスタマイズで対応可能
　　※この場合、かかる費用を金額欄に記載お願いします。
D：代替案で対応可能
　　※この場合、かかる費用を金額欄に記載お願いします。
　　※また、具体的な実現方法を「記述回答・備考欄」に適宜記載ください。
E：対応不可、機能なし
その他、「記述回答・備考欄」には適宜、補足やご意見を記載ください。</t>
        </r>
      </text>
    </comment>
  </commentList>
</comments>
</file>

<file path=xl/comments38.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J2" authorId="0" shapeId="0" xr:uid="{766D7624-1B27-46F5-A1C1-CEC44C702594}">
      <text>
        <r>
          <rPr>
            <sz val="9"/>
            <color indexed="81"/>
            <rFont val="Meiryo UI"/>
            <family val="3"/>
            <charset val="128"/>
          </rPr>
          <t>A：標準機能で対応可能
B：オプションにて対応可能
　　※この場合、かかる費用を「金額」欄に記載お願いします。
C：カスタマイズで対応可能
　　※この場合、かかる費用を金額欄に記載お願いします。
D：代替案で対応可能
　　※この場合、かかる費用を金額欄に記載お願いします。
　　※また、具体的な実現方法を「記述回答・備考欄」に適宜記載ください。
E：対応不可、機能なし
その他、「記述回答・備考欄」には適宜、補足やご意見を記載ください。</t>
        </r>
      </text>
    </comment>
  </commentList>
</comments>
</file>

<file path=xl/comments39.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L2" authorId="0" shapeId="0" xr:uid="{1927345F-29A8-494A-ACBC-4DC6E5A6CEBE}">
      <text>
        <r>
          <rPr>
            <sz val="9"/>
            <color indexed="81"/>
            <rFont val="Meiryo UI"/>
            <family val="3"/>
            <charset val="128"/>
          </rPr>
          <t>A：標準機能で対応可能
B：オプションにて対応可能
　　※この場合、かかる費用を「金額」欄に記載お願いします。
C：カスタマイズで対応可能
　　※この場合、かかる費用を金額欄に記載お願いします。
D：代替案で対応可能
　　※この場合、かかる費用を金額欄に記載お願いします。
　　※また、具体的な実現方法を「記述回答・備考欄」に適宜記載ください。
E：対応不可、機能なし
その他、「記述回答・備考欄」には適宜、補足やご意見を記載ください。</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L2" authorId="0" shapeId="0" xr:uid="{BD1C6A47-AF22-4498-BDAF-12FFEFBB9ABE}">
      <text>
        <r>
          <rPr>
            <sz val="9"/>
            <color indexed="81"/>
            <rFont val="Meiryo UI"/>
            <family val="3"/>
            <charset val="128"/>
          </rPr>
          <t>A：標準機能で対応可能
B：オプションにて対応可能
　　※この場合、かかる費用を「金額」欄に記載お願いします。
C：カスタマイズで対応可能
　　※この場合、かかる費用を金額欄に記載お願いします。
D：代替案で対応可能
　　※この場合、かかる費用を金額欄に記載お願いします。
　　※また、具体的な実現方法を「記述回答・備考欄」に適宜記載ください。
E：対応不可、機能なし
その他、「記述回答・備考欄」には適宜、補足やご意見を記載ください。</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L2" authorId="0" shapeId="0" xr:uid="{34D83AC7-5480-4FA9-ADB1-5B0B25BD187E}">
      <text>
        <r>
          <rPr>
            <sz val="9"/>
            <color indexed="81"/>
            <rFont val="Meiryo UI"/>
            <family val="3"/>
            <charset val="128"/>
          </rPr>
          <t>A：標準機能で対応可能
B：オプションにて対応可能
　　※この場合、かかる費用を「金額」欄に記載お願いします。
C：カスタマイズで対応可能
　　※この場合、かかる費用を金額欄に記載お願いします。
D：代替案で対応可能
　　※この場合、かかる費用を金額欄に記載お願いします。
　　※また、具体的な実現方法を「記述回答・備考欄」に適宜記載ください。
E：対応不可、機能なし
その他、「記述回答・備考欄」には適宜、補足やご意見を記載ください。</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L2" authorId="0" shapeId="0" xr:uid="{40C53F08-16F6-4033-A80E-EFEC8BE5BA97}">
      <text>
        <r>
          <rPr>
            <sz val="9"/>
            <color indexed="81"/>
            <rFont val="Meiryo UI"/>
            <family val="3"/>
            <charset val="128"/>
          </rPr>
          <t>A：標準機能で対応可能
B：オプションにて対応可能
　　※この場合、かかる費用を「金額」欄に記載お願いします。
C：カスタマイズで対応可能
　　※この場合、かかる費用を金額欄に記載お願いします。
D：代替案で対応可能
　　※この場合、かかる費用を金額欄に記載お願いします。
　　※また、具体的な実現方法を「記述回答・備考欄」に適宜記載ください。
E：対応不可、機能なし
その他、「記述回答・備考欄」には適宜、補足やご意見を記載ください。</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L2" authorId="0" shapeId="0" xr:uid="{FE3A7F7E-DB85-4264-A76E-3A452251FF69}">
      <text>
        <r>
          <rPr>
            <sz val="9"/>
            <color indexed="81"/>
            <rFont val="Meiryo UI"/>
            <family val="3"/>
            <charset val="128"/>
          </rPr>
          <t>A：標準機能で対応可能
B：オプションにて対応可能
　　※この場合、かかる費用を「金額」欄に記載お願いします。
C：カスタマイズで対応可能
　　※この場合、かかる費用を金額欄に記載お願いします。
D：代替案で対応可能
　　※この場合、かかる費用を金額欄に記載お願いします。
　　※また、具体的な実現方法を「記述回答・備考欄」に適宜記載ください。
E：対応不可、機能なし
その他、「記述回答・備考欄」には適宜、補足やご意見を記載ください。</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L2" authorId="0" shapeId="0" xr:uid="{91201369-B2A0-4761-8400-886CCCA91572}">
      <text>
        <r>
          <rPr>
            <sz val="9"/>
            <color indexed="81"/>
            <rFont val="Meiryo UI"/>
            <family val="3"/>
            <charset val="128"/>
          </rPr>
          <t>A：標準機能で対応可能
B：オプションにて対応可能
　　※この場合、かかる費用を「金額」欄に記載お願いします。
C：カスタマイズで対応可能
　　※この場合、かかる費用を金額欄に記載お願いします。
D：代替案で対応可能
　　※この場合、かかる費用を金額欄に記載お願いします。
　　※また、具体的な実現方法を「記述回答・備考欄」に適宜記載ください。
E：対応不可、機能なし
その他、「記述回答・備考欄」には適宜、補足やご意見を記載ください。</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L2" authorId="0" shapeId="0" xr:uid="{642AD711-3F5F-4CB9-BC6A-B8F3C35A1F26}">
      <text>
        <r>
          <rPr>
            <sz val="9"/>
            <color indexed="81"/>
            <rFont val="Meiryo UI"/>
            <family val="3"/>
            <charset val="128"/>
          </rPr>
          <t>A：標準機能で対応可能
B：オプションにて対応可能
　　※この場合、かかる費用を「金額」欄に記載お願いします。
C：カスタマイズで対応可能
　　※この場合、かかる費用を金額欄に記載お願いします。
D：代替案で対応可能
　　※この場合、かかる費用を金額欄に記載お願いします。
　　※また、具体的な実現方法を「記述回答・備考欄」に適宜記載ください。
E：対応不可、機能なし
その他、「記述回答・備考欄」には適宜、補足やご意見を記載ください。</t>
        </r>
      </text>
    </comment>
  </commentList>
</comments>
</file>

<file path=xl/sharedStrings.xml><?xml version="1.0" encoding="utf-8"?>
<sst xmlns="http://schemas.openxmlformats.org/spreadsheetml/2006/main" count="9996" uniqueCount="9026">
  <si>
    <t>地域連携システム</t>
    <rPh sb="0" eb="2">
      <t>チイキ</t>
    </rPh>
    <rPh sb="2" eb="4">
      <t>レンケイ</t>
    </rPh>
    <phoneticPr fontId="8"/>
  </si>
  <si>
    <t>受付・待ち時間表示システム</t>
    <rPh sb="0" eb="2">
      <t>ウケツケ</t>
    </rPh>
    <rPh sb="3" eb="4">
      <t>マ</t>
    </rPh>
    <rPh sb="5" eb="7">
      <t>ジカン</t>
    </rPh>
    <rPh sb="7" eb="9">
      <t>ヒョウジ</t>
    </rPh>
    <phoneticPr fontId="8"/>
  </si>
  <si>
    <t>眼科部門システム</t>
    <rPh sb="0" eb="2">
      <t>ガンカ</t>
    </rPh>
    <rPh sb="2" eb="4">
      <t>ブモン</t>
    </rPh>
    <phoneticPr fontId="8"/>
  </si>
  <si>
    <t>歯科部門システム</t>
    <rPh sb="0" eb="2">
      <t>シカ</t>
    </rPh>
    <rPh sb="2" eb="4">
      <t>ブモン</t>
    </rPh>
    <phoneticPr fontId="8"/>
  </si>
  <si>
    <t>看護勤務システム</t>
    <rPh sb="0" eb="2">
      <t>カンゴ</t>
    </rPh>
    <rPh sb="2" eb="4">
      <t>キンム</t>
    </rPh>
    <phoneticPr fontId="8"/>
  </si>
  <si>
    <t>ナースコールシステム</t>
    <phoneticPr fontId="8"/>
  </si>
  <si>
    <t>蓄尿システム</t>
    <rPh sb="0" eb="2">
      <t>チクニョウ</t>
    </rPh>
    <phoneticPr fontId="8"/>
  </si>
  <si>
    <t>血糖測定システム</t>
    <rPh sb="0" eb="2">
      <t>ケットウ</t>
    </rPh>
    <rPh sb="2" eb="4">
      <t>ソクテイ</t>
    </rPh>
    <phoneticPr fontId="8"/>
  </si>
  <si>
    <t>放射線レポートシステム</t>
    <rPh sb="0" eb="3">
      <t>ホウシャセン</t>
    </rPh>
    <phoneticPr fontId="8"/>
  </si>
  <si>
    <t>医用画像情報システム</t>
    <rPh sb="0" eb="2">
      <t>イヨウ</t>
    </rPh>
    <rPh sb="2" eb="4">
      <t>ガゾウ</t>
    </rPh>
    <rPh sb="4" eb="6">
      <t>ジョウホウ</t>
    </rPh>
    <phoneticPr fontId="8"/>
  </si>
  <si>
    <t>音声認識型読影レポート支援システム</t>
    <rPh sb="0" eb="2">
      <t>オンセイ</t>
    </rPh>
    <rPh sb="2" eb="4">
      <t>ニンシキ</t>
    </rPh>
    <rPh sb="4" eb="5">
      <t>ガタ</t>
    </rPh>
    <rPh sb="5" eb="7">
      <t>ドクエイ</t>
    </rPh>
    <rPh sb="11" eb="13">
      <t>シエン</t>
    </rPh>
    <phoneticPr fontId="8"/>
  </si>
  <si>
    <t>モニタ品質管理システム</t>
    <rPh sb="3" eb="5">
      <t>ヒンシツ</t>
    </rPh>
    <rPh sb="5" eb="7">
      <t>カンリ</t>
    </rPh>
    <phoneticPr fontId="8"/>
  </si>
  <si>
    <t>内視鏡情報管理システム</t>
    <rPh sb="0" eb="3">
      <t>ナイシキョウ</t>
    </rPh>
    <rPh sb="3" eb="5">
      <t>ジョウホウ</t>
    </rPh>
    <rPh sb="5" eb="7">
      <t>カンリ</t>
    </rPh>
    <phoneticPr fontId="8"/>
  </si>
  <si>
    <t>薬剤部門システム</t>
    <rPh sb="0" eb="2">
      <t>ヤクザイ</t>
    </rPh>
    <rPh sb="2" eb="4">
      <t>ブモン</t>
    </rPh>
    <phoneticPr fontId="8"/>
  </si>
  <si>
    <t>栄養管理システム</t>
    <rPh sb="0" eb="2">
      <t>エイヨウ</t>
    </rPh>
    <rPh sb="2" eb="4">
      <t>カンリ</t>
    </rPh>
    <phoneticPr fontId="8"/>
  </si>
  <si>
    <t>医事システム</t>
    <rPh sb="0" eb="2">
      <t>イジ</t>
    </rPh>
    <phoneticPr fontId="8"/>
  </si>
  <si>
    <t>物流管理システム</t>
    <rPh sb="0" eb="2">
      <t>ブツリュウ</t>
    </rPh>
    <rPh sb="2" eb="4">
      <t>カンリ</t>
    </rPh>
    <phoneticPr fontId="8"/>
  </si>
  <si>
    <t>周産期部門システム</t>
    <rPh sb="0" eb="3">
      <t>シュウサンキ</t>
    </rPh>
    <rPh sb="3" eb="5">
      <t>ブモン</t>
    </rPh>
    <phoneticPr fontId="8"/>
  </si>
  <si>
    <t>ＮＩＣＵ患者情報システム</t>
    <rPh sb="4" eb="6">
      <t>カンジャ</t>
    </rPh>
    <rPh sb="6" eb="8">
      <t>ジョウホウ</t>
    </rPh>
    <phoneticPr fontId="8"/>
  </si>
  <si>
    <t>耳鼻科ファイリングシステム</t>
    <rPh sb="0" eb="3">
      <t>ジビカ</t>
    </rPh>
    <phoneticPr fontId="8"/>
  </si>
  <si>
    <t>診療情報管理システム</t>
    <rPh sb="0" eb="2">
      <t>シンリョウ</t>
    </rPh>
    <rPh sb="2" eb="4">
      <t>ジョウホウ</t>
    </rPh>
    <rPh sb="4" eb="6">
      <t>カンリ</t>
    </rPh>
    <phoneticPr fontId="8"/>
  </si>
  <si>
    <t>透析部門システム</t>
    <rPh sb="0" eb="2">
      <t>トウセキ</t>
    </rPh>
    <rPh sb="2" eb="4">
      <t>ブモン</t>
    </rPh>
    <phoneticPr fontId="8"/>
  </si>
  <si>
    <t>生理検査システム</t>
    <rPh sb="0" eb="2">
      <t>セイリ</t>
    </rPh>
    <rPh sb="2" eb="4">
      <t>ケンサ</t>
    </rPh>
    <phoneticPr fontId="8"/>
  </si>
  <si>
    <t>検査部門システム</t>
    <rPh sb="0" eb="2">
      <t>ケンサ</t>
    </rPh>
    <rPh sb="2" eb="4">
      <t>ブモン</t>
    </rPh>
    <phoneticPr fontId="8"/>
  </si>
  <si>
    <t>インシデントレポートシステム</t>
    <phoneticPr fontId="8"/>
  </si>
  <si>
    <t>文書・画像一元管理システム</t>
    <rPh sb="0" eb="2">
      <t>ブンショ</t>
    </rPh>
    <rPh sb="3" eb="5">
      <t>ガゾウ</t>
    </rPh>
    <rPh sb="5" eb="7">
      <t>イチゲン</t>
    </rPh>
    <rPh sb="7" eb="9">
      <t>カンリ</t>
    </rPh>
    <phoneticPr fontId="8"/>
  </si>
  <si>
    <t>文書作成支援システム</t>
    <rPh sb="0" eb="2">
      <t>ブンショ</t>
    </rPh>
    <rPh sb="2" eb="4">
      <t>サクセイ</t>
    </rPh>
    <rPh sb="4" eb="6">
      <t>シエン</t>
    </rPh>
    <phoneticPr fontId="8"/>
  </si>
  <si>
    <t>スマートデバイスシステム</t>
    <phoneticPr fontId="8"/>
  </si>
  <si>
    <t>手術部門システム</t>
    <rPh sb="0" eb="2">
      <t>シュジュツ</t>
    </rPh>
    <rPh sb="2" eb="4">
      <t>ブモン</t>
    </rPh>
    <phoneticPr fontId="8"/>
  </si>
  <si>
    <t>ＩＣＵ部門システム</t>
    <rPh sb="3" eb="5">
      <t>ブモン</t>
    </rPh>
    <phoneticPr fontId="8"/>
  </si>
  <si>
    <t>会議室予約システム</t>
    <rPh sb="0" eb="3">
      <t>カイギシツ</t>
    </rPh>
    <rPh sb="3" eb="5">
      <t>ヨヤク</t>
    </rPh>
    <phoneticPr fontId="8"/>
  </si>
  <si>
    <t>基本共通事項</t>
    <rPh sb="0" eb="2">
      <t>キホン</t>
    </rPh>
    <rPh sb="2" eb="4">
      <t>キョウツウ</t>
    </rPh>
    <rPh sb="4" eb="6">
      <t>ジコウ</t>
    </rPh>
    <phoneticPr fontId="9"/>
  </si>
  <si>
    <t>本システムを導入するにあたっては、同時に導入を行う病院情報システム（当院電子カルテシステム）との接続連携を前提としているため、病院情報システムの導入業務契約業者との連絡調整を十分に行い、導入作業が円滑に行われるよう務めること。</t>
    <rPh sb="0" eb="1">
      <t>ホン</t>
    </rPh>
    <rPh sb="6" eb="8">
      <t>ドウニュウ</t>
    </rPh>
    <rPh sb="17" eb="19">
      <t>ドウジ</t>
    </rPh>
    <rPh sb="20" eb="22">
      <t>ドウニュウ</t>
    </rPh>
    <rPh sb="23" eb="24">
      <t>オコナ</t>
    </rPh>
    <rPh sb="25" eb="27">
      <t>ビョウイン</t>
    </rPh>
    <rPh sb="27" eb="29">
      <t>ジョウホウ</t>
    </rPh>
    <rPh sb="48" eb="50">
      <t>セツゾク</t>
    </rPh>
    <rPh sb="50" eb="52">
      <t>レンケイ</t>
    </rPh>
    <rPh sb="53" eb="55">
      <t>ゼンテイ</t>
    </rPh>
    <rPh sb="63" eb="65">
      <t>ビョウイン</t>
    </rPh>
    <rPh sb="65" eb="67">
      <t>ジョウホウ</t>
    </rPh>
    <rPh sb="72" eb="74">
      <t>ドウニュウ</t>
    </rPh>
    <rPh sb="74" eb="76">
      <t>ギョウム</t>
    </rPh>
    <rPh sb="76" eb="78">
      <t>ケイヤク</t>
    </rPh>
    <rPh sb="78" eb="80">
      <t>ギョウシャ</t>
    </rPh>
    <rPh sb="82" eb="84">
      <t>レンラク</t>
    </rPh>
    <rPh sb="84" eb="86">
      <t>チョウセイ</t>
    </rPh>
    <rPh sb="87" eb="89">
      <t>ジュウブン</t>
    </rPh>
    <rPh sb="90" eb="91">
      <t>オコナ</t>
    </rPh>
    <rPh sb="93" eb="95">
      <t>ドウニュウ</t>
    </rPh>
    <rPh sb="95" eb="97">
      <t>サギョウ</t>
    </rPh>
    <rPh sb="98" eb="100">
      <t>エンカツ</t>
    </rPh>
    <rPh sb="101" eb="102">
      <t>オコナ</t>
    </rPh>
    <rPh sb="107" eb="108">
      <t>ツト</t>
    </rPh>
    <phoneticPr fontId="10"/>
  </si>
  <si>
    <t>本システムの導入作業中、及び納品後にトラブル等が発生した場合も、上記同様に病院情報システム（当院電子カルテシステム）の導入・メンテナンス業務の契約業者との連絡調整を十分に行い、協力して問題解決に努めること。</t>
    <rPh sb="0" eb="1">
      <t>ホン</t>
    </rPh>
    <rPh sb="6" eb="8">
      <t>ドウニュウ</t>
    </rPh>
    <rPh sb="8" eb="11">
      <t>サギョウチュウ</t>
    </rPh>
    <rPh sb="12" eb="13">
      <t>オヨ</t>
    </rPh>
    <rPh sb="14" eb="16">
      <t>ノウヒン</t>
    </rPh>
    <rPh sb="16" eb="17">
      <t>ゴ</t>
    </rPh>
    <rPh sb="22" eb="23">
      <t>トウ</t>
    </rPh>
    <rPh sb="24" eb="26">
      <t>ハッセイ</t>
    </rPh>
    <rPh sb="28" eb="30">
      <t>バアイ</t>
    </rPh>
    <rPh sb="32" eb="34">
      <t>ジョウキ</t>
    </rPh>
    <rPh sb="34" eb="36">
      <t>ドウヨウ</t>
    </rPh>
    <rPh sb="37" eb="39">
      <t>ビョウイン</t>
    </rPh>
    <rPh sb="39" eb="41">
      <t>ジョウホウ</t>
    </rPh>
    <rPh sb="59" eb="61">
      <t>ドウニュウ</t>
    </rPh>
    <rPh sb="68" eb="70">
      <t>ギョウム</t>
    </rPh>
    <rPh sb="71" eb="73">
      <t>ケイヤク</t>
    </rPh>
    <rPh sb="73" eb="75">
      <t>ギョウシャ</t>
    </rPh>
    <rPh sb="77" eb="79">
      <t>レンラク</t>
    </rPh>
    <rPh sb="79" eb="81">
      <t>チョウセイ</t>
    </rPh>
    <rPh sb="82" eb="84">
      <t>ジュウブン</t>
    </rPh>
    <rPh sb="85" eb="86">
      <t>オコナ</t>
    </rPh>
    <rPh sb="88" eb="90">
      <t>キョウリョク</t>
    </rPh>
    <rPh sb="92" eb="94">
      <t>モンダイ</t>
    </rPh>
    <rPh sb="94" eb="96">
      <t>カイケツ</t>
    </rPh>
    <rPh sb="97" eb="98">
      <t>ツト</t>
    </rPh>
    <phoneticPr fontId="10"/>
  </si>
  <si>
    <t>放射線診断部門システム(診断RIS)</t>
    <rPh sb="0" eb="3">
      <t>ホウシャセン</t>
    </rPh>
    <rPh sb="3" eb="5">
      <t>シンダン</t>
    </rPh>
    <rPh sb="5" eb="7">
      <t>ブモン</t>
    </rPh>
    <rPh sb="12" eb="14">
      <t>シンダン</t>
    </rPh>
    <phoneticPr fontId="8"/>
  </si>
  <si>
    <t>放射線治療部門システム(治療RIS)</t>
    <rPh sb="0" eb="3">
      <t>ホウシャセン</t>
    </rPh>
    <rPh sb="3" eb="5">
      <t>チリョウ</t>
    </rPh>
    <rPh sb="5" eb="7">
      <t>ブモン</t>
    </rPh>
    <rPh sb="12" eb="14">
      <t>チリョウ</t>
    </rPh>
    <phoneticPr fontId="8"/>
  </si>
  <si>
    <t>現時点で接続している放射線撮影装置・超音波画像装置について、継続して使用できるよう接続を行うこと</t>
    <rPh sb="0" eb="3">
      <t>ゲンジテン</t>
    </rPh>
    <rPh sb="4" eb="6">
      <t>セツゾク</t>
    </rPh>
    <rPh sb="10" eb="13">
      <t>ホウシャセン</t>
    </rPh>
    <rPh sb="13" eb="15">
      <t>サツエイ</t>
    </rPh>
    <rPh sb="15" eb="17">
      <t>ソウチ</t>
    </rPh>
    <rPh sb="18" eb="21">
      <t>チョウオンパ</t>
    </rPh>
    <rPh sb="21" eb="23">
      <t>ガゾウ</t>
    </rPh>
    <rPh sb="23" eb="25">
      <t>ソウチ</t>
    </rPh>
    <rPh sb="30" eb="32">
      <t>ケイゾク</t>
    </rPh>
    <rPh sb="34" eb="36">
      <t>シヨウ</t>
    </rPh>
    <rPh sb="41" eb="43">
      <t>セツゾク</t>
    </rPh>
    <rPh sb="44" eb="45">
      <t>オコナ</t>
    </rPh>
    <phoneticPr fontId="7"/>
  </si>
  <si>
    <t>全般</t>
    <rPh sb="0" eb="2">
      <t>ゼンパン</t>
    </rPh>
    <phoneticPr fontId="9"/>
  </si>
  <si>
    <t>食数管理、献立管理、材料管理、食歴管理、栄養指導管理、検索、集計、出力、マスタ管理の機能を持つシステムであること。</t>
    <phoneticPr fontId="9"/>
  </si>
  <si>
    <t>パスワード、ユーザIDにより職種権限を管理し、すべての業務に対し職種制限により、利用制限ができること</t>
    <rPh sb="14" eb="15">
      <t>ショク</t>
    </rPh>
    <rPh sb="15" eb="16">
      <t>シュ</t>
    </rPh>
    <rPh sb="16" eb="18">
      <t>ケンゲン</t>
    </rPh>
    <rPh sb="19" eb="21">
      <t>カンリ</t>
    </rPh>
    <rPh sb="27" eb="29">
      <t>ギョウム</t>
    </rPh>
    <rPh sb="30" eb="31">
      <t>タイ</t>
    </rPh>
    <rPh sb="32" eb="33">
      <t>ショク</t>
    </rPh>
    <rPh sb="33" eb="34">
      <t>シュ</t>
    </rPh>
    <rPh sb="34" eb="36">
      <t>セイゲン</t>
    </rPh>
    <rPh sb="40" eb="42">
      <t>リヨウ</t>
    </rPh>
    <rPh sb="42" eb="44">
      <t>セイゲン</t>
    </rPh>
    <phoneticPr fontId="9"/>
  </si>
  <si>
    <t>日付は元号改正に適応していること</t>
    <rPh sb="0" eb="2">
      <t>ヒヅケ</t>
    </rPh>
    <rPh sb="3" eb="5">
      <t>ゲンゴウ</t>
    </rPh>
    <rPh sb="5" eb="7">
      <t>カイセイ</t>
    </rPh>
    <rPh sb="8" eb="10">
      <t>テキオウ</t>
    </rPh>
    <phoneticPr fontId="9"/>
  </si>
  <si>
    <t>日付は和暦、西暦のどちらにも対応していること</t>
    <rPh sb="0" eb="2">
      <t>ヒヅケ</t>
    </rPh>
    <rPh sb="3" eb="5">
      <t>ワレキ</t>
    </rPh>
    <rPh sb="6" eb="8">
      <t>セイレキ</t>
    </rPh>
    <rPh sb="14" eb="16">
      <t>タイオウ</t>
    </rPh>
    <phoneticPr fontId="9"/>
  </si>
  <si>
    <t>食品成分表や食事摂取基準は、最新版に対応していること</t>
    <phoneticPr fontId="9"/>
  </si>
  <si>
    <t>各入力項目は、すべて検索機能（カナ検索、一覧検索等）をもつこと</t>
    <rPh sb="0" eb="3">
      <t>カクニュウリョク</t>
    </rPh>
    <rPh sb="3" eb="5">
      <t>コウモク</t>
    </rPh>
    <rPh sb="10" eb="12">
      <t>ケンサク</t>
    </rPh>
    <rPh sb="12" eb="14">
      <t>キノウ</t>
    </rPh>
    <rPh sb="17" eb="19">
      <t>ケンサク</t>
    </rPh>
    <rPh sb="20" eb="22">
      <t>イチラン</t>
    </rPh>
    <rPh sb="22" eb="24">
      <t>ケンサク</t>
    </rPh>
    <rPh sb="24" eb="25">
      <t>トウ</t>
    </rPh>
    <phoneticPr fontId="9"/>
  </si>
  <si>
    <t>食事区分は朝・昼・夕及び間食（3食）の6区分で、食数、献立関連の入力及び変更に対応でき、システム全般に反映すること</t>
    <rPh sb="0" eb="2">
      <t>ショクジ</t>
    </rPh>
    <rPh sb="2" eb="4">
      <t>クブン</t>
    </rPh>
    <rPh sb="5" eb="6">
      <t>アサ</t>
    </rPh>
    <rPh sb="7" eb="8">
      <t>ヒル</t>
    </rPh>
    <rPh sb="9" eb="10">
      <t>ユウ</t>
    </rPh>
    <rPh sb="10" eb="11">
      <t>オヨ</t>
    </rPh>
    <rPh sb="12" eb="14">
      <t>カンショク</t>
    </rPh>
    <rPh sb="16" eb="17">
      <t>ショク</t>
    </rPh>
    <rPh sb="20" eb="22">
      <t>クブン</t>
    </rPh>
    <rPh sb="24" eb="25">
      <t>ショク</t>
    </rPh>
    <rPh sb="25" eb="26">
      <t>スウ</t>
    </rPh>
    <rPh sb="27" eb="29">
      <t>コンダテ</t>
    </rPh>
    <rPh sb="29" eb="31">
      <t>カンレン</t>
    </rPh>
    <rPh sb="32" eb="34">
      <t>ニュウリョク</t>
    </rPh>
    <rPh sb="34" eb="35">
      <t>オヨ</t>
    </rPh>
    <rPh sb="36" eb="38">
      <t>ヘンコウ</t>
    </rPh>
    <rPh sb="39" eb="41">
      <t>タイオウ</t>
    </rPh>
    <rPh sb="48" eb="50">
      <t>ゼンパン</t>
    </rPh>
    <rPh sb="51" eb="53">
      <t>ハンエイ</t>
    </rPh>
    <phoneticPr fontId="9"/>
  </si>
  <si>
    <t>すべての帳表に対し、プレビュー機能があること</t>
    <rPh sb="4" eb="5">
      <t>トバリ</t>
    </rPh>
    <rPh sb="5" eb="6">
      <t>オモテ</t>
    </rPh>
    <rPh sb="7" eb="8">
      <t>タイ</t>
    </rPh>
    <rPh sb="15" eb="17">
      <t>キノウ</t>
    </rPh>
    <phoneticPr fontId="9"/>
  </si>
  <si>
    <t>システムは複数施設管理（患者、老健、デイケア、デイサービス等）が可能であり、各々の区分は名簿管理又は食数入力のいづれかを設定できること。</t>
    <phoneticPr fontId="9"/>
  </si>
  <si>
    <t>栄養報告書、材料関連等システム全般に渡り、食種毎（又は成分管理毎）の献立及び患者毎の主食量が反映すること</t>
    <rPh sb="0" eb="2">
      <t>エイヨウ</t>
    </rPh>
    <rPh sb="2" eb="4">
      <t>ホウコク</t>
    </rPh>
    <rPh sb="4" eb="5">
      <t>ショ</t>
    </rPh>
    <rPh sb="6" eb="8">
      <t>ザイリョウ</t>
    </rPh>
    <rPh sb="8" eb="10">
      <t>カンレン</t>
    </rPh>
    <rPh sb="10" eb="11">
      <t>トウ</t>
    </rPh>
    <rPh sb="15" eb="17">
      <t>ゼンパン</t>
    </rPh>
    <rPh sb="18" eb="19">
      <t>ワタ</t>
    </rPh>
    <rPh sb="21" eb="22">
      <t>ショク</t>
    </rPh>
    <rPh sb="22" eb="23">
      <t>シュ</t>
    </rPh>
    <rPh sb="23" eb="24">
      <t>マイ</t>
    </rPh>
    <rPh sb="25" eb="26">
      <t>マタ</t>
    </rPh>
    <rPh sb="27" eb="29">
      <t>セイブン</t>
    </rPh>
    <rPh sb="29" eb="31">
      <t>カンリ</t>
    </rPh>
    <rPh sb="31" eb="32">
      <t>マイ</t>
    </rPh>
    <rPh sb="34" eb="36">
      <t>コンダテ</t>
    </rPh>
    <rPh sb="36" eb="37">
      <t>オヨ</t>
    </rPh>
    <rPh sb="38" eb="40">
      <t>カンジャ</t>
    </rPh>
    <rPh sb="40" eb="41">
      <t>マイ</t>
    </rPh>
    <rPh sb="42" eb="44">
      <t>シュショク</t>
    </rPh>
    <rPh sb="44" eb="45">
      <t>リョウ</t>
    </rPh>
    <rPh sb="46" eb="48">
      <t>ハンエイ</t>
    </rPh>
    <phoneticPr fontId="9"/>
  </si>
  <si>
    <t>過去の月報及び年報の再出力及び患者情報の参照が可能な事
（過去は稼働後全て保有する事、未来に対しては、６ヵ月程度の情報表示が可能な事）</t>
    <rPh sb="0" eb="2">
      <t>カコ</t>
    </rPh>
    <rPh sb="3" eb="5">
      <t>ゲッポウ</t>
    </rPh>
    <rPh sb="5" eb="6">
      <t>オヨ</t>
    </rPh>
    <rPh sb="7" eb="9">
      <t>ネンポウ</t>
    </rPh>
    <rPh sb="10" eb="13">
      <t>サイシュツリョク</t>
    </rPh>
    <rPh sb="13" eb="14">
      <t>オヨ</t>
    </rPh>
    <rPh sb="15" eb="17">
      <t>カンジャ</t>
    </rPh>
    <rPh sb="17" eb="19">
      <t>ジョウホウ</t>
    </rPh>
    <rPh sb="20" eb="22">
      <t>サンショウ</t>
    </rPh>
    <rPh sb="23" eb="25">
      <t>カノウ</t>
    </rPh>
    <rPh sb="26" eb="27">
      <t>コト</t>
    </rPh>
    <rPh sb="29" eb="31">
      <t>カコ</t>
    </rPh>
    <rPh sb="32" eb="34">
      <t>カドウ</t>
    </rPh>
    <rPh sb="34" eb="35">
      <t>ゴ</t>
    </rPh>
    <rPh sb="35" eb="36">
      <t>スベ</t>
    </rPh>
    <rPh sb="37" eb="39">
      <t>ホユウ</t>
    </rPh>
    <rPh sb="41" eb="42">
      <t>コト</t>
    </rPh>
    <rPh sb="43" eb="45">
      <t>ミライ</t>
    </rPh>
    <rPh sb="46" eb="47">
      <t>タイ</t>
    </rPh>
    <rPh sb="53" eb="54">
      <t>ゲツ</t>
    </rPh>
    <rPh sb="54" eb="56">
      <t>テイド</t>
    </rPh>
    <rPh sb="57" eb="59">
      <t>ジョウホウ</t>
    </rPh>
    <rPh sb="59" eb="61">
      <t>ヒョウジ</t>
    </rPh>
    <rPh sb="62" eb="64">
      <t>カノウ</t>
    </rPh>
    <rPh sb="65" eb="66">
      <t>コト</t>
    </rPh>
    <phoneticPr fontId="9"/>
  </si>
  <si>
    <t>名古屋市立大学病院様系列で納入実績があること。</t>
    <rPh sb="0" eb="5">
      <t>ナゴヤシリツ</t>
    </rPh>
    <rPh sb="5" eb="7">
      <t>ダイガク</t>
    </rPh>
    <rPh sb="7" eb="9">
      <t>ビョウイン</t>
    </rPh>
    <rPh sb="9" eb="10">
      <t>サマ</t>
    </rPh>
    <rPh sb="10" eb="12">
      <t>ケイレツ</t>
    </rPh>
    <rPh sb="13" eb="15">
      <t>ノウニュウ</t>
    </rPh>
    <rPh sb="15" eb="17">
      <t>ジッセキ</t>
    </rPh>
    <phoneticPr fontId="9"/>
  </si>
  <si>
    <t>名古屋市立大学病院様系列で電子カルテシステムとの接続実績があること。</t>
    <rPh sb="0" eb="3">
      <t>ナゴヤ</t>
    </rPh>
    <rPh sb="3" eb="5">
      <t>シリツ</t>
    </rPh>
    <rPh sb="5" eb="7">
      <t>ダイガク</t>
    </rPh>
    <rPh sb="7" eb="9">
      <t>ビョウイン</t>
    </rPh>
    <rPh sb="9" eb="10">
      <t>サマ</t>
    </rPh>
    <rPh sb="10" eb="12">
      <t>ケイレツ</t>
    </rPh>
    <rPh sb="13" eb="15">
      <t>デンシ</t>
    </rPh>
    <rPh sb="24" eb="26">
      <t>セツゾク</t>
    </rPh>
    <rPh sb="26" eb="28">
      <t>ジッセキ</t>
    </rPh>
    <phoneticPr fontId="9"/>
  </si>
  <si>
    <t>軽減税率に対応していること。</t>
    <phoneticPr fontId="9"/>
  </si>
  <si>
    <t>画面の起動、ボタンクリック等の操作がログとして各端末に出力されること。</t>
    <phoneticPr fontId="9"/>
  </si>
  <si>
    <t>電子カルテシステム連携</t>
    <rPh sb="0" eb="2">
      <t>デンシ</t>
    </rPh>
    <rPh sb="9" eb="11">
      <t>レンケイ</t>
    </rPh>
    <phoneticPr fontId="9"/>
  </si>
  <si>
    <t>電子カルテシステムとの接続の場合、リアルタイムまたはバッチ的に運用にそって自動的に食事箋データの取り込みができること</t>
    <rPh sb="0" eb="2">
      <t>デンシ</t>
    </rPh>
    <rPh sb="11" eb="13">
      <t>セツゾク</t>
    </rPh>
    <rPh sb="14" eb="15">
      <t>バ</t>
    </rPh>
    <rPh sb="15" eb="16">
      <t>アイ</t>
    </rPh>
    <rPh sb="29" eb="30">
      <t>テキ</t>
    </rPh>
    <rPh sb="31" eb="33">
      <t>ウンヨウ</t>
    </rPh>
    <rPh sb="37" eb="40">
      <t>ジドウテキ</t>
    </rPh>
    <rPh sb="41" eb="43">
      <t>ショクジ</t>
    </rPh>
    <rPh sb="43" eb="44">
      <t>セン</t>
    </rPh>
    <rPh sb="48" eb="49">
      <t>ト</t>
    </rPh>
    <rPh sb="50" eb="51">
      <t>コ</t>
    </rPh>
    <phoneticPr fontId="9"/>
  </si>
  <si>
    <t>電子カルテシステムと連系し、病棟から送られてくる食事オーダの内容、患者移動情報を自動で取込み、患者個人ごとの食事箋情報を履歴形式で管理することが可能なこと。</t>
    <rPh sb="0" eb="2">
      <t>デンシ</t>
    </rPh>
    <phoneticPr fontId="9"/>
  </si>
  <si>
    <t>電子カルテシステムより指示又は変更された内容を食事箋として出力できること。また、出力の有無を設定できること。</t>
    <rPh sb="0" eb="2">
      <t>デンシ</t>
    </rPh>
    <phoneticPr fontId="9"/>
  </si>
  <si>
    <t>食数管理</t>
    <rPh sb="0" eb="1">
      <t>ショク</t>
    </rPh>
    <rPh sb="1" eb="2">
      <t>カズ</t>
    </rPh>
    <rPh sb="2" eb="4">
      <t>カンリ</t>
    </rPh>
    <phoneticPr fontId="9"/>
  </si>
  <si>
    <t>患者ｺｰﾄﾞ及び患者属性の変更ができること。</t>
    <rPh sb="0" eb="2">
      <t>カンジャ</t>
    </rPh>
    <rPh sb="6" eb="7">
      <t>オヨ</t>
    </rPh>
    <rPh sb="8" eb="10">
      <t>カンジャ</t>
    </rPh>
    <rPh sb="10" eb="12">
      <t>ゾクセイ</t>
    </rPh>
    <rPh sb="13" eb="15">
      <t>ヘンコウ</t>
    </rPh>
    <phoneticPr fontId="9"/>
  </si>
  <si>
    <t>食事区分は朝・昼・夕・間食（３食）の６区分で入院、退院、変更ができること。</t>
  </si>
  <si>
    <t>食種による加算/非加算及び患者毎に個別に算定できること。</t>
  </si>
  <si>
    <t>患者毎に主食の選択ができ、主食数の集計、食品量の集計及び栄養報告書等に反映すること。</t>
  </si>
  <si>
    <t>外来透析やデイケア等の外来の患者を曜日別パターンを選択することで登録できること。</t>
    <phoneticPr fontId="9"/>
  </si>
  <si>
    <t>術後食のパターン登録ができ、患者毎にその内容を変更できること。</t>
  </si>
  <si>
    <t xml:space="preserve"> 食事箋入力画面上で、カレンダ方式による食種、主食、病棟の変化を表示、照会が可能なこと。また併せて摂取献立の内容を表示、照会可能なこと。また最終入力状況が把握できること。</t>
    <rPh sb="46" eb="47">
      <t>アワ</t>
    </rPh>
    <rPh sb="49" eb="51">
      <t>セッシュ</t>
    </rPh>
    <rPh sb="51" eb="53">
      <t>コンダテ</t>
    </rPh>
    <rPh sb="54" eb="56">
      <t>ナイヨウ</t>
    </rPh>
    <rPh sb="57" eb="59">
      <t>ヒョウジ</t>
    </rPh>
    <rPh sb="60" eb="62">
      <t>ショウカイ</t>
    </rPh>
    <rPh sb="62" eb="64">
      <t>カノウ</t>
    </rPh>
    <phoneticPr fontId="9"/>
  </si>
  <si>
    <t>患者毎のコメント情報（禁止項目の肉禁、魚禁等）に対し、現場指示表、発注表材料関係等に自動的に反映すること</t>
    <rPh sb="0" eb="2">
      <t>カンジャ</t>
    </rPh>
    <rPh sb="2" eb="3">
      <t>マイ</t>
    </rPh>
    <rPh sb="8" eb="10">
      <t>ジョウホウ</t>
    </rPh>
    <rPh sb="11" eb="13">
      <t>キンシ</t>
    </rPh>
    <rPh sb="13" eb="15">
      <t>コウモク</t>
    </rPh>
    <rPh sb="16" eb="17">
      <t>ニク</t>
    </rPh>
    <rPh sb="17" eb="18">
      <t>キン</t>
    </rPh>
    <rPh sb="19" eb="20">
      <t>サカナ</t>
    </rPh>
    <rPh sb="20" eb="21">
      <t>キン</t>
    </rPh>
    <rPh sb="21" eb="22">
      <t>トウ</t>
    </rPh>
    <rPh sb="24" eb="25">
      <t>タイ</t>
    </rPh>
    <rPh sb="27" eb="29">
      <t>ゲンバ</t>
    </rPh>
    <rPh sb="29" eb="31">
      <t>シジ</t>
    </rPh>
    <rPh sb="31" eb="32">
      <t>ヒョウ</t>
    </rPh>
    <rPh sb="33" eb="35">
      <t>ハッチュウ</t>
    </rPh>
    <rPh sb="35" eb="36">
      <t>ヒョウ</t>
    </rPh>
    <rPh sb="36" eb="38">
      <t>ザイリョウ</t>
    </rPh>
    <rPh sb="38" eb="40">
      <t>カンケイ</t>
    </rPh>
    <rPh sb="40" eb="41">
      <t>トウ</t>
    </rPh>
    <rPh sb="42" eb="45">
      <t>ジドウテキ</t>
    </rPh>
    <rPh sb="46" eb="48">
      <t>ハンエイ</t>
    </rPh>
    <phoneticPr fontId="9"/>
  </si>
  <si>
    <t>指定した患者のすべての食事履歴照会及び管理が可能であることまた患者の食事履歴は入退院を繰り返した場合も一連の履歴として照会できること</t>
    <rPh sb="17" eb="18">
      <t>オヨ</t>
    </rPh>
    <rPh sb="19" eb="21">
      <t>カンリ</t>
    </rPh>
    <rPh sb="22" eb="24">
      <t>カノウ</t>
    </rPh>
    <rPh sb="31" eb="33">
      <t>カンジャ</t>
    </rPh>
    <rPh sb="34" eb="36">
      <t>ショクジ</t>
    </rPh>
    <rPh sb="36" eb="38">
      <t>リレキ</t>
    </rPh>
    <rPh sb="39" eb="42">
      <t>ニュウタイイン</t>
    </rPh>
    <rPh sb="43" eb="44">
      <t>ク</t>
    </rPh>
    <rPh sb="45" eb="46">
      <t>カエ</t>
    </rPh>
    <rPh sb="48" eb="50">
      <t>バアイ</t>
    </rPh>
    <rPh sb="51" eb="53">
      <t>イチレン</t>
    </rPh>
    <rPh sb="54" eb="56">
      <t>リレキ</t>
    </rPh>
    <rPh sb="59" eb="61">
      <t>ショウカイ</t>
    </rPh>
    <phoneticPr fontId="9"/>
  </si>
  <si>
    <t>病棟、食種、主食、コメント、フリーコメント、性別、生年月日、誕生日、年齢、加算／非加算、入院日及び退院日の幅指定等の組合せによる患者検索表示及び印刷が可能なこと。</t>
    <rPh sb="30" eb="33">
      <t>タンジョウビ</t>
    </rPh>
    <rPh sb="44" eb="46">
      <t>ニュウイン</t>
    </rPh>
    <rPh sb="46" eb="47">
      <t>ビ</t>
    </rPh>
    <rPh sb="47" eb="48">
      <t>オヨ</t>
    </rPh>
    <rPh sb="49" eb="51">
      <t>タイイン</t>
    </rPh>
    <rPh sb="51" eb="52">
      <t>ビ</t>
    </rPh>
    <rPh sb="53" eb="54">
      <t>ハバ</t>
    </rPh>
    <rPh sb="54" eb="56">
      <t>シテイ</t>
    </rPh>
    <phoneticPr fontId="9"/>
  </si>
  <si>
    <t>また、検索条件は99パターンまで保存できること。また、印刷設定もパターン毎に設定が可能なこと。</t>
    <phoneticPr fontId="9"/>
  </si>
  <si>
    <t>患者毎に日々、コメント数毎食単位それぞれ15ヶと30文字のメモ機能を持つこと。</t>
    <rPh sb="12" eb="13">
      <t>マイ</t>
    </rPh>
    <rPh sb="13" eb="14">
      <t>ショク</t>
    </rPh>
    <rPh sb="14" eb="16">
      <t>タンイ</t>
    </rPh>
    <phoneticPr fontId="9"/>
  </si>
  <si>
    <t>通常のコメントとは別に栄養部門でのみ管理できるコメントを別途保持できること。</t>
    <rPh sb="0" eb="2">
      <t>ツウジョウ</t>
    </rPh>
    <rPh sb="9" eb="10">
      <t>ベツ</t>
    </rPh>
    <rPh sb="11" eb="13">
      <t>エイヨウ</t>
    </rPh>
    <rPh sb="13" eb="15">
      <t>ブモン</t>
    </rPh>
    <rPh sb="18" eb="20">
      <t>カンリ</t>
    </rPh>
    <rPh sb="28" eb="30">
      <t>ベット</t>
    </rPh>
    <rPh sb="30" eb="32">
      <t>ホジ</t>
    </rPh>
    <phoneticPr fontId="9"/>
  </si>
  <si>
    <t>食事変更患者（食種、主食、コメント、経腸、調乳、病棟、病室、入院、退院等）の表示及び印刷ができること。</t>
    <rPh sb="0" eb="2">
      <t>ショクジ</t>
    </rPh>
    <rPh sb="2" eb="4">
      <t>ヘンコウ</t>
    </rPh>
    <rPh sb="4" eb="6">
      <t>カンジャ</t>
    </rPh>
    <rPh sb="7" eb="9">
      <t>ショクシュ</t>
    </rPh>
    <rPh sb="10" eb="12">
      <t>シュショク</t>
    </rPh>
    <rPh sb="18" eb="20">
      <t>ケイチョウ</t>
    </rPh>
    <rPh sb="21" eb="23">
      <t>チョウニュウ</t>
    </rPh>
    <rPh sb="24" eb="26">
      <t>ビョウトウ</t>
    </rPh>
    <rPh sb="27" eb="29">
      <t>ビョウシツ</t>
    </rPh>
    <rPh sb="30" eb="32">
      <t>ニュウイン</t>
    </rPh>
    <rPh sb="33" eb="36">
      <t>タイインナド</t>
    </rPh>
    <rPh sb="38" eb="40">
      <t>ヒョウジ</t>
    </rPh>
    <rPh sb="40" eb="41">
      <t>オヨ</t>
    </rPh>
    <rPh sb="42" eb="44">
      <t>インサツ</t>
    </rPh>
    <phoneticPr fontId="9"/>
  </si>
  <si>
    <t>食札は入力時刻の範囲指定、食種範囲指定、病棟範囲指定、患者個人指定、食事変更患者で印刷が可能なこと</t>
    <rPh sb="0" eb="1">
      <t>ショク</t>
    </rPh>
    <rPh sb="1" eb="2">
      <t>サツ</t>
    </rPh>
    <rPh sb="3" eb="5">
      <t>ニュウリョク</t>
    </rPh>
    <rPh sb="5" eb="7">
      <t>ジコク</t>
    </rPh>
    <rPh sb="8" eb="10">
      <t>ハンイ</t>
    </rPh>
    <rPh sb="10" eb="12">
      <t>シテイ</t>
    </rPh>
    <rPh sb="13" eb="14">
      <t>ショク</t>
    </rPh>
    <rPh sb="14" eb="15">
      <t>シュ</t>
    </rPh>
    <rPh sb="15" eb="17">
      <t>ハンイ</t>
    </rPh>
    <rPh sb="17" eb="19">
      <t>シテイ</t>
    </rPh>
    <rPh sb="20" eb="22">
      <t>ビョウトウ</t>
    </rPh>
    <rPh sb="22" eb="24">
      <t>ハンイ</t>
    </rPh>
    <rPh sb="24" eb="26">
      <t>シテイ</t>
    </rPh>
    <rPh sb="27" eb="29">
      <t>カンジャ</t>
    </rPh>
    <rPh sb="29" eb="31">
      <t>コジン</t>
    </rPh>
    <rPh sb="31" eb="33">
      <t>シテイ</t>
    </rPh>
    <rPh sb="34" eb="36">
      <t>ショクジ</t>
    </rPh>
    <rPh sb="36" eb="38">
      <t>ヘンコウ</t>
    </rPh>
    <rPh sb="38" eb="40">
      <t>カンジャ</t>
    </rPh>
    <rPh sb="41" eb="43">
      <t>インサツ</t>
    </rPh>
    <rPh sb="44" eb="46">
      <t>カノウ</t>
    </rPh>
    <phoneticPr fontId="9"/>
  </si>
  <si>
    <t>食札への印字の必要がない禁止項目、コメント等を指定できること。</t>
    <phoneticPr fontId="9"/>
  </si>
  <si>
    <t>食札はカラー対応かつ指定フォーマットで出力できること。またディスポ食札として使用可能であり、食札にはミシン目入りの用紙を使用できること。</t>
    <rPh sb="0" eb="1">
      <t>ショク</t>
    </rPh>
    <phoneticPr fontId="9"/>
  </si>
  <si>
    <t>食札はシステム導入後であっても任意にレイアウト変更ができること。</t>
    <rPh sb="0" eb="1">
      <t>ショク</t>
    </rPh>
    <rPh sb="1" eb="2">
      <t>サツ</t>
    </rPh>
    <rPh sb="7" eb="9">
      <t>ドウニュウ</t>
    </rPh>
    <rPh sb="9" eb="10">
      <t>ゴ</t>
    </rPh>
    <rPh sb="15" eb="17">
      <t>ニンイ</t>
    </rPh>
    <rPh sb="23" eb="25">
      <t>ヘンコウ</t>
    </rPh>
    <phoneticPr fontId="9"/>
  </si>
  <si>
    <t>配膳一覧表は必要項目、文字サイズ及び用紙サイズの設定ができ、その条件の表示及び出力が可能であること</t>
    <rPh sb="11" eb="13">
      <t>モジ</t>
    </rPh>
    <rPh sb="16" eb="17">
      <t>オヨ</t>
    </rPh>
    <rPh sb="18" eb="20">
      <t>ヨウシ</t>
    </rPh>
    <rPh sb="24" eb="26">
      <t>セッテイ</t>
    </rPh>
    <rPh sb="32" eb="34">
      <t>ジョウケン</t>
    </rPh>
    <rPh sb="42" eb="44">
      <t>カノウ</t>
    </rPh>
    <phoneticPr fontId="9"/>
  </si>
  <si>
    <t>禁止コメントの患者リストが表示及び印刷できること</t>
    <rPh sb="0" eb="2">
      <t>キンシ</t>
    </rPh>
    <rPh sb="7" eb="9">
      <t>カンジャ</t>
    </rPh>
    <rPh sb="13" eb="15">
      <t>ヒョウジ</t>
    </rPh>
    <rPh sb="15" eb="16">
      <t>オヨ</t>
    </rPh>
    <rPh sb="17" eb="19">
      <t>インサツ</t>
    </rPh>
    <phoneticPr fontId="9"/>
  </si>
  <si>
    <t>アレルギー対象患者のリストが表示および印刷でき、かつ代替料理の確認が同時に行え、個人献立作成が可能なこと</t>
    <rPh sb="5" eb="7">
      <t>タイショウ</t>
    </rPh>
    <rPh sb="7" eb="9">
      <t>カンジャ</t>
    </rPh>
    <rPh sb="14" eb="16">
      <t>ヒョウジ</t>
    </rPh>
    <rPh sb="19" eb="21">
      <t>インサツ</t>
    </rPh>
    <rPh sb="26" eb="28">
      <t>ダイタイ</t>
    </rPh>
    <rPh sb="28" eb="30">
      <t>リョウリ</t>
    </rPh>
    <rPh sb="31" eb="33">
      <t>カクニン</t>
    </rPh>
    <rPh sb="34" eb="36">
      <t>ドウジ</t>
    </rPh>
    <rPh sb="37" eb="38">
      <t>オコナ</t>
    </rPh>
    <rPh sb="40" eb="42">
      <t>コジン</t>
    </rPh>
    <rPh sb="42" eb="44">
      <t>コンダテ</t>
    </rPh>
    <rPh sb="44" eb="46">
      <t>サクセイ</t>
    </rPh>
    <rPh sb="47" eb="49">
      <t>カノウ</t>
    </rPh>
    <phoneticPr fontId="9"/>
  </si>
  <si>
    <t>病棟別に提供料理数の集計表が出力できること。</t>
    <rPh sb="0" eb="2">
      <t>ビョウトウ</t>
    </rPh>
    <rPh sb="2" eb="3">
      <t>ベツ</t>
    </rPh>
    <rPh sb="4" eb="6">
      <t>テイキョウ</t>
    </rPh>
    <rPh sb="6" eb="8">
      <t>リョウリ</t>
    </rPh>
    <rPh sb="8" eb="9">
      <t>スウ</t>
    </rPh>
    <rPh sb="10" eb="12">
      <t>シュウケイ</t>
    </rPh>
    <rPh sb="12" eb="13">
      <t>ヒョウ</t>
    </rPh>
    <rPh sb="14" eb="16">
      <t>シュツリョク</t>
    </rPh>
    <phoneticPr fontId="9"/>
  </si>
  <si>
    <t>食事箋入力画面にて登録した、身長・体重・検査項目の履歴管理が可能で、尚且つ
入院期間に対する時系列の表示が出来る事</t>
    <rPh sb="0" eb="2">
      <t>ショクジ</t>
    </rPh>
    <rPh sb="2" eb="3">
      <t>セン</t>
    </rPh>
    <rPh sb="3" eb="5">
      <t>ニュウリョク</t>
    </rPh>
    <rPh sb="5" eb="7">
      <t>ガメン</t>
    </rPh>
    <rPh sb="9" eb="11">
      <t>トウロク</t>
    </rPh>
    <rPh sb="14" eb="16">
      <t>シンチョウ</t>
    </rPh>
    <rPh sb="17" eb="19">
      <t>タイジュウ</t>
    </rPh>
    <rPh sb="20" eb="22">
      <t>ケンサ</t>
    </rPh>
    <rPh sb="22" eb="24">
      <t>コウモク</t>
    </rPh>
    <rPh sb="25" eb="27">
      <t>リレキ</t>
    </rPh>
    <rPh sb="27" eb="29">
      <t>カンリ</t>
    </rPh>
    <rPh sb="30" eb="32">
      <t>カノウ</t>
    </rPh>
    <rPh sb="34" eb="36">
      <t>ナオカ</t>
    </rPh>
    <rPh sb="38" eb="40">
      <t>ニュウイン</t>
    </rPh>
    <rPh sb="40" eb="42">
      <t>キカン</t>
    </rPh>
    <rPh sb="43" eb="44">
      <t>タイ</t>
    </rPh>
    <rPh sb="46" eb="49">
      <t>ジケイレツ</t>
    </rPh>
    <rPh sb="50" eb="52">
      <t>ヒョウジ</t>
    </rPh>
    <rPh sb="53" eb="55">
      <t>デキ</t>
    </rPh>
    <rPh sb="56" eb="57">
      <t>コト</t>
    </rPh>
    <phoneticPr fontId="9"/>
  </si>
  <si>
    <t>上記登録に伴い、時系列での表示及び、グラフ表示が可能な事</t>
    <rPh sb="0" eb="2">
      <t>ジョウキ</t>
    </rPh>
    <rPh sb="2" eb="4">
      <t>トウロク</t>
    </rPh>
    <rPh sb="5" eb="6">
      <t>トモナ</t>
    </rPh>
    <rPh sb="8" eb="11">
      <t>ジケイレツ</t>
    </rPh>
    <rPh sb="13" eb="15">
      <t>ヒョウジ</t>
    </rPh>
    <rPh sb="15" eb="16">
      <t>オヨ</t>
    </rPh>
    <rPh sb="21" eb="23">
      <t>ヒョウジ</t>
    </rPh>
    <rPh sb="24" eb="26">
      <t>カノウ</t>
    </rPh>
    <rPh sb="27" eb="28">
      <t>コト</t>
    </rPh>
    <phoneticPr fontId="9"/>
  </si>
  <si>
    <t>調乳の管理が出来る事
　　（製品名・容量・濃度・本数）</t>
    <rPh sb="0" eb="1">
      <t>チョウ</t>
    </rPh>
    <rPh sb="1" eb="2">
      <t>ニュウ</t>
    </rPh>
    <rPh sb="3" eb="5">
      <t>カンリ</t>
    </rPh>
    <rPh sb="6" eb="8">
      <t>デキ</t>
    </rPh>
    <rPh sb="9" eb="10">
      <t>コト</t>
    </rPh>
    <rPh sb="14" eb="17">
      <t>セイヒンメイ</t>
    </rPh>
    <rPh sb="18" eb="20">
      <t>ヨウリョウ</t>
    </rPh>
    <rPh sb="21" eb="23">
      <t>ノウド</t>
    </rPh>
    <rPh sb="24" eb="26">
      <t>ホンスウ</t>
    </rPh>
    <phoneticPr fontId="9"/>
  </si>
  <si>
    <t>上記調乳の管理に伴い、必要帳票の出力が可能な事
　　（調乳集計表・調乳患者一覧）</t>
    <rPh sb="0" eb="2">
      <t>ジョウキ</t>
    </rPh>
    <rPh sb="2" eb="3">
      <t>チョウ</t>
    </rPh>
    <rPh sb="3" eb="4">
      <t>ニュウ</t>
    </rPh>
    <rPh sb="5" eb="7">
      <t>カンリ</t>
    </rPh>
    <rPh sb="8" eb="9">
      <t>トモナ</t>
    </rPh>
    <rPh sb="11" eb="13">
      <t>ヒツヨウ</t>
    </rPh>
    <rPh sb="13" eb="15">
      <t>チョウヒョウ</t>
    </rPh>
    <rPh sb="16" eb="18">
      <t>シュツリョク</t>
    </rPh>
    <rPh sb="19" eb="21">
      <t>カノウ</t>
    </rPh>
    <rPh sb="22" eb="23">
      <t>コト</t>
    </rPh>
    <rPh sb="27" eb="28">
      <t>チョウ</t>
    </rPh>
    <rPh sb="28" eb="29">
      <t>ニュウ</t>
    </rPh>
    <rPh sb="29" eb="31">
      <t>シュウケイ</t>
    </rPh>
    <rPh sb="31" eb="32">
      <t>ヒョウ</t>
    </rPh>
    <rPh sb="33" eb="34">
      <t>チョウ</t>
    </rPh>
    <rPh sb="34" eb="35">
      <t>ニュウ</t>
    </rPh>
    <rPh sb="35" eb="37">
      <t>カンジャ</t>
    </rPh>
    <rPh sb="37" eb="39">
      <t>イチラン</t>
    </rPh>
    <phoneticPr fontId="9"/>
  </si>
  <si>
    <t>濃厚流動食（補助食品）の管理が出来る事
　　（製品名・回数・一回量）</t>
    <rPh sb="0" eb="2">
      <t>ノウコウ</t>
    </rPh>
    <rPh sb="2" eb="4">
      <t>リュウドウ</t>
    </rPh>
    <rPh sb="4" eb="5">
      <t>ショク</t>
    </rPh>
    <rPh sb="6" eb="8">
      <t>ホジョ</t>
    </rPh>
    <rPh sb="8" eb="10">
      <t>ショクヒン</t>
    </rPh>
    <rPh sb="12" eb="14">
      <t>カンリ</t>
    </rPh>
    <rPh sb="15" eb="17">
      <t>デキ</t>
    </rPh>
    <rPh sb="18" eb="19">
      <t>コト</t>
    </rPh>
    <rPh sb="23" eb="26">
      <t>セイヒンメイ</t>
    </rPh>
    <rPh sb="27" eb="29">
      <t>カイスウ</t>
    </rPh>
    <rPh sb="30" eb="32">
      <t>イッカイ</t>
    </rPh>
    <rPh sb="32" eb="33">
      <t>リョウ</t>
    </rPh>
    <phoneticPr fontId="9"/>
  </si>
  <si>
    <t>上記濃厚流動食の管理に伴い、必要帳票の出力が可能な事
　　（濃厚流動食集計表・濃厚流動食患者一覧・食札）</t>
    <rPh sb="0" eb="2">
      <t>ジョウキ</t>
    </rPh>
    <rPh sb="2" eb="4">
      <t>ノウコウ</t>
    </rPh>
    <rPh sb="4" eb="7">
      <t>リュウドウショク</t>
    </rPh>
    <rPh sb="8" eb="10">
      <t>カンリ</t>
    </rPh>
    <rPh sb="11" eb="12">
      <t>トモナ</t>
    </rPh>
    <rPh sb="14" eb="16">
      <t>ヒツヨウ</t>
    </rPh>
    <rPh sb="16" eb="18">
      <t>チョウヒョウ</t>
    </rPh>
    <rPh sb="19" eb="21">
      <t>シュツリョク</t>
    </rPh>
    <rPh sb="22" eb="24">
      <t>カノウ</t>
    </rPh>
    <rPh sb="25" eb="26">
      <t>コト</t>
    </rPh>
    <rPh sb="30" eb="32">
      <t>ノウコウ</t>
    </rPh>
    <rPh sb="32" eb="35">
      <t>リュウドウショク</t>
    </rPh>
    <rPh sb="35" eb="37">
      <t>シュウケイ</t>
    </rPh>
    <rPh sb="37" eb="38">
      <t>ヒョウ</t>
    </rPh>
    <rPh sb="39" eb="41">
      <t>ノウコウ</t>
    </rPh>
    <rPh sb="41" eb="43">
      <t>リュウドウ</t>
    </rPh>
    <rPh sb="43" eb="44">
      <t>ショク</t>
    </rPh>
    <rPh sb="44" eb="46">
      <t>カンジャ</t>
    </rPh>
    <rPh sb="46" eb="48">
      <t>イチラン</t>
    </rPh>
    <rPh sb="49" eb="50">
      <t>ショク</t>
    </rPh>
    <rPh sb="50" eb="51">
      <t>サツ</t>
    </rPh>
    <phoneticPr fontId="9"/>
  </si>
  <si>
    <t>献立管理</t>
    <rPh sb="0" eb="2">
      <t>コンダテ</t>
    </rPh>
    <rPh sb="2" eb="4">
      <t>カンリ</t>
    </rPh>
    <phoneticPr fontId="9"/>
  </si>
  <si>
    <t>献立の登録・修正・削除が簡単にできること。</t>
    <phoneticPr fontId="9"/>
  </si>
  <si>
    <t>献立は予定、実施献立両方を管理でき、サイクルメニューに対応していること。</t>
    <rPh sb="27" eb="29">
      <t>タイオウ</t>
    </rPh>
    <phoneticPr fontId="9"/>
  </si>
  <si>
    <t>献立作成状況を一覧表示でき、献立未入力食種の把握が簡単にできること。</t>
  </si>
  <si>
    <t>献立作成時、栄養価、糖尿単位、腎臓単位、予定材料費を見ながら（各数値を表示する時、料理、食品の表示が消えてはならない）料理及び食品の入力・変更等ができること。</t>
    <phoneticPr fontId="9"/>
  </si>
  <si>
    <t>栄養価は朝・昼・夕・間食・１日計・目標・料理・食品のそれぞれの表示が同時にできること。</t>
  </si>
  <si>
    <t>献立作成時、1日の栄養価は総括成分表、アミノ酸組成、脂肪酸組成のすべての栄養価が計算できること。</t>
  </si>
  <si>
    <t>献立作成時、基準となる食種の献立を同時に対比表示（他食種の献立内容及び他日付の献立内容）でき、自由にコピー編集ができること。</t>
    <rPh sb="17" eb="19">
      <t>ドウジ</t>
    </rPh>
    <rPh sb="25" eb="26">
      <t>タ</t>
    </rPh>
    <rPh sb="26" eb="27">
      <t>ショク</t>
    </rPh>
    <rPh sb="27" eb="28">
      <t>シュ</t>
    </rPh>
    <rPh sb="29" eb="31">
      <t>コンダテ</t>
    </rPh>
    <rPh sb="31" eb="33">
      <t>ナイヨウ</t>
    </rPh>
    <rPh sb="33" eb="34">
      <t>オヨ</t>
    </rPh>
    <rPh sb="35" eb="36">
      <t>タ</t>
    </rPh>
    <rPh sb="36" eb="38">
      <t>ヒヅケ</t>
    </rPh>
    <rPh sb="39" eb="41">
      <t>コンダテ</t>
    </rPh>
    <rPh sb="41" eb="43">
      <t>ナイヨウ</t>
    </rPh>
    <phoneticPr fontId="9"/>
  </si>
  <si>
    <t>献立作成時、栄養素は献立種別（食種）に任意に21種類まで、食品成分表より自由に選択し表示順を設定することができること。</t>
    <phoneticPr fontId="9"/>
  </si>
  <si>
    <t>献立作成中、新規の料理マスタの作成が可能であり、料理変更をしたい時、形態別（煮物、焼物等）の料理参照ができること。</t>
  </si>
  <si>
    <t>献立作成時、使用した食品に対し、りんご1個、みかん1/2個等の入力ができ現場用の献立表に反映できること。</t>
  </si>
  <si>
    <t>献立作成時、食品検索はカナ、名前、食品群別にでき、料理検索はカナ、名前、成分量、分類（煮物、焼物、汁物等）別にできること。</t>
    <rPh sb="36" eb="38">
      <t>セイブン</t>
    </rPh>
    <rPh sb="38" eb="39">
      <t>リョウ</t>
    </rPh>
    <phoneticPr fontId="9"/>
  </si>
  <si>
    <t>料理マスタおよび食品マスタの検索では、空番の検索も行えること。</t>
    <rPh sb="0" eb="2">
      <t>リョウリ</t>
    </rPh>
    <rPh sb="8" eb="10">
      <t>ショクヒン</t>
    </rPh>
    <rPh sb="14" eb="16">
      <t>ケンサク</t>
    </rPh>
    <rPh sb="19" eb="20">
      <t>アキ</t>
    </rPh>
    <rPh sb="20" eb="21">
      <t>バン</t>
    </rPh>
    <rPh sb="22" eb="24">
      <t>ケンサク</t>
    </rPh>
    <rPh sb="25" eb="26">
      <t>オコナ</t>
    </rPh>
    <phoneticPr fontId="9"/>
  </si>
  <si>
    <t>献立は一画面7食種ずつの入力、修正及び登録ができること。</t>
    <rPh sb="0" eb="2">
      <t>コンダテ</t>
    </rPh>
    <rPh sb="3" eb="4">
      <t>1</t>
    </rPh>
    <rPh sb="4" eb="6">
      <t>ガメン</t>
    </rPh>
    <rPh sb="7" eb="8">
      <t>ショク</t>
    </rPh>
    <rPh sb="8" eb="9">
      <t>シュ</t>
    </rPh>
    <rPh sb="12" eb="14">
      <t>ニュウリョク</t>
    </rPh>
    <rPh sb="15" eb="17">
      <t>シュウセイ</t>
    </rPh>
    <rPh sb="17" eb="18">
      <t>オヨ</t>
    </rPh>
    <rPh sb="19" eb="21">
      <t>トウロク</t>
    </rPh>
    <phoneticPr fontId="9"/>
  </si>
  <si>
    <t>献立は一画面7日間での入力、修正及び登録ができること。また、料理分類・料理・食品群・食品での重複チェックが可能なこと。</t>
    <rPh sb="0" eb="2">
      <t>コンダテ</t>
    </rPh>
    <rPh sb="3" eb="6">
      <t>イチガメン</t>
    </rPh>
    <rPh sb="7" eb="8">
      <t>ニチ</t>
    </rPh>
    <rPh sb="8" eb="9">
      <t>カン</t>
    </rPh>
    <rPh sb="11" eb="13">
      <t>ニュウリョク</t>
    </rPh>
    <rPh sb="14" eb="16">
      <t>シュウセイ</t>
    </rPh>
    <rPh sb="16" eb="17">
      <t>オヨ</t>
    </rPh>
    <rPh sb="18" eb="20">
      <t>トウロク</t>
    </rPh>
    <rPh sb="30" eb="32">
      <t>リョウリ</t>
    </rPh>
    <rPh sb="32" eb="34">
      <t>ブンルイ</t>
    </rPh>
    <rPh sb="35" eb="37">
      <t>リョウリ</t>
    </rPh>
    <rPh sb="38" eb="40">
      <t>ショクヒン</t>
    </rPh>
    <rPh sb="40" eb="41">
      <t>グン</t>
    </rPh>
    <rPh sb="42" eb="44">
      <t>ショクヒン</t>
    </rPh>
    <rPh sb="46" eb="48">
      <t>チョウフク</t>
    </rPh>
    <rPh sb="53" eb="55">
      <t>カノウ</t>
    </rPh>
    <phoneticPr fontId="9"/>
  </si>
  <si>
    <t>献立は一画面7食種、7日間で献立の組合せ表示が可能で、かつ献立の入力、修正及び登録ができること。</t>
    <phoneticPr fontId="9"/>
  </si>
  <si>
    <t>献立は一画面3食種でツリー形式で料理構成の表示、非表示の切替を行うことができ、かつ献立の入力、修正及び登録ができること。</t>
    <phoneticPr fontId="9"/>
  </si>
  <si>
    <t>間食は食種毎、朝（10時頃）、昼（3時頃）、夕（8時頃）自由に設定できること。</t>
    <rPh sb="0" eb="2">
      <t>カンショク</t>
    </rPh>
    <rPh sb="3" eb="4">
      <t>ショク</t>
    </rPh>
    <rPh sb="4" eb="5">
      <t>タネ</t>
    </rPh>
    <rPh sb="5" eb="6">
      <t>ゴト</t>
    </rPh>
    <rPh sb="7" eb="8">
      <t>アサ</t>
    </rPh>
    <rPh sb="11" eb="12">
      <t>ジ</t>
    </rPh>
    <rPh sb="12" eb="13">
      <t>コロ</t>
    </rPh>
    <rPh sb="15" eb="16">
      <t>ヒル</t>
    </rPh>
    <rPh sb="18" eb="19">
      <t>ジ</t>
    </rPh>
    <rPh sb="19" eb="20">
      <t>コロ</t>
    </rPh>
    <rPh sb="22" eb="23">
      <t>ユウ</t>
    </rPh>
    <rPh sb="25" eb="26">
      <t>ジ</t>
    </rPh>
    <rPh sb="26" eb="27">
      <t>コロ</t>
    </rPh>
    <rPh sb="28" eb="30">
      <t>ジユウ</t>
    </rPh>
    <rPh sb="31" eb="33">
      <t>セッテイ</t>
    </rPh>
    <phoneticPr fontId="9"/>
  </si>
  <si>
    <t>予定献立は本体内に全食種2年以上のデータを常駐できること。</t>
    <rPh sb="14" eb="16">
      <t>イジョウ</t>
    </rPh>
    <phoneticPr fontId="9"/>
  </si>
  <si>
    <t xml:space="preserve"> 献立入力軽減の為、編集機能を持つこと。
１）１食毎、１日毎、日付幅指定により、ある食種から指定
    範囲食種へのコピー
２）食品/料理の指定範囲食種及び日付における一括変更、
    挿入及び差替え
３）日付毎の交換
４）料理単位指定によりコピー（例：糖尿食のみそ汁は常食
    からコピー、焼魚は高血圧食からコピー等）
５）コピー時に可食量の調整が可能な事（例：可食量を1/2にしてコピー等）</t>
    <rPh sb="170" eb="171">
      <t>ジ</t>
    </rPh>
    <rPh sb="172" eb="173">
      <t>カ</t>
    </rPh>
    <phoneticPr fontId="9"/>
  </si>
  <si>
    <t>１ページに複数の食種の献立表は1ページに２～８食種指示した食種順に並べることができ、下記の設定で出力できること。また、間食のある食種は間食の印刷ができること。
１） 栄養価出力　　　　有/無
２） 主食出力　　　　　する/しない
３） 人数　　　　　　　食事箋人数/発注人数
４） 印鑑欄の出力　　　する/しない
５） 文字サイズ　　　 食品、料理の文字サイズ9ポイント
                     ～18ポイントの設定
６） 文字体　　　　　 明朝体／ゴシック体
７） 改頁　　　　　　　食区分毎に改頁</t>
    <rPh sb="5" eb="7">
      <t>フクスウ</t>
    </rPh>
    <rPh sb="8" eb="9">
      <t>ショク</t>
    </rPh>
    <rPh sb="9" eb="10">
      <t>シュ</t>
    </rPh>
    <rPh sb="11" eb="13">
      <t>コンダテ</t>
    </rPh>
    <rPh sb="13" eb="14">
      <t>ヒョウ</t>
    </rPh>
    <rPh sb="59" eb="61">
      <t>カンショク</t>
    </rPh>
    <rPh sb="64" eb="65">
      <t>ショク</t>
    </rPh>
    <rPh sb="65" eb="66">
      <t>シュ</t>
    </rPh>
    <rPh sb="67" eb="69">
      <t>カンショク</t>
    </rPh>
    <rPh sb="70" eb="72">
      <t>インサツ</t>
    </rPh>
    <rPh sb="243" eb="245">
      <t>カイページ</t>
    </rPh>
    <rPh sb="252" eb="253">
      <t>ショク</t>
    </rPh>
    <rPh sb="253" eb="255">
      <t>クブン</t>
    </rPh>
    <rPh sb="255" eb="256">
      <t>マイ</t>
    </rPh>
    <rPh sb="257" eb="259">
      <t>カイページ</t>
    </rPh>
    <phoneticPr fontId="9"/>
  </si>
  <si>
    <t>選択メニューに対応していること</t>
    <rPh sb="0" eb="2">
      <t>センタク</t>
    </rPh>
    <rPh sb="7" eb="9">
      <t>タイオウ</t>
    </rPh>
    <phoneticPr fontId="9"/>
  </si>
  <si>
    <t>選択メニュー回答の入力は患者一人に対し、一週間等のまとめ入力ができること</t>
    <rPh sb="0" eb="2">
      <t>センタク</t>
    </rPh>
    <rPh sb="6" eb="8">
      <t>カイトウ</t>
    </rPh>
    <rPh sb="9" eb="11">
      <t>ニュウリョク</t>
    </rPh>
    <rPh sb="12" eb="14">
      <t>カンジャ</t>
    </rPh>
    <rPh sb="14" eb="16">
      <t>ヒトリ</t>
    </rPh>
    <rPh sb="17" eb="18">
      <t>タイ</t>
    </rPh>
    <rPh sb="20" eb="23">
      <t>イッシュウカン</t>
    </rPh>
    <rPh sb="23" eb="24">
      <t>トウ</t>
    </rPh>
    <rPh sb="28" eb="30">
      <t>ニュウリョク</t>
    </rPh>
    <phoneticPr fontId="9"/>
  </si>
  <si>
    <t>アレルギー、合併症等の患者は患者個人の献立が作成でき、現場指示書、発注書等へ自動的に反映すること</t>
    <rPh sb="6" eb="9">
      <t>ガッペイショウ</t>
    </rPh>
    <rPh sb="9" eb="10">
      <t>トウ</t>
    </rPh>
    <rPh sb="11" eb="13">
      <t>カンジャ</t>
    </rPh>
    <rPh sb="14" eb="16">
      <t>カンジャ</t>
    </rPh>
    <rPh sb="16" eb="18">
      <t>コジン</t>
    </rPh>
    <rPh sb="19" eb="21">
      <t>コンダテ</t>
    </rPh>
    <rPh sb="22" eb="24">
      <t>サクセイ</t>
    </rPh>
    <rPh sb="27" eb="29">
      <t>ゲンバ</t>
    </rPh>
    <rPh sb="29" eb="31">
      <t>シジ</t>
    </rPh>
    <rPh sb="31" eb="32">
      <t>ショ</t>
    </rPh>
    <rPh sb="33" eb="35">
      <t>ハッチュウ</t>
    </rPh>
    <rPh sb="35" eb="36">
      <t>ショ</t>
    </rPh>
    <rPh sb="36" eb="37">
      <t>トウ</t>
    </rPh>
    <rPh sb="38" eb="41">
      <t>ジドウテキ</t>
    </rPh>
    <rPh sb="42" eb="44">
      <t>ハンエイ</t>
    </rPh>
    <phoneticPr fontId="9"/>
  </si>
  <si>
    <t>献立作成画面上でコメント対応（カリウム制限、肉禁等）の料理の作成及び修正が簡単にできること</t>
    <rPh sb="0" eb="2">
      <t>コンダテ</t>
    </rPh>
    <rPh sb="2" eb="4">
      <t>サクセイ</t>
    </rPh>
    <rPh sb="4" eb="6">
      <t>ガメン</t>
    </rPh>
    <rPh sb="6" eb="7">
      <t>ジョウ</t>
    </rPh>
    <rPh sb="12" eb="14">
      <t>タイオウ</t>
    </rPh>
    <rPh sb="19" eb="21">
      <t>セイゲン</t>
    </rPh>
    <rPh sb="22" eb="23">
      <t>ニク</t>
    </rPh>
    <rPh sb="23" eb="24">
      <t>キン</t>
    </rPh>
    <rPh sb="24" eb="25">
      <t>ナド</t>
    </rPh>
    <rPh sb="27" eb="29">
      <t>リョウリ</t>
    </rPh>
    <rPh sb="30" eb="32">
      <t>サクセイ</t>
    </rPh>
    <rPh sb="32" eb="33">
      <t>オヨ</t>
    </rPh>
    <rPh sb="34" eb="36">
      <t>シュウセイ</t>
    </rPh>
    <rPh sb="37" eb="39">
      <t>カンタン</t>
    </rPh>
    <phoneticPr fontId="9"/>
  </si>
  <si>
    <t>選択メニュー表は料理写真を出力できること。</t>
  </si>
  <si>
    <t>病棟掲示のメニュー表はイラスト又は写真の出力ができること。イラスト又は写真は600程度内蔵していること。</t>
    <phoneticPr fontId="9"/>
  </si>
  <si>
    <t>病棟掲示のメニュー表は、7日・10日・2週間で印刷できること。
また以下の条件で印刷が可能なこと
１）栄養価出力　あり/なし
２）文字サイズ　10ポイント～18ポイント
３）文字体　　　明朝体/ゴシック体
４）用紙サイズ　B5～A3
５）間食　　　　あり/なし</t>
    <rPh sb="0" eb="2">
      <t>ビョウトウ</t>
    </rPh>
    <rPh sb="2" eb="4">
      <t>ケイジ</t>
    </rPh>
    <rPh sb="9" eb="10">
      <t>ヒョウ</t>
    </rPh>
    <rPh sb="13" eb="14">
      <t>ニチ</t>
    </rPh>
    <rPh sb="17" eb="18">
      <t>ニチ</t>
    </rPh>
    <rPh sb="20" eb="22">
      <t>シュウカン</t>
    </rPh>
    <rPh sb="23" eb="25">
      <t>インサツ</t>
    </rPh>
    <rPh sb="34" eb="36">
      <t>イカ</t>
    </rPh>
    <rPh sb="37" eb="39">
      <t>ジョウケン</t>
    </rPh>
    <rPh sb="40" eb="42">
      <t>インサツ</t>
    </rPh>
    <rPh sb="43" eb="45">
      <t>カノウ</t>
    </rPh>
    <rPh sb="51" eb="53">
      <t>エイヨウ</t>
    </rPh>
    <rPh sb="53" eb="54">
      <t>カ</t>
    </rPh>
    <rPh sb="54" eb="56">
      <t>シュツリョク</t>
    </rPh>
    <rPh sb="65" eb="67">
      <t>モジ</t>
    </rPh>
    <rPh sb="87" eb="89">
      <t>モジ</t>
    </rPh>
    <rPh sb="89" eb="90">
      <t>タイ</t>
    </rPh>
    <rPh sb="93" eb="96">
      <t>ミンチョウタイ</t>
    </rPh>
    <rPh sb="101" eb="102">
      <t>タイ</t>
    </rPh>
    <rPh sb="105" eb="107">
      <t>ヨウシ</t>
    </rPh>
    <rPh sb="119" eb="121">
      <t>カンショク</t>
    </rPh>
    <phoneticPr fontId="9"/>
  </si>
  <si>
    <t>期間指定し、献立に使用している料理、食品コードにて検索が可能なこと。</t>
    <phoneticPr fontId="9"/>
  </si>
  <si>
    <t>調理指示書は各食毎に料理名、食品名、１人分量、食種別に出力できること。</t>
  </si>
  <si>
    <t>現場指示関連表の料理、食品は設定により出力有・無が可能であること。</t>
    <rPh sb="0" eb="2">
      <t>ゲンバ</t>
    </rPh>
    <rPh sb="2" eb="4">
      <t>シジ</t>
    </rPh>
    <rPh sb="4" eb="6">
      <t>カンレン</t>
    </rPh>
    <rPh sb="6" eb="7">
      <t>ヒョウ</t>
    </rPh>
    <rPh sb="8" eb="10">
      <t>リョウリ</t>
    </rPh>
    <rPh sb="11" eb="13">
      <t>ショクヒン</t>
    </rPh>
    <rPh sb="14" eb="16">
      <t>セッテイ</t>
    </rPh>
    <rPh sb="19" eb="21">
      <t>シュツリョク</t>
    </rPh>
    <rPh sb="21" eb="22">
      <t>ユウ</t>
    </rPh>
    <rPh sb="23" eb="24">
      <t>ナ</t>
    </rPh>
    <rPh sb="25" eb="27">
      <t>カノウ</t>
    </rPh>
    <phoneticPr fontId="9"/>
  </si>
  <si>
    <t>登録された献立データより加熱加工記録簿の作成ができること。</t>
    <rPh sb="0" eb="2">
      <t>トウロク</t>
    </rPh>
    <rPh sb="5" eb="7">
      <t>コンダテ</t>
    </rPh>
    <rPh sb="12" eb="14">
      <t>カネツ</t>
    </rPh>
    <rPh sb="14" eb="16">
      <t>カコウ</t>
    </rPh>
    <rPh sb="16" eb="18">
      <t>キロク</t>
    </rPh>
    <rPh sb="18" eb="19">
      <t>ボ</t>
    </rPh>
    <rPh sb="20" eb="22">
      <t>サクセイ</t>
    </rPh>
    <phoneticPr fontId="9"/>
  </si>
  <si>
    <t>検食簿、給食日誌に献立が反映すること。</t>
  </si>
  <si>
    <t>個人毎の摂取状況管理ができること。</t>
    <rPh sb="0" eb="2">
      <t>コジン</t>
    </rPh>
    <rPh sb="2" eb="3">
      <t>マイ</t>
    </rPh>
    <rPh sb="4" eb="6">
      <t>セッシュ</t>
    </rPh>
    <rPh sb="6" eb="8">
      <t>ジョウキョウ</t>
    </rPh>
    <rPh sb="8" eb="10">
      <t>カンリ</t>
    </rPh>
    <phoneticPr fontId="9"/>
  </si>
  <si>
    <t>摂取状況は個人指定、期間幅指定の栄養価を表示及び印刷できること。</t>
    <rPh sb="0" eb="2">
      <t>セッシュ</t>
    </rPh>
    <rPh sb="2" eb="4">
      <t>ジョウキョウ</t>
    </rPh>
    <rPh sb="5" eb="7">
      <t>コジン</t>
    </rPh>
    <rPh sb="7" eb="9">
      <t>シテイ</t>
    </rPh>
    <rPh sb="10" eb="12">
      <t>キカン</t>
    </rPh>
    <rPh sb="12" eb="13">
      <t>ハバ</t>
    </rPh>
    <rPh sb="13" eb="15">
      <t>シテイ</t>
    </rPh>
    <rPh sb="16" eb="18">
      <t>エイヨウ</t>
    </rPh>
    <rPh sb="18" eb="19">
      <t>カ</t>
    </rPh>
    <rPh sb="20" eb="22">
      <t>ヒョウジ</t>
    </rPh>
    <rPh sb="22" eb="23">
      <t>オヨ</t>
    </rPh>
    <rPh sb="24" eb="26">
      <t>インサツ</t>
    </rPh>
    <phoneticPr fontId="9"/>
  </si>
  <si>
    <t>患者個人の献立作成時、患者様の食種・コメント対応内容が反映された献立が自動表示されること。また、患者の食事情報が献立作成画面上で確認できること。</t>
    <phoneticPr fontId="9"/>
  </si>
  <si>
    <t>患者個人の献立は一画面7日間での入力、修正及び登録ができること。</t>
    <phoneticPr fontId="9"/>
  </si>
  <si>
    <t>患者個人の献立を同一患者の別日付や別患者へ期間指定にて一括コピーできること</t>
    <phoneticPr fontId="9"/>
  </si>
  <si>
    <t>献立作成時に、コメントと日付を条件として個人献立作成患者の抽出を行う事で、１料理毎に献立をコピーできること。</t>
    <phoneticPr fontId="9"/>
  </si>
  <si>
    <t>単一日付・単一献立管理の献立入力画面では、Undo機能にて3回まで変更内容を戻せること。</t>
    <phoneticPr fontId="9"/>
  </si>
  <si>
    <t>献立一覧入力画面ではドラッグ＆ドロップにて料理単位でのコピーと、移動が可能なこと。</t>
    <phoneticPr fontId="9"/>
  </si>
  <si>
    <t>指定した期間内に指定した料理、料理分類、食品、食品群が登録されているかチェックする機能を有すること。</t>
    <rPh sb="12" eb="14">
      <t>リョウリ</t>
    </rPh>
    <rPh sb="15" eb="17">
      <t>リョウリ</t>
    </rPh>
    <rPh sb="17" eb="19">
      <t>ブンルイ</t>
    </rPh>
    <rPh sb="23" eb="25">
      <t>ショクヒン</t>
    </rPh>
    <rPh sb="25" eb="26">
      <t>グン</t>
    </rPh>
    <phoneticPr fontId="9"/>
  </si>
  <si>
    <t>食品成分表改定時（栄養素の追加、栄養価の変更）は、マスタ設定、またはCD媒体の更新等の対応が可能であること。</t>
  </si>
  <si>
    <t>献立一覧入力画面で選択した料理名を画面上部に表示できること</t>
    <rPh sb="9" eb="11">
      <t>センタク</t>
    </rPh>
    <rPh sb="13" eb="16">
      <t>リョウリメイ</t>
    </rPh>
    <rPh sb="17" eb="21">
      <t>ガメンジョウブ</t>
    </rPh>
    <rPh sb="22" eb="24">
      <t>ヒョウジ</t>
    </rPh>
    <phoneticPr fontId="9"/>
  </si>
  <si>
    <t>温度管理システム連携用にマスタを送信する機能を有すること</t>
    <rPh sb="0" eb="4">
      <t>オンドカンリ</t>
    </rPh>
    <rPh sb="8" eb="11">
      <t>レンケイヨウ</t>
    </rPh>
    <rPh sb="16" eb="18">
      <t>ソウシン</t>
    </rPh>
    <rPh sb="20" eb="22">
      <t>キノウ</t>
    </rPh>
    <rPh sb="23" eb="24">
      <t>ユウ</t>
    </rPh>
    <phoneticPr fontId="9"/>
  </si>
  <si>
    <t>患者週間コメントを入力できる機能追加</t>
    <rPh sb="0" eb="2">
      <t>カンジャ</t>
    </rPh>
    <rPh sb="2" eb="4">
      <t>シュウカン</t>
    </rPh>
    <rPh sb="9" eb="11">
      <t>ニュウリョク</t>
    </rPh>
    <rPh sb="14" eb="18">
      <t>キノウツイカ</t>
    </rPh>
    <phoneticPr fontId="9"/>
  </si>
  <si>
    <t>材料管理</t>
    <rPh sb="0" eb="2">
      <t>ザイリョウ</t>
    </rPh>
    <rPh sb="2" eb="4">
      <t>カンリ</t>
    </rPh>
    <phoneticPr fontId="9"/>
  </si>
  <si>
    <t>食品は即日、準貯蔵（数日の冷蔵品等）、貯蔵の3区分で管理できること</t>
    <rPh sb="0" eb="2">
      <t>ショクヒン</t>
    </rPh>
    <rPh sb="3" eb="5">
      <t>ソクジツ</t>
    </rPh>
    <rPh sb="6" eb="7">
      <t>ジュン</t>
    </rPh>
    <rPh sb="7" eb="9">
      <t>チョゾウ</t>
    </rPh>
    <rPh sb="10" eb="12">
      <t>スウジツ</t>
    </rPh>
    <rPh sb="13" eb="15">
      <t>レイゾウ</t>
    </rPh>
    <rPh sb="15" eb="16">
      <t>ヒン</t>
    </rPh>
    <rPh sb="16" eb="17">
      <t>トウ</t>
    </rPh>
    <rPh sb="19" eb="21">
      <t>チョゾウ</t>
    </rPh>
    <rPh sb="23" eb="25">
      <t>クブン</t>
    </rPh>
    <rPh sb="26" eb="28">
      <t>カンリ</t>
    </rPh>
    <phoneticPr fontId="9"/>
  </si>
  <si>
    <t>貯蔵食品は先入れ先出し法とし、旧単価分が終わり次第、自動的に新単価に更新できること</t>
    <rPh sb="0" eb="2">
      <t>チョゾウ</t>
    </rPh>
    <rPh sb="2" eb="4">
      <t>ショクヒン</t>
    </rPh>
    <rPh sb="5" eb="7">
      <t>サキイ</t>
    </rPh>
    <rPh sb="8" eb="10">
      <t>サキダ</t>
    </rPh>
    <rPh sb="11" eb="12">
      <t>ホウ</t>
    </rPh>
    <rPh sb="15" eb="16">
      <t>キュウ</t>
    </rPh>
    <rPh sb="16" eb="18">
      <t>タンカ</t>
    </rPh>
    <rPh sb="18" eb="19">
      <t>ブン</t>
    </rPh>
    <rPh sb="20" eb="21">
      <t>オ</t>
    </rPh>
    <rPh sb="23" eb="25">
      <t>シダイ</t>
    </rPh>
    <rPh sb="26" eb="29">
      <t>ジドウテキ</t>
    </rPh>
    <rPh sb="30" eb="31">
      <t>シン</t>
    </rPh>
    <rPh sb="31" eb="33">
      <t>タンカ</t>
    </rPh>
    <rPh sb="34" eb="36">
      <t>コウシン</t>
    </rPh>
    <phoneticPr fontId="9"/>
  </si>
  <si>
    <t>貯蔵食品は廃棄処理（油、缶詰類等）ができ廃棄分は食材費に反映すること。但し栄養価へは反映させない</t>
    <rPh sb="0" eb="2">
      <t>チョゾウ</t>
    </rPh>
    <rPh sb="2" eb="4">
      <t>ショクヒン</t>
    </rPh>
    <rPh sb="5" eb="7">
      <t>ハイキ</t>
    </rPh>
    <rPh sb="7" eb="9">
      <t>ショリ</t>
    </rPh>
    <rPh sb="10" eb="11">
      <t>アブラ</t>
    </rPh>
    <rPh sb="12" eb="14">
      <t>カンヅメ</t>
    </rPh>
    <rPh sb="14" eb="15">
      <t>ルイ</t>
    </rPh>
    <rPh sb="15" eb="16">
      <t>トウ</t>
    </rPh>
    <rPh sb="20" eb="22">
      <t>ハイキ</t>
    </rPh>
    <rPh sb="22" eb="23">
      <t>ブン</t>
    </rPh>
    <rPh sb="24" eb="26">
      <t>ショクザイ</t>
    </rPh>
    <rPh sb="26" eb="27">
      <t>ヒ</t>
    </rPh>
    <rPh sb="28" eb="30">
      <t>ハンエイ</t>
    </rPh>
    <rPh sb="35" eb="36">
      <t>タダ</t>
    </rPh>
    <rPh sb="37" eb="39">
      <t>エイヨウ</t>
    </rPh>
    <rPh sb="39" eb="40">
      <t>カ</t>
    </rPh>
    <rPh sb="42" eb="44">
      <t>ハンエイ</t>
    </rPh>
    <phoneticPr fontId="9"/>
  </si>
  <si>
    <t>在庫食品自動引き落とし処理により作成された入出庫データは、食品毎に月末時又は随時、現在庫量をもとに一括修正できること</t>
    <rPh sb="0" eb="2">
      <t>ザイコ</t>
    </rPh>
    <rPh sb="2" eb="4">
      <t>ショクヒン</t>
    </rPh>
    <rPh sb="4" eb="6">
      <t>ジドウ</t>
    </rPh>
    <rPh sb="6" eb="7">
      <t>ヒ</t>
    </rPh>
    <rPh sb="8" eb="9">
      <t>オ</t>
    </rPh>
    <rPh sb="11" eb="13">
      <t>ショリ</t>
    </rPh>
    <rPh sb="16" eb="18">
      <t>サクセイ</t>
    </rPh>
    <rPh sb="21" eb="22">
      <t>イ</t>
    </rPh>
    <rPh sb="22" eb="24">
      <t>シュッコ</t>
    </rPh>
    <rPh sb="29" eb="31">
      <t>ショクヒン</t>
    </rPh>
    <rPh sb="31" eb="32">
      <t>マイ</t>
    </rPh>
    <rPh sb="33" eb="35">
      <t>ゲツマツ</t>
    </rPh>
    <rPh sb="35" eb="36">
      <t>トキ</t>
    </rPh>
    <rPh sb="36" eb="37">
      <t>マタ</t>
    </rPh>
    <rPh sb="38" eb="40">
      <t>ズイジ</t>
    </rPh>
    <rPh sb="41" eb="42">
      <t>ウツツ</t>
    </rPh>
    <rPh sb="42" eb="44">
      <t>ザイコ</t>
    </rPh>
    <rPh sb="44" eb="45">
      <t>リョウ</t>
    </rPh>
    <rPh sb="49" eb="51">
      <t>イッカツ</t>
    </rPh>
    <rPh sb="51" eb="53">
      <t>シュウセイ</t>
    </rPh>
    <phoneticPr fontId="9"/>
  </si>
  <si>
    <t>棚卸処理は随時できること。その時の単位は調理単位、発注単位のどちらでも可能であること</t>
    <rPh sb="0" eb="2">
      <t>タナオロシ</t>
    </rPh>
    <rPh sb="2" eb="4">
      <t>ショリ</t>
    </rPh>
    <rPh sb="5" eb="7">
      <t>ズイジ</t>
    </rPh>
    <rPh sb="15" eb="16">
      <t>トキ</t>
    </rPh>
    <rPh sb="17" eb="19">
      <t>タンイ</t>
    </rPh>
    <rPh sb="20" eb="22">
      <t>チョウリ</t>
    </rPh>
    <rPh sb="22" eb="24">
      <t>タンイ</t>
    </rPh>
    <rPh sb="25" eb="27">
      <t>ハッチュウ</t>
    </rPh>
    <rPh sb="27" eb="29">
      <t>タンイ</t>
    </rPh>
    <rPh sb="35" eb="37">
      <t>カノウ</t>
    </rPh>
    <phoneticPr fontId="9"/>
  </si>
  <si>
    <t>見積処理ができること</t>
    <rPh sb="0" eb="2">
      <t>ミツモリ</t>
    </rPh>
    <rPh sb="2" eb="4">
      <t>ショリ</t>
    </rPh>
    <phoneticPr fontId="9"/>
  </si>
  <si>
    <t>見積は1食品に対し10業者の単価比較ができること</t>
    <rPh sb="0" eb="2">
      <t>ミツモリ</t>
    </rPh>
    <rPh sb="4" eb="6">
      <t>ショクヒン</t>
    </rPh>
    <rPh sb="7" eb="8">
      <t>タイ</t>
    </rPh>
    <rPh sb="14" eb="16">
      <t>タンカ</t>
    </rPh>
    <rPh sb="16" eb="18">
      <t>ヒカク</t>
    </rPh>
    <phoneticPr fontId="9"/>
  </si>
  <si>
    <t>見積入力は食品一覧に対し、10業者の単価を一括入力できる機能を持つこと</t>
    <rPh sb="0" eb="2">
      <t>ミツモリ</t>
    </rPh>
    <rPh sb="2" eb="4">
      <t>ニュウリョク</t>
    </rPh>
    <rPh sb="5" eb="7">
      <t>ショクヒン</t>
    </rPh>
    <rPh sb="7" eb="9">
      <t>イチラン</t>
    </rPh>
    <rPh sb="10" eb="11">
      <t>タイ</t>
    </rPh>
    <rPh sb="15" eb="17">
      <t>ギョウシャ</t>
    </rPh>
    <rPh sb="18" eb="20">
      <t>タンカ</t>
    </rPh>
    <rPh sb="21" eb="23">
      <t>イッカツ</t>
    </rPh>
    <rPh sb="23" eb="25">
      <t>ニュウリョク</t>
    </rPh>
    <rPh sb="28" eb="30">
      <t>キノウ</t>
    </rPh>
    <rPh sb="31" eb="32">
      <t>モ</t>
    </rPh>
    <phoneticPr fontId="9"/>
  </si>
  <si>
    <t>見積依頼書は食品毎の見積期間別（15日・1ヶ月・3ヶ月・6ヶ月）に自動的に出力できること。</t>
    <rPh sb="0" eb="2">
      <t>ミツモリ</t>
    </rPh>
    <rPh sb="2" eb="4">
      <t>イライ</t>
    </rPh>
    <rPh sb="4" eb="5">
      <t>ショ</t>
    </rPh>
    <rPh sb="6" eb="8">
      <t>ショクヒン</t>
    </rPh>
    <rPh sb="8" eb="9">
      <t>マイ</t>
    </rPh>
    <rPh sb="10" eb="12">
      <t>ミツモリ</t>
    </rPh>
    <rPh sb="12" eb="14">
      <t>キカン</t>
    </rPh>
    <rPh sb="14" eb="15">
      <t>ベツ</t>
    </rPh>
    <rPh sb="18" eb="19">
      <t>ニチ</t>
    </rPh>
    <rPh sb="22" eb="23">
      <t>ゲツ</t>
    </rPh>
    <rPh sb="26" eb="27">
      <t>ゲツ</t>
    </rPh>
    <rPh sb="30" eb="31">
      <t>ゲツ</t>
    </rPh>
    <rPh sb="33" eb="36">
      <t>ジドウテキ</t>
    </rPh>
    <rPh sb="37" eb="39">
      <t>シュツリョク</t>
    </rPh>
    <phoneticPr fontId="9"/>
  </si>
  <si>
    <t>発注は見積処理の仕入業者及び単価が自動的に反映すること</t>
    <rPh sb="0" eb="2">
      <t>ハッチュウ</t>
    </rPh>
    <rPh sb="3" eb="5">
      <t>ミツモリ</t>
    </rPh>
    <rPh sb="5" eb="7">
      <t>ショリ</t>
    </rPh>
    <rPh sb="8" eb="10">
      <t>シイレ</t>
    </rPh>
    <rPh sb="10" eb="12">
      <t>ギョウシャ</t>
    </rPh>
    <rPh sb="12" eb="13">
      <t>オヨ</t>
    </rPh>
    <rPh sb="14" eb="16">
      <t>タンカ</t>
    </rPh>
    <rPh sb="17" eb="20">
      <t>ジドウテキ</t>
    </rPh>
    <rPh sb="21" eb="23">
      <t>ハンエイ</t>
    </rPh>
    <phoneticPr fontId="9"/>
  </si>
  <si>
    <t>発注集計は何度でもやり直しができ、同一食品を同一期間内で複数業者に発注できること。</t>
    <rPh sb="0" eb="2">
      <t>ハッチュウ</t>
    </rPh>
    <rPh sb="2" eb="4">
      <t>シュウケイ</t>
    </rPh>
    <rPh sb="5" eb="7">
      <t>ナンド</t>
    </rPh>
    <rPh sb="11" eb="12">
      <t>ナオ</t>
    </rPh>
    <rPh sb="17" eb="19">
      <t>ドウイツ</t>
    </rPh>
    <rPh sb="19" eb="21">
      <t>ショクヒン</t>
    </rPh>
    <rPh sb="22" eb="24">
      <t>ドウイツ</t>
    </rPh>
    <rPh sb="24" eb="26">
      <t>キカン</t>
    </rPh>
    <rPh sb="26" eb="27">
      <t>ナイ</t>
    </rPh>
    <rPh sb="28" eb="30">
      <t>フクスウ</t>
    </rPh>
    <rPh sb="30" eb="32">
      <t>ギョウシャ</t>
    </rPh>
    <rPh sb="33" eb="35">
      <t>ハッチュウ</t>
    </rPh>
    <phoneticPr fontId="9"/>
  </si>
  <si>
    <t>発注集計や発注用食数処理は、集計期間と実行日時の履歴を参照できること。</t>
    <phoneticPr fontId="9"/>
  </si>
  <si>
    <t>指定日の発注を一括で違う仕入先に変更できること</t>
    <rPh sb="0" eb="3">
      <t>シテイビ</t>
    </rPh>
    <rPh sb="4" eb="6">
      <t>ハッチュウ</t>
    </rPh>
    <rPh sb="7" eb="9">
      <t>イッカツ</t>
    </rPh>
    <rPh sb="10" eb="11">
      <t>チガ</t>
    </rPh>
    <rPh sb="12" eb="14">
      <t>シイレ</t>
    </rPh>
    <rPh sb="14" eb="15">
      <t>サキ</t>
    </rPh>
    <rPh sb="16" eb="18">
      <t>ヘンコウ</t>
    </rPh>
    <phoneticPr fontId="9"/>
  </si>
  <si>
    <t>納品日を一括で変更できること</t>
    <rPh sb="0" eb="3">
      <t>ノウヒンビ</t>
    </rPh>
    <rPh sb="4" eb="6">
      <t>イッカツ</t>
    </rPh>
    <rPh sb="7" eb="9">
      <t>ヘンコウ</t>
    </rPh>
    <phoneticPr fontId="9"/>
  </si>
  <si>
    <t>発注時の単位（1g、10g、100g、箱、袋等）は食品毎に設定できること</t>
    <rPh sb="0" eb="2">
      <t>ハッチュウ</t>
    </rPh>
    <rPh sb="2" eb="3">
      <t>ジ</t>
    </rPh>
    <rPh sb="4" eb="6">
      <t>タンイ</t>
    </rPh>
    <rPh sb="19" eb="20">
      <t>ハコ</t>
    </rPh>
    <rPh sb="21" eb="22">
      <t>フクロ</t>
    </rPh>
    <rPh sb="22" eb="23">
      <t>トウ</t>
    </rPh>
    <rPh sb="25" eb="27">
      <t>ショクヒン</t>
    </rPh>
    <rPh sb="27" eb="28">
      <t>マイ</t>
    </rPh>
    <rPh sb="29" eb="31">
      <t>セッテイ</t>
    </rPh>
    <phoneticPr fontId="9"/>
  </si>
  <si>
    <t>発注は常食、軟食、特食の区分、あるいは患者合計のみの区分どちらでも出力ができること</t>
    <rPh sb="0" eb="2">
      <t>ハッチュウ</t>
    </rPh>
    <rPh sb="3" eb="5">
      <t>ジョウショク</t>
    </rPh>
    <rPh sb="6" eb="7">
      <t>ナン</t>
    </rPh>
    <rPh sb="7" eb="8">
      <t>ショク</t>
    </rPh>
    <rPh sb="9" eb="10">
      <t>トク</t>
    </rPh>
    <rPh sb="10" eb="11">
      <t>ショク</t>
    </rPh>
    <rPh sb="12" eb="14">
      <t>クブン</t>
    </rPh>
    <rPh sb="19" eb="21">
      <t>カンジャ</t>
    </rPh>
    <rPh sb="21" eb="23">
      <t>ゴウケイ</t>
    </rPh>
    <rPh sb="26" eb="28">
      <t>クブン</t>
    </rPh>
    <rPh sb="33" eb="35">
      <t>シュツリョク</t>
    </rPh>
    <phoneticPr fontId="9"/>
  </si>
  <si>
    <t>発注量と最終予定必要量の比較が一覧（当日発注チェック表）で随時表示、印刷ができ、食材の無駄を極力無くす仕組みがあること</t>
    <rPh sb="0" eb="2">
      <t>ハッチュウ</t>
    </rPh>
    <rPh sb="2" eb="3">
      <t>リョウ</t>
    </rPh>
    <rPh sb="4" eb="6">
      <t>サイシュウ</t>
    </rPh>
    <rPh sb="6" eb="8">
      <t>ヨテイ</t>
    </rPh>
    <rPh sb="8" eb="10">
      <t>ヒツヨウ</t>
    </rPh>
    <rPh sb="10" eb="11">
      <t>リョウ</t>
    </rPh>
    <rPh sb="12" eb="14">
      <t>ヒカク</t>
    </rPh>
    <rPh sb="15" eb="17">
      <t>イチラン</t>
    </rPh>
    <rPh sb="18" eb="20">
      <t>トウジツ</t>
    </rPh>
    <rPh sb="20" eb="22">
      <t>ハッチュウ</t>
    </rPh>
    <rPh sb="26" eb="27">
      <t>ヒョウ</t>
    </rPh>
    <rPh sb="29" eb="31">
      <t>ズイジ</t>
    </rPh>
    <rPh sb="31" eb="33">
      <t>ヒョウジ</t>
    </rPh>
    <rPh sb="34" eb="36">
      <t>インサツ</t>
    </rPh>
    <rPh sb="40" eb="42">
      <t>ショクザイ</t>
    </rPh>
    <rPh sb="43" eb="45">
      <t>ムダ</t>
    </rPh>
    <rPh sb="46" eb="48">
      <t>キョクリョク</t>
    </rPh>
    <rPh sb="48" eb="49">
      <t>ナ</t>
    </rPh>
    <rPh sb="51" eb="53">
      <t>シク</t>
    </rPh>
    <phoneticPr fontId="9"/>
  </si>
  <si>
    <t>食品は全食品に対して曜日により納品日及び朝・昼・夕の指定ができること（朝・昼使用食品は月～金曜日分は前日の昼まで、土、日曜日は前々日の夕まで等）</t>
    <rPh sb="0" eb="2">
      <t>ショクヒン</t>
    </rPh>
    <rPh sb="3" eb="4">
      <t>ゼン</t>
    </rPh>
    <rPh sb="4" eb="6">
      <t>ショクヒン</t>
    </rPh>
    <rPh sb="7" eb="8">
      <t>タイ</t>
    </rPh>
    <rPh sb="10" eb="12">
      <t>ヨウビ</t>
    </rPh>
    <rPh sb="15" eb="17">
      <t>ノウヒン</t>
    </rPh>
    <rPh sb="17" eb="18">
      <t>ヒ</t>
    </rPh>
    <rPh sb="18" eb="19">
      <t>オヨ</t>
    </rPh>
    <rPh sb="20" eb="21">
      <t>アサ</t>
    </rPh>
    <rPh sb="22" eb="23">
      <t>ヒル</t>
    </rPh>
    <rPh sb="24" eb="25">
      <t>ユウ</t>
    </rPh>
    <rPh sb="26" eb="28">
      <t>シテイ</t>
    </rPh>
    <rPh sb="35" eb="36">
      <t>アサ</t>
    </rPh>
    <rPh sb="37" eb="38">
      <t>ヒル</t>
    </rPh>
    <rPh sb="38" eb="40">
      <t>シヨウ</t>
    </rPh>
    <rPh sb="40" eb="42">
      <t>ショクヒン</t>
    </rPh>
    <rPh sb="43" eb="44">
      <t>ゲツ</t>
    </rPh>
    <rPh sb="45" eb="46">
      <t>キン</t>
    </rPh>
    <rPh sb="46" eb="48">
      <t>ヨウビ</t>
    </rPh>
    <rPh sb="48" eb="49">
      <t>ブン</t>
    </rPh>
    <rPh sb="50" eb="52">
      <t>ゼンジツ</t>
    </rPh>
    <rPh sb="53" eb="54">
      <t>ヒル</t>
    </rPh>
    <rPh sb="57" eb="58">
      <t>ツチ</t>
    </rPh>
    <rPh sb="59" eb="60">
      <t>ニチ</t>
    </rPh>
    <rPh sb="60" eb="62">
      <t>ヨウビ</t>
    </rPh>
    <rPh sb="63" eb="64">
      <t>マエ</t>
    </rPh>
    <rPh sb="65" eb="66">
      <t>ヒ</t>
    </rPh>
    <rPh sb="67" eb="68">
      <t>ユウ</t>
    </rPh>
    <rPh sb="70" eb="71">
      <t>トウ</t>
    </rPh>
    <phoneticPr fontId="9"/>
  </si>
  <si>
    <t>コメント指示の内容（肉禁、魚禁、牛乳禁等）により、材料の発注を自動的に調整できること</t>
    <rPh sb="4" eb="6">
      <t>シジ</t>
    </rPh>
    <rPh sb="7" eb="9">
      <t>ナイヨウ</t>
    </rPh>
    <rPh sb="10" eb="11">
      <t>ニク</t>
    </rPh>
    <rPh sb="11" eb="12">
      <t>キン</t>
    </rPh>
    <rPh sb="13" eb="14">
      <t>サカナ</t>
    </rPh>
    <rPh sb="14" eb="15">
      <t>キン</t>
    </rPh>
    <rPh sb="16" eb="18">
      <t>ギュウニュウ</t>
    </rPh>
    <rPh sb="18" eb="19">
      <t>キン</t>
    </rPh>
    <rPh sb="19" eb="20">
      <t>トウ</t>
    </rPh>
    <rPh sb="25" eb="27">
      <t>ザイリョウ</t>
    </rPh>
    <rPh sb="28" eb="30">
      <t>ハッチュウ</t>
    </rPh>
    <rPh sb="31" eb="34">
      <t>ジドウテキ</t>
    </rPh>
    <rPh sb="35" eb="37">
      <t>チョウセイ</t>
    </rPh>
    <phoneticPr fontId="9"/>
  </si>
  <si>
    <t>発注用食数は現時点の入院患者データをもとに集計し、この食数を修正、変更することにより確定できること。</t>
  </si>
  <si>
    <t>発注食数は日別／食種別／朝・昼・夕別の予定人数の修正ができること。</t>
    <rPh sb="0" eb="2">
      <t>ハッチュウ</t>
    </rPh>
    <rPh sb="2" eb="3">
      <t>ショク</t>
    </rPh>
    <rPh sb="3" eb="4">
      <t>スウ</t>
    </rPh>
    <rPh sb="5" eb="6">
      <t>ヒ</t>
    </rPh>
    <phoneticPr fontId="9"/>
  </si>
  <si>
    <t>食種毎に食数の増減数の設定ができ、発注用食数登録画面にて、設定された増減数分の食数がワンクリックで自動計算されること。</t>
    <phoneticPr fontId="9"/>
  </si>
  <si>
    <t>発注用食数は過去の指定した日付からコピーが可能なこと。</t>
    <phoneticPr fontId="9"/>
  </si>
  <si>
    <t>購入処理中は常に仕入先の合計金額を表示できること。</t>
    <rPh sb="0" eb="2">
      <t>コウニュウ</t>
    </rPh>
    <rPh sb="2" eb="5">
      <t>ショリチュウ</t>
    </rPh>
    <rPh sb="6" eb="7">
      <t>ツネ</t>
    </rPh>
    <rPh sb="8" eb="10">
      <t>シイレ</t>
    </rPh>
    <rPh sb="10" eb="11">
      <t>サキ</t>
    </rPh>
    <rPh sb="12" eb="14">
      <t>ゴウケイ</t>
    </rPh>
    <rPh sb="14" eb="16">
      <t>キンガク</t>
    </rPh>
    <rPh sb="17" eb="19">
      <t>ヒョウジ</t>
    </rPh>
    <phoneticPr fontId="9"/>
  </si>
  <si>
    <t>食品の検収時に、検収簿の作成ができ、温度、鮮度等の管理ができること。</t>
    <phoneticPr fontId="9"/>
  </si>
  <si>
    <t>消費税は内税、非課税、税率設定ができ、かつ各々仕入毎に登録できること。</t>
    <rPh sb="0" eb="3">
      <t>ショウヒゼイ</t>
    </rPh>
    <rPh sb="4" eb="6">
      <t>ウチゼイ</t>
    </rPh>
    <rPh sb="7" eb="10">
      <t>ヒカゼイ</t>
    </rPh>
    <rPh sb="11" eb="13">
      <t>ゼイリツ</t>
    </rPh>
    <rPh sb="13" eb="15">
      <t>セッテイ</t>
    </rPh>
    <rPh sb="21" eb="23">
      <t>オノオノ</t>
    </rPh>
    <rPh sb="23" eb="25">
      <t>シイ</t>
    </rPh>
    <rPh sb="25" eb="26">
      <t>マイ</t>
    </rPh>
    <rPh sb="27" eb="29">
      <t>トウロク</t>
    </rPh>
    <phoneticPr fontId="9"/>
  </si>
  <si>
    <t>食材費は食種毎に朝・昼・夕で印刷できること</t>
    <rPh sb="0" eb="2">
      <t>ショクザイ</t>
    </rPh>
    <rPh sb="2" eb="3">
      <t>ヒ</t>
    </rPh>
    <rPh sb="4" eb="5">
      <t>ショク</t>
    </rPh>
    <rPh sb="5" eb="6">
      <t>タネ</t>
    </rPh>
    <rPh sb="6" eb="7">
      <t>ゴト</t>
    </rPh>
    <rPh sb="8" eb="9">
      <t>アサ</t>
    </rPh>
    <rPh sb="10" eb="11">
      <t>ヒル</t>
    </rPh>
    <rPh sb="12" eb="13">
      <t>ユウ</t>
    </rPh>
    <rPh sb="14" eb="16">
      <t>インサツ</t>
    </rPh>
    <phoneticPr fontId="9"/>
  </si>
  <si>
    <t>食品の仕分用シールを出力できること。</t>
    <rPh sb="0" eb="2">
      <t>ショクヒン</t>
    </rPh>
    <rPh sb="3" eb="5">
      <t>シワケ</t>
    </rPh>
    <rPh sb="5" eb="6">
      <t>ヨウ</t>
    </rPh>
    <rPh sb="10" eb="12">
      <t>シュツリョク</t>
    </rPh>
    <phoneticPr fontId="9"/>
  </si>
  <si>
    <t>保存食貼付用のシールを出力できること。</t>
    <rPh sb="0" eb="3">
      <t>ホゾンショク</t>
    </rPh>
    <rPh sb="3" eb="4">
      <t>ハ</t>
    </rPh>
    <rPh sb="4" eb="5">
      <t>ツ</t>
    </rPh>
    <rPh sb="5" eb="6">
      <t>ヨウ</t>
    </rPh>
    <rPh sb="11" eb="13">
      <t>シュツリョク</t>
    </rPh>
    <phoneticPr fontId="9"/>
  </si>
  <si>
    <t>食数管理帳票出力</t>
    <rPh sb="0" eb="2">
      <t>ショクスウ</t>
    </rPh>
    <rPh sb="2" eb="4">
      <t>カンリ</t>
    </rPh>
    <rPh sb="4" eb="6">
      <t>チョウヒョウ</t>
    </rPh>
    <rPh sb="6" eb="8">
      <t>シュツリョク</t>
    </rPh>
    <phoneticPr fontId="9"/>
  </si>
  <si>
    <t>次の食数表関係のプレビュー及び印刷ができること。</t>
    <phoneticPr fontId="9"/>
  </si>
  <si>
    <t>・食札</t>
    <phoneticPr fontId="9"/>
  </si>
  <si>
    <t>・食数集計表(食、日区分)</t>
    <phoneticPr fontId="9"/>
  </si>
  <si>
    <t>・主食集計表(食、日区分)</t>
    <phoneticPr fontId="9"/>
  </si>
  <si>
    <t>・食種、主食別集計表</t>
    <phoneticPr fontId="9"/>
  </si>
  <si>
    <t>・コメント集計表(食区分)</t>
    <phoneticPr fontId="9"/>
  </si>
  <si>
    <t>・コメント集計表(食種・コメント)</t>
    <phoneticPr fontId="9"/>
  </si>
  <si>
    <t>・コメント集計表(コメント・食種)</t>
    <phoneticPr fontId="9"/>
  </si>
  <si>
    <t>・コメント該当者一覧表</t>
    <phoneticPr fontId="9"/>
  </si>
  <si>
    <t>・食事箋変更者一覧表</t>
    <phoneticPr fontId="9"/>
  </si>
  <si>
    <t>・配膳一覧表</t>
    <phoneticPr fontId="9"/>
  </si>
  <si>
    <t>・調乳集計表</t>
    <phoneticPr fontId="9"/>
  </si>
  <si>
    <t>・調乳患者一覧</t>
    <phoneticPr fontId="9"/>
  </si>
  <si>
    <t>・濃厚流動食集計表</t>
    <phoneticPr fontId="9"/>
  </si>
  <si>
    <t>・濃厚流動患者一覧</t>
    <phoneticPr fontId="9"/>
  </si>
  <si>
    <t>・時間外変更者リスト</t>
    <phoneticPr fontId="9"/>
  </si>
  <si>
    <t>・選択患者一覧表</t>
    <rPh sb="1" eb="5">
      <t>センタクカンジャ</t>
    </rPh>
    <rPh sb="5" eb="8">
      <t>イチランヒョウ</t>
    </rPh>
    <phoneticPr fontId="9"/>
  </si>
  <si>
    <t>・在院日数集計表</t>
    <rPh sb="1" eb="3">
      <t>ザイイン</t>
    </rPh>
    <rPh sb="3" eb="5">
      <t>ニッスウ</t>
    </rPh>
    <rPh sb="5" eb="8">
      <t>シュウケイヒョウ</t>
    </rPh>
    <phoneticPr fontId="9"/>
  </si>
  <si>
    <t>・実施食数表</t>
    <rPh sb="1" eb="5">
      <t>ジッシショクスウ</t>
    </rPh>
    <rPh sb="5" eb="6">
      <t>ヒョウ</t>
    </rPh>
    <phoneticPr fontId="9"/>
  </si>
  <si>
    <t>食数関連帳票は、自動出力設定が可能なこと。
また、時間、出力調整は、マスタにて設定可能なこと。</t>
    <rPh sb="0" eb="2">
      <t>ショクスウ</t>
    </rPh>
    <rPh sb="2" eb="4">
      <t>カンレン</t>
    </rPh>
    <rPh sb="4" eb="6">
      <t>チョウヒョウ</t>
    </rPh>
    <rPh sb="8" eb="12">
      <t>ジドウシュツリョク</t>
    </rPh>
    <rPh sb="12" eb="14">
      <t>セッテイ</t>
    </rPh>
    <rPh sb="15" eb="17">
      <t>カノウ</t>
    </rPh>
    <rPh sb="25" eb="27">
      <t>ジカン</t>
    </rPh>
    <rPh sb="28" eb="30">
      <t>シュツリョク</t>
    </rPh>
    <rPh sb="30" eb="32">
      <t>チョウセイ</t>
    </rPh>
    <rPh sb="39" eb="41">
      <t>セッテイ</t>
    </rPh>
    <rPh sb="41" eb="43">
      <t>カノウ</t>
    </rPh>
    <phoneticPr fontId="9"/>
  </si>
  <si>
    <t>献立関連帳票出力</t>
    <rPh sb="0" eb="2">
      <t>コンダテ</t>
    </rPh>
    <rPh sb="2" eb="4">
      <t>カンレン</t>
    </rPh>
    <rPh sb="4" eb="6">
      <t>チョウヒョウ</t>
    </rPh>
    <rPh sb="6" eb="8">
      <t>シュツリョク</t>
    </rPh>
    <phoneticPr fontId="9"/>
  </si>
  <si>
    <t>次の献立表関係のプレビュー及び印刷ができること。</t>
    <phoneticPr fontId="9"/>
  </si>
  <si>
    <t>・メニュー表(5日、7日、10日、半月、1ヶ月）</t>
    <rPh sb="8" eb="9">
      <t>ニチ</t>
    </rPh>
    <rPh sb="17" eb="19">
      <t>ハンツキ</t>
    </rPh>
    <phoneticPr fontId="9"/>
  </si>
  <si>
    <t>・献立表(食種・日別)</t>
    <phoneticPr fontId="9"/>
  </si>
  <si>
    <t>・献立表(日・食種別)</t>
    <phoneticPr fontId="9"/>
  </si>
  <si>
    <t>・複数食種献立表(2食種～8食種並び/1P)</t>
    <phoneticPr fontId="9"/>
  </si>
  <si>
    <t>・献立表(糖尿単位)</t>
    <phoneticPr fontId="9"/>
  </si>
  <si>
    <t>・献立表(腎臓単位)</t>
    <rPh sb="5" eb="7">
      <t>ジンゾウ</t>
    </rPh>
    <phoneticPr fontId="9"/>
  </si>
  <si>
    <t>・選択食メニュー一覧表</t>
    <phoneticPr fontId="9"/>
  </si>
  <si>
    <t>・選択食用献立表(配布用)</t>
    <phoneticPr fontId="9"/>
  </si>
  <si>
    <t>・食品量検討表</t>
    <phoneticPr fontId="9"/>
  </si>
  <si>
    <t>・栄養試算表</t>
    <phoneticPr fontId="9"/>
  </si>
  <si>
    <t>・食種別食品量日計表</t>
    <phoneticPr fontId="9"/>
  </si>
  <si>
    <t>調理関連帳票出力</t>
    <rPh sb="0" eb="2">
      <t>チョウリ</t>
    </rPh>
    <rPh sb="2" eb="4">
      <t>カンレン</t>
    </rPh>
    <rPh sb="4" eb="6">
      <t>チョウヒョウ</t>
    </rPh>
    <rPh sb="6" eb="8">
      <t>シュツリョク</t>
    </rPh>
    <phoneticPr fontId="9"/>
  </si>
  <si>
    <t>次の現場指示表関係のプレビュー及び印刷ができること。</t>
    <phoneticPr fontId="9"/>
  </si>
  <si>
    <t>・料理一覧表</t>
    <phoneticPr fontId="9"/>
  </si>
  <si>
    <t>・料理作成指示書</t>
    <phoneticPr fontId="9"/>
  </si>
  <si>
    <t>・食品別料理仕訳表</t>
    <phoneticPr fontId="9"/>
  </si>
  <si>
    <t>・食品仕訳表</t>
    <phoneticPr fontId="9"/>
  </si>
  <si>
    <t>・調理指示書</t>
    <phoneticPr fontId="9"/>
  </si>
  <si>
    <t>・食品仕訳カード</t>
    <phoneticPr fontId="9"/>
  </si>
  <si>
    <t>・加熱加工記録簿</t>
    <phoneticPr fontId="9"/>
  </si>
  <si>
    <t>・業者用シール</t>
    <rPh sb="1" eb="3">
      <t>ギョウシャ</t>
    </rPh>
    <rPh sb="3" eb="4">
      <t>ヨウ</t>
    </rPh>
    <phoneticPr fontId="9"/>
  </si>
  <si>
    <t>・保存食シール</t>
    <rPh sb="1" eb="3">
      <t>ホゾン</t>
    </rPh>
    <phoneticPr fontId="9"/>
  </si>
  <si>
    <t>食材関連帳票出力</t>
    <rPh sb="0" eb="2">
      <t>ショクザイ</t>
    </rPh>
    <rPh sb="2" eb="4">
      <t>カンレン</t>
    </rPh>
    <rPh sb="4" eb="6">
      <t>チョウヒョウ</t>
    </rPh>
    <rPh sb="6" eb="8">
      <t>シュツリョク</t>
    </rPh>
    <phoneticPr fontId="9"/>
  </si>
  <si>
    <t>次の見積・発注・購入・在庫表関係のプレビュー及び印刷ができること。</t>
    <phoneticPr fontId="9"/>
  </si>
  <si>
    <t>・見積依頼書</t>
  </si>
  <si>
    <t>・見積比較表</t>
    <phoneticPr fontId="9"/>
  </si>
  <si>
    <t>・同値一覧表</t>
    <phoneticPr fontId="9"/>
  </si>
  <si>
    <t>・予定価格調書</t>
    <phoneticPr fontId="9"/>
  </si>
  <si>
    <t>・契約品目内訳書</t>
    <phoneticPr fontId="9"/>
  </si>
  <si>
    <t>・購入伺書</t>
    <phoneticPr fontId="9"/>
  </si>
  <si>
    <t>・発注チェック表</t>
    <phoneticPr fontId="9"/>
  </si>
  <si>
    <t>・発注差分チェック表</t>
    <rPh sb="3" eb="5">
      <t>サブン</t>
    </rPh>
    <phoneticPr fontId="9"/>
  </si>
  <si>
    <t>・発注表</t>
    <phoneticPr fontId="9"/>
  </si>
  <si>
    <t>・発注人数表</t>
    <phoneticPr fontId="9"/>
  </si>
  <si>
    <t>・未納品リスト</t>
    <phoneticPr fontId="9"/>
  </si>
  <si>
    <t>・購入チェック表</t>
    <phoneticPr fontId="9"/>
  </si>
  <si>
    <t>・在庫食品使用予定表</t>
    <phoneticPr fontId="9"/>
  </si>
  <si>
    <t>・在庫一覧表</t>
    <phoneticPr fontId="9"/>
  </si>
  <si>
    <t>・食品検収簿</t>
    <phoneticPr fontId="9"/>
  </si>
  <si>
    <t>・食品単価変動表</t>
    <phoneticPr fontId="9"/>
  </si>
  <si>
    <t>栄養管理関連帳票出力</t>
    <rPh sb="0" eb="4">
      <t>エイヨウカンリ</t>
    </rPh>
    <rPh sb="4" eb="6">
      <t>カンレン</t>
    </rPh>
    <rPh sb="6" eb="8">
      <t>チョウヒョウ</t>
    </rPh>
    <rPh sb="8" eb="10">
      <t>シュツリョク</t>
    </rPh>
    <phoneticPr fontId="9"/>
  </si>
  <si>
    <t>次の食品構成・摂取状況関係のプレビュー及び印刷ができること。</t>
    <phoneticPr fontId="9"/>
  </si>
  <si>
    <t>・食品構成表</t>
    <phoneticPr fontId="9"/>
  </si>
  <si>
    <t>・食品群別荷重平均成分表</t>
    <phoneticPr fontId="9"/>
  </si>
  <si>
    <t>・食品群別荷重平均成分集計表</t>
    <phoneticPr fontId="9"/>
  </si>
  <si>
    <t>・摂取状況表</t>
    <phoneticPr fontId="9"/>
  </si>
  <si>
    <t>・摂取状況一覧表</t>
    <phoneticPr fontId="9"/>
  </si>
  <si>
    <t>日報出力</t>
    <rPh sb="0" eb="2">
      <t>ニッポウ</t>
    </rPh>
    <rPh sb="2" eb="4">
      <t>シュツリョク</t>
    </rPh>
    <phoneticPr fontId="9"/>
  </si>
  <si>
    <t>次の日報のプレビュー及び印刷ができること。</t>
    <phoneticPr fontId="9"/>
  </si>
  <si>
    <t>・栄養日報</t>
    <phoneticPr fontId="9"/>
  </si>
  <si>
    <t>・実施献立表</t>
    <phoneticPr fontId="9"/>
  </si>
  <si>
    <t>・食品消費一覧表</t>
    <phoneticPr fontId="9"/>
  </si>
  <si>
    <t>・群別消費金額一覧表</t>
    <phoneticPr fontId="9"/>
  </si>
  <si>
    <t>・実施給食集計表(病棟別)</t>
    <phoneticPr fontId="9"/>
  </si>
  <si>
    <t>・実施給食集計表(合計)</t>
    <phoneticPr fontId="9"/>
  </si>
  <si>
    <t>・実施給食集計表(病棟別・食種グループ分類)</t>
    <phoneticPr fontId="9"/>
  </si>
  <si>
    <t>・実施給食集計表(合計・食種グループ分類)</t>
    <phoneticPr fontId="9"/>
  </si>
  <si>
    <t>・入退院一覧表</t>
    <phoneticPr fontId="9"/>
  </si>
  <si>
    <t>・選択食数表</t>
    <phoneticPr fontId="9"/>
  </si>
  <si>
    <t>・仕入一覧表</t>
    <phoneticPr fontId="9"/>
  </si>
  <si>
    <t>・仕入明細表</t>
    <phoneticPr fontId="9"/>
  </si>
  <si>
    <t>・検食簿</t>
    <phoneticPr fontId="9"/>
  </si>
  <si>
    <t>・給食日誌</t>
    <phoneticPr fontId="9"/>
  </si>
  <si>
    <t>月報出力</t>
    <rPh sb="0" eb="2">
      <t>ゲッポウ</t>
    </rPh>
    <rPh sb="2" eb="4">
      <t>シュツリョク</t>
    </rPh>
    <phoneticPr fontId="9"/>
  </si>
  <si>
    <t>次の月報のプレビュー及び印刷ができること。</t>
    <rPh sb="2" eb="3">
      <t>ツキ</t>
    </rPh>
    <phoneticPr fontId="9"/>
  </si>
  <si>
    <t>・栄養月報</t>
    <phoneticPr fontId="9"/>
  </si>
  <si>
    <t>・給食食品量表</t>
    <phoneticPr fontId="9"/>
  </si>
  <si>
    <t>・食品量日計表</t>
    <phoneticPr fontId="9"/>
  </si>
  <si>
    <t>・患者年齢構成加重平均所要量表</t>
    <phoneticPr fontId="9"/>
  </si>
  <si>
    <t>・食数日計表</t>
    <phoneticPr fontId="9"/>
  </si>
  <si>
    <t>・人数日計表</t>
    <phoneticPr fontId="9"/>
  </si>
  <si>
    <t>・患者食歴表</t>
    <phoneticPr fontId="9"/>
  </si>
  <si>
    <t>・食事箋履歴一覧表</t>
    <phoneticPr fontId="9"/>
  </si>
  <si>
    <t>・仕入先別購入金額日計表</t>
    <phoneticPr fontId="9"/>
  </si>
  <si>
    <t>・受払一覧表</t>
    <phoneticPr fontId="9"/>
  </si>
  <si>
    <t>・棚卸一覧表</t>
    <phoneticPr fontId="9"/>
  </si>
  <si>
    <t>・在庫残高記入表</t>
    <phoneticPr fontId="9"/>
  </si>
  <si>
    <t>・特定給食施設栄養報告書(指定様式)</t>
    <phoneticPr fontId="9"/>
  </si>
  <si>
    <t>・食種別栄養価一覧表</t>
    <phoneticPr fontId="9"/>
  </si>
  <si>
    <t>・食種別単価一覧表</t>
    <phoneticPr fontId="9"/>
  </si>
  <si>
    <t>年報出力</t>
    <rPh sb="0" eb="2">
      <t>ネンポウ</t>
    </rPh>
    <rPh sb="2" eb="4">
      <t>シュツリョク</t>
    </rPh>
    <phoneticPr fontId="9"/>
  </si>
  <si>
    <t>次の年報のプレビュー及び印刷ができること。</t>
    <rPh sb="2" eb="3">
      <t>ネン</t>
    </rPh>
    <rPh sb="3" eb="4">
      <t>ホウ</t>
    </rPh>
    <phoneticPr fontId="9"/>
  </si>
  <si>
    <t>・群別給食集計表(病棟別)</t>
    <phoneticPr fontId="9"/>
  </si>
  <si>
    <t>・実施給食集計表(病棟別、食種グループ分類)</t>
    <phoneticPr fontId="9"/>
  </si>
  <si>
    <t>・実施給食集計表(合計、食種グループ分類)</t>
    <phoneticPr fontId="9"/>
  </si>
  <si>
    <t>システムはWindowsアプリ版およびWeb版に対応すること。</t>
    <rPh sb="15" eb="16">
      <t>バン</t>
    </rPh>
    <rPh sb="22" eb="23">
      <t>バン</t>
    </rPh>
    <rPh sb="24" eb="26">
      <t>タイオウ</t>
    </rPh>
    <phoneticPr fontId="13"/>
  </si>
  <si>
    <t>パスワード、ユーザIDにより職種権限を管理し、すべての業務に対し職種制限により、利用制限ができること。</t>
    <rPh sb="14" eb="15">
      <t>ショク</t>
    </rPh>
    <rPh sb="15" eb="16">
      <t>シュ</t>
    </rPh>
    <rPh sb="16" eb="18">
      <t>ケンゲン</t>
    </rPh>
    <rPh sb="19" eb="21">
      <t>カンリ</t>
    </rPh>
    <rPh sb="27" eb="29">
      <t>ギョウム</t>
    </rPh>
    <rPh sb="30" eb="31">
      <t>タイ</t>
    </rPh>
    <rPh sb="32" eb="33">
      <t>ショク</t>
    </rPh>
    <rPh sb="33" eb="34">
      <t>シュ</t>
    </rPh>
    <rPh sb="34" eb="36">
      <t>セイゲン</t>
    </rPh>
    <rPh sb="40" eb="42">
      <t>リヨウ</t>
    </rPh>
    <rPh sb="42" eb="44">
      <t>セイゲン</t>
    </rPh>
    <phoneticPr fontId="13"/>
  </si>
  <si>
    <t>栄養管理システムに関し、以下の要件を満たすこと</t>
    <rPh sb="0" eb="2">
      <t>エイヨウ</t>
    </rPh>
    <rPh sb="2" eb="4">
      <t>カンリ</t>
    </rPh>
    <phoneticPr fontId="9"/>
  </si>
  <si>
    <t>今回の見積価格には、ハードウェア、ソフトウェアとともに、機器の設置作業、セットアップ、設定作業、データ移行、機器の搬入に要する費用など、本システム導入に係る一切の費用を見積すること。</t>
    <rPh sb="0" eb="2">
      <t>コンカイ</t>
    </rPh>
    <rPh sb="3" eb="5">
      <t>ミツモリ</t>
    </rPh>
    <rPh sb="5" eb="7">
      <t>カカク</t>
    </rPh>
    <rPh sb="28" eb="30">
      <t>キキ</t>
    </rPh>
    <rPh sb="31" eb="33">
      <t>セッチ</t>
    </rPh>
    <rPh sb="33" eb="35">
      <t>サギョウ</t>
    </rPh>
    <rPh sb="43" eb="45">
      <t>セッテイ</t>
    </rPh>
    <rPh sb="45" eb="47">
      <t>サギョウ</t>
    </rPh>
    <rPh sb="51" eb="53">
      <t>イコウ</t>
    </rPh>
    <rPh sb="54" eb="56">
      <t>キキ</t>
    </rPh>
    <rPh sb="57" eb="59">
      <t>ハンニュウ</t>
    </rPh>
    <rPh sb="60" eb="61">
      <t>ヨウ</t>
    </rPh>
    <rPh sb="63" eb="65">
      <t>ヒヨウ</t>
    </rPh>
    <rPh sb="68" eb="69">
      <t>ホン</t>
    </rPh>
    <rPh sb="73" eb="75">
      <t>ドウニュウ</t>
    </rPh>
    <rPh sb="76" eb="77">
      <t>カカワ</t>
    </rPh>
    <rPh sb="78" eb="80">
      <t>イッサイ</t>
    </rPh>
    <rPh sb="81" eb="83">
      <t>ヒヨウ</t>
    </rPh>
    <rPh sb="84" eb="86">
      <t>ミツ</t>
    </rPh>
    <phoneticPr fontId="10"/>
  </si>
  <si>
    <t>技術的に可能なすべての現行システムのデータを移行させること。
具体的な移行方法・項目による移行の可否については本院の職員と協議の上で行うこと。</t>
    <rPh sb="0" eb="3">
      <t>ギジュツテキ</t>
    </rPh>
    <rPh sb="4" eb="6">
      <t>カノウ</t>
    </rPh>
    <rPh sb="11" eb="13">
      <t>ゲンコウ</t>
    </rPh>
    <rPh sb="22" eb="24">
      <t>イコウ</t>
    </rPh>
    <rPh sb="31" eb="34">
      <t>グタイテキ</t>
    </rPh>
    <rPh sb="35" eb="37">
      <t>イコウ</t>
    </rPh>
    <rPh sb="37" eb="39">
      <t>ホウホウ</t>
    </rPh>
    <rPh sb="40" eb="42">
      <t>コウモク</t>
    </rPh>
    <rPh sb="45" eb="47">
      <t>イコウ</t>
    </rPh>
    <rPh sb="48" eb="50">
      <t>カヒ</t>
    </rPh>
    <rPh sb="55" eb="57">
      <t>ホンイン</t>
    </rPh>
    <rPh sb="58" eb="60">
      <t>ショクイン</t>
    </rPh>
    <rPh sb="61" eb="63">
      <t>キョウギ</t>
    </rPh>
    <rPh sb="64" eb="65">
      <t>ウエ</t>
    </rPh>
    <rPh sb="66" eb="67">
      <t>オコナ</t>
    </rPh>
    <phoneticPr fontId="10"/>
  </si>
  <si>
    <t>当仕様書記載内容を全て満たしていること</t>
    <phoneticPr fontId="10"/>
  </si>
  <si>
    <t>技術的に可能なすべての現行システムのデータ・マスタを移行させること。
具体的な移行方法・項目による移行の可否については本院の職員と協議の上で行うこと。</t>
    <rPh sb="0" eb="3">
      <t>ギジュツテキ</t>
    </rPh>
    <rPh sb="4" eb="6">
      <t>カノウ</t>
    </rPh>
    <rPh sb="11" eb="13">
      <t>ゲンコウ</t>
    </rPh>
    <rPh sb="26" eb="28">
      <t>イコウ</t>
    </rPh>
    <rPh sb="35" eb="38">
      <t>グタイテキ</t>
    </rPh>
    <rPh sb="39" eb="41">
      <t>イコウ</t>
    </rPh>
    <rPh sb="41" eb="43">
      <t>ホウホウ</t>
    </rPh>
    <rPh sb="44" eb="46">
      <t>コウモク</t>
    </rPh>
    <rPh sb="49" eb="51">
      <t>イコウ</t>
    </rPh>
    <rPh sb="52" eb="54">
      <t>カヒ</t>
    </rPh>
    <rPh sb="59" eb="61">
      <t>ホンイン</t>
    </rPh>
    <rPh sb="62" eb="64">
      <t>ショクイン</t>
    </rPh>
    <rPh sb="65" eb="67">
      <t>キョウギ</t>
    </rPh>
    <rPh sb="68" eb="69">
      <t>ウエ</t>
    </rPh>
    <rPh sb="70" eb="71">
      <t>オコナ</t>
    </rPh>
    <phoneticPr fontId="10"/>
  </si>
  <si>
    <t>透析に必要とする計算・判別・集計などの機能により、ヒューマンエラー（誤操作・誤設定）のリスクを軽減できること。</t>
  </si>
  <si>
    <t>診療録等の電子保存に対する三原則（真正性・見読性・保存性）を遵守したシステムであること</t>
    <rPh sb="30" eb="32">
      <t>ジュンシュ</t>
    </rPh>
    <phoneticPr fontId="9"/>
  </si>
  <si>
    <t>透析通信システムは、Ｗｅｂシステムであること。また、クライント端末30台まで同時使用できること。電子カルテなど他システムの端末からでも起動・操作することが可能であること。</t>
    <rPh sb="31" eb="33">
      <t>タンマツ</t>
    </rPh>
    <rPh sb="35" eb="36">
      <t>ダイ</t>
    </rPh>
    <rPh sb="38" eb="40">
      <t>ドウジ</t>
    </rPh>
    <rPh sb="40" eb="42">
      <t>シヨウ</t>
    </rPh>
    <rPh sb="48" eb="50">
      <t>デンシ</t>
    </rPh>
    <rPh sb="55" eb="56">
      <t>ホカ</t>
    </rPh>
    <rPh sb="61" eb="63">
      <t>タンマツ</t>
    </rPh>
    <rPh sb="67" eb="69">
      <t>キドウ</t>
    </rPh>
    <rPh sb="70" eb="72">
      <t>ソウサ</t>
    </rPh>
    <rPh sb="77" eb="79">
      <t>カノウ</t>
    </rPh>
    <phoneticPr fontId="15"/>
  </si>
  <si>
    <t>電子カルテ端末との相乗りにあたって作業省力化の観点から、必要な作業は端末の設定のみとし導入のためのプログラムを実行させる必要がないこと。</t>
    <rPh sb="0" eb="2">
      <t>デンシ</t>
    </rPh>
    <rPh sb="5" eb="7">
      <t>タンマツ</t>
    </rPh>
    <rPh sb="9" eb="11">
      <t>アイノ</t>
    </rPh>
    <rPh sb="17" eb="19">
      <t>サギョウ</t>
    </rPh>
    <rPh sb="19" eb="22">
      <t>ショウリョクカ</t>
    </rPh>
    <rPh sb="23" eb="25">
      <t>カンテン</t>
    </rPh>
    <rPh sb="28" eb="30">
      <t>ヒツヨウ</t>
    </rPh>
    <rPh sb="31" eb="33">
      <t>サギョウ</t>
    </rPh>
    <rPh sb="34" eb="36">
      <t>タンマツ</t>
    </rPh>
    <rPh sb="37" eb="39">
      <t>セッテイ</t>
    </rPh>
    <rPh sb="43" eb="45">
      <t>ドウニュウ</t>
    </rPh>
    <rPh sb="55" eb="57">
      <t>ジッコウ</t>
    </rPh>
    <rPh sb="60" eb="62">
      <t>ヒツヨウ</t>
    </rPh>
    <phoneticPr fontId="8"/>
  </si>
  <si>
    <t>電子カルテの画面から起動することを想定したシングルサインオンができること。また、用途に応じて起動画面が選択できる機能を有すること。</t>
    <rPh sb="0" eb="2">
      <t>デンシ</t>
    </rPh>
    <rPh sb="6" eb="8">
      <t>ガメン</t>
    </rPh>
    <rPh sb="10" eb="12">
      <t>キドウ</t>
    </rPh>
    <rPh sb="17" eb="19">
      <t>ソウテイ</t>
    </rPh>
    <rPh sb="40" eb="42">
      <t>ヨウト</t>
    </rPh>
    <rPh sb="43" eb="44">
      <t>オウ</t>
    </rPh>
    <rPh sb="46" eb="48">
      <t>キドウ</t>
    </rPh>
    <rPh sb="48" eb="50">
      <t>ガメン</t>
    </rPh>
    <rPh sb="51" eb="53">
      <t>センタク</t>
    </rPh>
    <rPh sb="56" eb="58">
      <t>キノウ</t>
    </rPh>
    <rPh sb="59" eb="60">
      <t>ユウ</t>
    </rPh>
    <phoneticPr fontId="9"/>
  </si>
  <si>
    <t>院内のタイムサーバとの時刻同期が可能であること。</t>
    <rPh sb="0" eb="2">
      <t>インナイ</t>
    </rPh>
    <rPh sb="11" eb="13">
      <t>ジコク</t>
    </rPh>
    <rPh sb="13" eb="15">
      <t>ドウキ</t>
    </rPh>
    <rPh sb="16" eb="18">
      <t>カノウ</t>
    </rPh>
    <phoneticPr fontId="9"/>
  </si>
  <si>
    <t>複数ユーザが同時にアクセス可能であること。また、セキュリティの観点から複数端末に同一のユーザーが同時にログインされることのないよう制限がかかっていることが望ましい。</t>
    <rPh sb="31" eb="33">
      <t>カンテン</t>
    </rPh>
    <rPh sb="35" eb="37">
      <t>フクスウ</t>
    </rPh>
    <rPh sb="37" eb="39">
      <t>タンマツ</t>
    </rPh>
    <rPh sb="40" eb="42">
      <t>ドウイツ</t>
    </rPh>
    <rPh sb="48" eb="50">
      <t>ドウジ</t>
    </rPh>
    <rPh sb="65" eb="67">
      <t>セイゲン</t>
    </rPh>
    <rPh sb="77" eb="78">
      <t>ノゾ</t>
    </rPh>
    <phoneticPr fontId="8"/>
  </si>
  <si>
    <t>現有の透析装置と接続し、相互通信を可能とすること。</t>
  </si>
  <si>
    <t>システムへのログインは、ID、パスワード入力のほかにスタッフ毎にICカードでのログインが可能なこと。</t>
    <rPh sb="20" eb="22">
      <t>ニュウリョク</t>
    </rPh>
    <rPh sb="30" eb="31">
      <t>ゴト</t>
    </rPh>
    <rPh sb="44" eb="46">
      <t>カノウ</t>
    </rPh>
    <phoneticPr fontId="9"/>
  </si>
  <si>
    <t>スタッフごとにシステムへのログイン環境（アクセス制限により更新や参照を制御する）の設定が可能なこと。</t>
    <rPh sb="24" eb="26">
      <t>セイゲン</t>
    </rPh>
    <rPh sb="29" eb="31">
      <t>コウシン</t>
    </rPh>
    <rPh sb="32" eb="34">
      <t>サンショウ</t>
    </rPh>
    <rPh sb="35" eb="37">
      <t>セイギョ</t>
    </rPh>
    <rPh sb="44" eb="46">
      <t>カノウ</t>
    </rPh>
    <phoneticPr fontId="9"/>
  </si>
  <si>
    <t>ログインスタッフがシステムで行った編集履歴が残ること。　</t>
  </si>
  <si>
    <t>各種物品は、あらかじめマスタ設定することで画面上から選択入力できること。</t>
  </si>
  <si>
    <t>シャントやフットケア等の画像データ、動画ファイル、Word/Excelファイルを保存できること。</t>
    <phoneticPr fontId="8"/>
  </si>
  <si>
    <t>患者の感染情報を参照・表示できること。</t>
  </si>
  <si>
    <t>血液検査結果（数値）の手入力・管理ができること。</t>
    <rPh sb="11" eb="12">
      <t>テ</t>
    </rPh>
    <rPh sb="12" eb="14">
      <t>ニュウリョク</t>
    </rPh>
    <phoneticPr fontId="9"/>
  </si>
  <si>
    <t>Ca・Pの９分割グラフでの表示ができること。グラフ内では一覧で抽出した患者がどのエリアに分布するか確認可能なこと。</t>
    <phoneticPr fontId="8"/>
  </si>
  <si>
    <t>紹介状が発行できること。紹介状は透析通信システムに保存されている諸条件が自動的に展開されるが、紹介状そのものに新たに文字情報を付け加えることができ保存ができること。また、紹介先施設も管理が可能なこと。</t>
    <rPh sb="0" eb="2">
      <t>ショウカイ</t>
    </rPh>
    <rPh sb="2" eb="3">
      <t>ジョウ</t>
    </rPh>
    <rPh sb="4" eb="6">
      <t>ハッコウ</t>
    </rPh>
    <rPh sb="12" eb="14">
      <t>ショウカイ</t>
    </rPh>
    <rPh sb="14" eb="15">
      <t>ジョウ</t>
    </rPh>
    <rPh sb="16" eb="18">
      <t>トウセキ</t>
    </rPh>
    <rPh sb="18" eb="20">
      <t>ツウシン</t>
    </rPh>
    <rPh sb="25" eb="27">
      <t>ホゾン</t>
    </rPh>
    <rPh sb="32" eb="35">
      <t>ショジョウケン</t>
    </rPh>
    <rPh sb="36" eb="39">
      <t>ジドウテキ</t>
    </rPh>
    <rPh sb="40" eb="42">
      <t>テンカイ</t>
    </rPh>
    <rPh sb="47" eb="49">
      <t>ショウカイ</t>
    </rPh>
    <rPh sb="49" eb="50">
      <t>ジョウ</t>
    </rPh>
    <rPh sb="55" eb="56">
      <t>アラ</t>
    </rPh>
    <rPh sb="58" eb="60">
      <t>モジ</t>
    </rPh>
    <rPh sb="60" eb="62">
      <t>ジョウホウ</t>
    </rPh>
    <rPh sb="63" eb="64">
      <t>ツ</t>
    </rPh>
    <rPh sb="65" eb="66">
      <t>クワ</t>
    </rPh>
    <rPh sb="73" eb="75">
      <t>ホゾン</t>
    </rPh>
    <rPh sb="85" eb="88">
      <t>ショウカイサキ</t>
    </rPh>
    <rPh sb="88" eb="90">
      <t>シセツ</t>
    </rPh>
    <rPh sb="91" eb="93">
      <t>カンリ</t>
    </rPh>
    <rPh sb="94" eb="96">
      <t>カノウ</t>
    </rPh>
    <phoneticPr fontId="9"/>
  </si>
  <si>
    <t>患者のスケジュールを月間カレンダー形式で表示する機能を有すること。</t>
    <rPh sb="0" eb="2">
      <t>カンジャ</t>
    </rPh>
    <rPh sb="10" eb="12">
      <t>ゲッカン</t>
    </rPh>
    <rPh sb="17" eb="19">
      <t>ケイシキ</t>
    </rPh>
    <rPh sb="20" eb="22">
      <t>ヒョウジ</t>
    </rPh>
    <rPh sb="24" eb="26">
      <t>キノウ</t>
    </rPh>
    <rPh sb="27" eb="28">
      <t>ユウ</t>
    </rPh>
    <phoneticPr fontId="8"/>
  </si>
  <si>
    <t xml:space="preserve">治療を受ける患者ごとに、静脈圧警報点、ＴＭＰ警報点、透析液圧警報点を設定できること。
</t>
  </si>
  <si>
    <t>治療を受ける患者の血流量、注入ポンプ、透析液温度、除水速度などの操作可能な範囲を設定できること。</t>
  </si>
  <si>
    <t>透析条件項目として、透析時間、透析膜、DW、抗凝固剤、注射薬などが設定でき、容易に確認が出来ること。</t>
    <rPh sb="0" eb="2">
      <t>トウセキ</t>
    </rPh>
    <rPh sb="2" eb="4">
      <t>ジョウケン</t>
    </rPh>
    <rPh sb="4" eb="6">
      <t>コウモク</t>
    </rPh>
    <rPh sb="10" eb="12">
      <t>トウセキ</t>
    </rPh>
    <rPh sb="12" eb="14">
      <t>ジカン</t>
    </rPh>
    <rPh sb="15" eb="17">
      <t>トウセキ</t>
    </rPh>
    <rPh sb="17" eb="18">
      <t>マク</t>
    </rPh>
    <rPh sb="22" eb="23">
      <t>コウ</t>
    </rPh>
    <rPh sb="23" eb="25">
      <t>ギョウコ</t>
    </rPh>
    <rPh sb="25" eb="26">
      <t>ザイ</t>
    </rPh>
    <rPh sb="38" eb="40">
      <t>ヨウイ</t>
    </rPh>
    <rPh sb="41" eb="43">
      <t>カクニン</t>
    </rPh>
    <rPh sb="44" eb="46">
      <t>デキ</t>
    </rPh>
    <phoneticPr fontId="9"/>
  </si>
  <si>
    <t>透析スケジュールを組む際にベッド割付を行い、その時点で装置の割り当てを行えること。</t>
    <phoneticPr fontId="8"/>
  </si>
  <si>
    <t>予め、患者ごとにドライウエイト・補正値を入力できること。</t>
  </si>
  <si>
    <t>患者毎の透析スケジュールは、カレンダー形式で予定状況の把握ができること。</t>
    <rPh sb="0" eb="2">
      <t>カンジャ</t>
    </rPh>
    <rPh sb="2" eb="3">
      <t>ゴト</t>
    </rPh>
    <rPh sb="4" eb="6">
      <t>トウセキ</t>
    </rPh>
    <phoneticPr fontId="9"/>
  </si>
  <si>
    <t>設定した項目(スケジュールや透析条件等)に変更があった場合は、クライアント端末から変更が可能であること。</t>
    <rPh sb="0" eb="2">
      <t>セッテイ</t>
    </rPh>
    <rPh sb="4" eb="6">
      <t>コウモク</t>
    </rPh>
    <rPh sb="14" eb="16">
      <t>トウセキ</t>
    </rPh>
    <rPh sb="16" eb="18">
      <t>ジョウケン</t>
    </rPh>
    <rPh sb="18" eb="19">
      <t>トウ</t>
    </rPh>
    <rPh sb="21" eb="23">
      <t>ヘンコウ</t>
    </rPh>
    <rPh sb="27" eb="29">
      <t>バアイ</t>
    </rPh>
    <rPh sb="37" eb="39">
      <t>タンマツ</t>
    </rPh>
    <rPh sb="41" eb="43">
      <t>ヘンコウ</t>
    </rPh>
    <rPh sb="44" eb="46">
      <t>カノウ</t>
    </rPh>
    <phoneticPr fontId="9"/>
  </si>
  <si>
    <t>曜日毎の処方(注射薬剤)登録が出来ること。</t>
    <rPh sb="0" eb="2">
      <t>ヨウビ</t>
    </rPh>
    <rPh sb="2" eb="3">
      <t>ゴト</t>
    </rPh>
    <rPh sb="4" eb="6">
      <t>ショホウ</t>
    </rPh>
    <rPh sb="7" eb="9">
      <t>チュウシャ</t>
    </rPh>
    <rPh sb="9" eb="11">
      <t>ヤクザイ</t>
    </rPh>
    <rPh sb="12" eb="14">
      <t>トウロク</t>
    </rPh>
    <rPh sb="15" eb="17">
      <t>デキ</t>
    </rPh>
    <phoneticPr fontId="15"/>
  </si>
  <si>
    <t>毎月１回（指定した週の指定した曜日）の定期的な繰り返し処方（注射薬剤）の登録が出来ること。</t>
    <rPh sb="0" eb="2">
      <t>マイツキ</t>
    </rPh>
    <rPh sb="3" eb="4">
      <t>カイ</t>
    </rPh>
    <rPh sb="5" eb="7">
      <t>シテイ</t>
    </rPh>
    <rPh sb="9" eb="10">
      <t>シュウ</t>
    </rPh>
    <rPh sb="11" eb="13">
      <t>シテイ</t>
    </rPh>
    <rPh sb="15" eb="17">
      <t>ヨウビ</t>
    </rPh>
    <rPh sb="19" eb="22">
      <t>テイキテキ</t>
    </rPh>
    <rPh sb="23" eb="24">
      <t>ク</t>
    </rPh>
    <rPh sb="25" eb="26">
      <t>カエ</t>
    </rPh>
    <rPh sb="27" eb="29">
      <t>ショホウ</t>
    </rPh>
    <rPh sb="30" eb="32">
      <t>チュウシャ</t>
    </rPh>
    <rPh sb="32" eb="34">
      <t>ヤクザイ</t>
    </rPh>
    <rPh sb="36" eb="38">
      <t>トウロク</t>
    </rPh>
    <rPh sb="39" eb="41">
      <t>デキ</t>
    </rPh>
    <phoneticPr fontId="9"/>
  </si>
  <si>
    <t>２週間に１回もしくは３週間に１回、４週間に１回（それぞれ指定した週の指定した曜日）の定期的な繰り返し処方（注射薬剤）の登録が出来ること。</t>
    <rPh sb="1" eb="3">
      <t>シュウカン</t>
    </rPh>
    <rPh sb="5" eb="6">
      <t>カイ</t>
    </rPh>
    <rPh sb="11" eb="13">
      <t>シュウカン</t>
    </rPh>
    <rPh sb="15" eb="16">
      <t>カイ</t>
    </rPh>
    <rPh sb="18" eb="20">
      <t>シュウカン</t>
    </rPh>
    <rPh sb="22" eb="23">
      <t>カイ</t>
    </rPh>
    <rPh sb="28" eb="30">
      <t>シテイ</t>
    </rPh>
    <rPh sb="32" eb="33">
      <t>シュウ</t>
    </rPh>
    <rPh sb="34" eb="36">
      <t>シテイ</t>
    </rPh>
    <rPh sb="38" eb="40">
      <t>ヨウビ</t>
    </rPh>
    <rPh sb="42" eb="45">
      <t>テイキテキ</t>
    </rPh>
    <rPh sb="46" eb="47">
      <t>ク</t>
    </rPh>
    <rPh sb="48" eb="49">
      <t>カエ</t>
    </rPh>
    <rPh sb="50" eb="52">
      <t>ショホウ</t>
    </rPh>
    <rPh sb="53" eb="55">
      <t>チュウシャ</t>
    </rPh>
    <rPh sb="55" eb="57">
      <t>ヤクザイ</t>
    </rPh>
    <rPh sb="59" eb="61">
      <t>トウロク</t>
    </rPh>
    <rPh sb="62" eb="64">
      <t>デキ</t>
    </rPh>
    <phoneticPr fontId="9"/>
  </si>
  <si>
    <t>患者毎の禁忌薬入力チェック機能を有すること。</t>
    <rPh sb="0" eb="2">
      <t>カンジャ</t>
    </rPh>
    <rPh sb="2" eb="3">
      <t>マイ</t>
    </rPh>
    <rPh sb="4" eb="7">
      <t>キンキヤク</t>
    </rPh>
    <rPh sb="7" eb="9">
      <t>ニュウリョク</t>
    </rPh>
    <rPh sb="13" eb="15">
      <t>キノウ</t>
    </rPh>
    <rPh sb="16" eb="17">
      <t>ユウ</t>
    </rPh>
    <phoneticPr fontId="9"/>
  </si>
  <si>
    <t>1名の患者にて同日同時刻の透析治療と特殊浄化治療を同時に管理できること。</t>
    <rPh sb="1" eb="2">
      <t>メイ</t>
    </rPh>
    <rPh sb="3" eb="5">
      <t>カンジャ</t>
    </rPh>
    <rPh sb="7" eb="9">
      <t>ドウジツ</t>
    </rPh>
    <rPh sb="9" eb="12">
      <t>ドウジコク</t>
    </rPh>
    <rPh sb="13" eb="17">
      <t>トウセキチリョウ</t>
    </rPh>
    <rPh sb="18" eb="24">
      <t>トクシュジョウカチリョウ</t>
    </rPh>
    <rPh sb="25" eb="27">
      <t>ドウジ</t>
    </rPh>
    <rPh sb="28" eb="30">
      <t>カンリ</t>
    </rPh>
    <phoneticPr fontId="9"/>
  </si>
  <si>
    <t>登録された透析スケジュールは指示がない限り自動的に繰り越されること。</t>
    <rPh sb="0" eb="2">
      <t>トウロク</t>
    </rPh>
    <rPh sb="5" eb="7">
      <t>トウセキ</t>
    </rPh>
    <rPh sb="14" eb="16">
      <t>シジ</t>
    </rPh>
    <rPh sb="19" eb="20">
      <t>カギ</t>
    </rPh>
    <rPh sb="21" eb="24">
      <t>ジドウテキ</t>
    </rPh>
    <rPh sb="25" eb="26">
      <t>ク</t>
    </rPh>
    <rPh sb="27" eb="28">
      <t>コ</t>
    </rPh>
    <phoneticPr fontId="8"/>
  </si>
  <si>
    <t>透析を予定していたベッドの変更方法は簡単であること（３クリック程度であることが望ましい）</t>
    <rPh sb="0" eb="2">
      <t>トウセキ</t>
    </rPh>
    <rPh sb="3" eb="5">
      <t>ヨテイ</t>
    </rPh>
    <rPh sb="13" eb="15">
      <t>ヘンコウ</t>
    </rPh>
    <rPh sb="15" eb="17">
      <t>ホウホウ</t>
    </rPh>
    <rPh sb="18" eb="20">
      <t>カンタン</t>
    </rPh>
    <rPh sb="31" eb="33">
      <t>テイド</t>
    </rPh>
    <rPh sb="39" eb="40">
      <t>ノゾ</t>
    </rPh>
    <phoneticPr fontId="8"/>
  </si>
  <si>
    <t>予約確定を行った指示を取り消した場合は、取消し履歴を持たせること。</t>
  </si>
  <si>
    <t>指示出し指示受け機能を有すること。（Dｒからの指示を確認でき、その指示に対して「確認」した旨の入力が出来ること。指示者及び確認者の履歴が残ること）</t>
    <rPh sb="0" eb="2">
      <t>シジ</t>
    </rPh>
    <rPh sb="2" eb="3">
      <t>ダ</t>
    </rPh>
    <rPh sb="4" eb="6">
      <t>シジ</t>
    </rPh>
    <rPh sb="6" eb="7">
      <t>ウ</t>
    </rPh>
    <rPh sb="8" eb="10">
      <t>キノウ</t>
    </rPh>
    <rPh sb="11" eb="12">
      <t>ユウ</t>
    </rPh>
    <rPh sb="23" eb="25">
      <t>シジ</t>
    </rPh>
    <rPh sb="26" eb="28">
      <t>カクニン</t>
    </rPh>
    <rPh sb="33" eb="35">
      <t>シジ</t>
    </rPh>
    <rPh sb="36" eb="37">
      <t>タイ</t>
    </rPh>
    <rPh sb="40" eb="42">
      <t>カクニン</t>
    </rPh>
    <rPh sb="45" eb="46">
      <t>ムネ</t>
    </rPh>
    <rPh sb="47" eb="49">
      <t>ニュウリョク</t>
    </rPh>
    <rPh sb="50" eb="52">
      <t>デキ</t>
    </rPh>
    <rPh sb="56" eb="58">
      <t>シジ</t>
    </rPh>
    <rPh sb="58" eb="59">
      <t>シャ</t>
    </rPh>
    <rPh sb="59" eb="60">
      <t>オヨ</t>
    </rPh>
    <rPh sb="61" eb="63">
      <t>カクニン</t>
    </rPh>
    <rPh sb="63" eb="64">
      <t>シャ</t>
    </rPh>
    <rPh sb="65" eb="67">
      <t>リレキ</t>
    </rPh>
    <rPh sb="68" eb="69">
      <t>ノコ</t>
    </rPh>
    <phoneticPr fontId="15"/>
  </si>
  <si>
    <t>観察記録を、ＳＯＡＰ形式、フリー形式で登録できること。</t>
  </si>
  <si>
    <t>手入力による体重値の登録もできること。</t>
    <rPh sb="0" eb="1">
      <t>テ</t>
    </rPh>
    <rPh sb="1" eb="3">
      <t>ニュウリョク</t>
    </rPh>
    <rPh sb="6" eb="8">
      <t>タイジュウ</t>
    </rPh>
    <rPh sb="8" eb="9">
      <t>チ</t>
    </rPh>
    <rPh sb="10" eb="12">
      <t>トウロク</t>
    </rPh>
    <phoneticPr fontId="9"/>
  </si>
  <si>
    <t>緊急の透析を行う場合は患者登録前に治療開始しても自動的にデータを収集し、治療開始後に患者の割付を行うことで当該患者の治療記録を作成することが可能であること。</t>
    <rPh sb="11" eb="13">
      <t>カンジャ</t>
    </rPh>
    <rPh sb="13" eb="15">
      <t>トウロク</t>
    </rPh>
    <rPh sb="15" eb="16">
      <t>マエ</t>
    </rPh>
    <rPh sb="53" eb="55">
      <t>トウガイ</t>
    </rPh>
    <rPh sb="55" eb="57">
      <t>カンジャ</t>
    </rPh>
    <phoneticPr fontId="8"/>
  </si>
  <si>
    <t>透析治療中の透析装置をモニターできること。透析治療中の状態（血圧・脈拍・体温・静脈圧・ＴＭＰなど）の情報をクライアント端末にて監視ができること。異常がある場合はエラーを表示すること。</t>
    <rPh sb="0" eb="2">
      <t>トウセキ</t>
    </rPh>
    <rPh sb="72" eb="74">
      <t>イジョウ</t>
    </rPh>
    <rPh sb="77" eb="79">
      <t>バアイ</t>
    </rPh>
    <rPh sb="84" eb="86">
      <t>ヒョウジ</t>
    </rPh>
    <phoneticPr fontId="9"/>
  </si>
  <si>
    <t>透析装置の除水残り時間情報を所得し、PCでの透析中患者一覧画面で残り時間でソートし返血順を確認することができること。</t>
    <rPh sb="22" eb="25">
      <t>トウセキチュウ</t>
    </rPh>
    <rPh sb="25" eb="27">
      <t>カンジャ</t>
    </rPh>
    <rPh sb="27" eb="29">
      <t>イチラン</t>
    </rPh>
    <rPh sb="29" eb="31">
      <t>ガメン</t>
    </rPh>
    <rPh sb="32" eb="33">
      <t>ノコ</t>
    </rPh>
    <rPh sb="34" eb="36">
      <t>ジカン</t>
    </rPh>
    <rPh sb="41" eb="42">
      <t>ヘン</t>
    </rPh>
    <rPh sb="42" eb="43">
      <t>ケツ</t>
    </rPh>
    <rPh sb="43" eb="44">
      <t>ジュン</t>
    </rPh>
    <rPh sb="45" eb="47">
      <t>カクニン</t>
    </rPh>
    <phoneticPr fontId="9"/>
  </si>
  <si>
    <t>装置トラブルでベッドを移動して透析を継続した場合など、分離した２つの透析レポートを結合して１つの透析レポートとして作成することが可能であること。</t>
    <rPh sb="0" eb="2">
      <t>ソウチ</t>
    </rPh>
    <rPh sb="11" eb="13">
      <t>イドウ</t>
    </rPh>
    <rPh sb="15" eb="17">
      <t>トウセキ</t>
    </rPh>
    <rPh sb="18" eb="20">
      <t>ケイゾク</t>
    </rPh>
    <rPh sb="22" eb="24">
      <t>バアイ</t>
    </rPh>
    <rPh sb="27" eb="29">
      <t>ブンリ</t>
    </rPh>
    <rPh sb="34" eb="36">
      <t>トウセキ</t>
    </rPh>
    <rPh sb="41" eb="43">
      <t>ケツゴウ</t>
    </rPh>
    <rPh sb="48" eb="50">
      <t>トウセキ</t>
    </rPh>
    <rPh sb="57" eb="59">
      <t>サクセイ</t>
    </rPh>
    <rPh sb="64" eb="66">
      <t>カノウ</t>
    </rPh>
    <phoneticPr fontId="8"/>
  </si>
  <si>
    <t>透析中の患者の状態は装置・PC・回診ツールのいずれからも参照することができること。</t>
    <rPh sb="0" eb="3">
      <t>トウセキチュウ</t>
    </rPh>
    <rPh sb="4" eb="6">
      <t>カンジャ</t>
    </rPh>
    <rPh sb="7" eb="9">
      <t>ジョウタイ</t>
    </rPh>
    <rPh sb="10" eb="12">
      <t>ソウチ</t>
    </rPh>
    <rPh sb="16" eb="18">
      <t>カイシン</t>
    </rPh>
    <rPh sb="28" eb="30">
      <t>サンショウ</t>
    </rPh>
    <phoneticPr fontId="8"/>
  </si>
  <si>
    <t>透析中の患者でも薬剤の追加は入力できること。透析装置にて追加された薬剤が実施入力できること。</t>
    <rPh sb="0" eb="3">
      <t>トウセキチュウ</t>
    </rPh>
    <rPh sb="4" eb="6">
      <t>カンジャ</t>
    </rPh>
    <rPh sb="8" eb="10">
      <t>ヤクザイ</t>
    </rPh>
    <rPh sb="11" eb="13">
      <t>ツイカ</t>
    </rPh>
    <rPh sb="14" eb="16">
      <t>ニュウリョク</t>
    </rPh>
    <rPh sb="22" eb="24">
      <t>トウセキ</t>
    </rPh>
    <rPh sb="24" eb="26">
      <t>ソウチ</t>
    </rPh>
    <rPh sb="28" eb="30">
      <t>ツイカ</t>
    </rPh>
    <rPh sb="33" eb="35">
      <t>ヤクザイ</t>
    </rPh>
    <rPh sb="36" eb="38">
      <t>ジッシ</t>
    </rPh>
    <rPh sb="38" eb="40">
      <t>ニュウリョク</t>
    </rPh>
    <phoneticPr fontId="8"/>
  </si>
  <si>
    <t xml:space="preserve">患者ごとに透析記録用紙の印刷ができること。自動血圧計から得られたバイタル情報、透析患者の訴え、処置した記録、装置の運転記録を透析記録用紙に記載できる機能を有していること。透析終了後に透析記録用紙に自動で印刷する機能を有すること。
</t>
    <phoneticPr fontId="8"/>
  </si>
  <si>
    <t>スタッフ間の申し送り事項等が記載・確認できる掲示板機能があること。</t>
    <rPh sb="4" eb="5">
      <t>カン</t>
    </rPh>
    <rPh sb="6" eb="7">
      <t>モウ</t>
    </rPh>
    <rPh sb="8" eb="9">
      <t>オク</t>
    </rPh>
    <rPh sb="10" eb="13">
      <t>ジコウトウ</t>
    </rPh>
    <rPh sb="14" eb="16">
      <t>キサイ</t>
    </rPh>
    <rPh sb="17" eb="19">
      <t>カクニン</t>
    </rPh>
    <rPh sb="22" eb="25">
      <t>ケイジバン</t>
    </rPh>
    <rPh sb="25" eb="27">
      <t>キノウ</t>
    </rPh>
    <phoneticPr fontId="9"/>
  </si>
  <si>
    <t>体重データ・検査データ・投与薬剤・ダイアライザーの使用履歴はグラフにて表現できること。過去のデータ推移は１画面で経時的に捉える事ができること。　また、そのグラフに表示するデータの組合せは任意に複数設定が出来、スタッフにより切り替えて表示が出来ること。</t>
    <rPh sb="35" eb="37">
      <t>ヒョウゲン</t>
    </rPh>
    <rPh sb="63" eb="64">
      <t>コト</t>
    </rPh>
    <rPh sb="81" eb="83">
      <t>ヒョウジ</t>
    </rPh>
    <rPh sb="89" eb="91">
      <t>クミアワ</t>
    </rPh>
    <rPh sb="93" eb="95">
      <t>ニンイ</t>
    </rPh>
    <rPh sb="96" eb="98">
      <t>フクスウ</t>
    </rPh>
    <rPh sb="98" eb="100">
      <t>セッテイ</t>
    </rPh>
    <rPh sb="101" eb="103">
      <t>デキ</t>
    </rPh>
    <rPh sb="111" eb="112">
      <t>キ</t>
    </rPh>
    <rPh sb="113" eb="114">
      <t>カ</t>
    </rPh>
    <rPh sb="116" eb="118">
      <t>ヒョウジ</t>
    </rPh>
    <rPh sb="119" eb="121">
      <t>デキ</t>
    </rPh>
    <phoneticPr fontId="9"/>
  </si>
  <si>
    <t>透析学会より配布される統計調査用エクセルシートに、透析システムで管理しているデータの転記ができるサポートツールが提供できること。</t>
    <rPh sb="6" eb="8">
      <t>ハイフ</t>
    </rPh>
    <rPh sb="13" eb="15">
      <t>チョウサ</t>
    </rPh>
    <rPh sb="15" eb="16">
      <t>ヨウ</t>
    </rPh>
    <rPh sb="25" eb="27">
      <t>トウセキ</t>
    </rPh>
    <rPh sb="32" eb="34">
      <t>カンリ</t>
    </rPh>
    <rPh sb="42" eb="44">
      <t>テンキ</t>
    </rPh>
    <rPh sb="56" eb="58">
      <t>テイキョウ</t>
    </rPh>
    <phoneticPr fontId="9"/>
  </si>
  <si>
    <t>登録された治療スケジュールを元に、指定した透析クールの準備に必要な品名を記載した出庫用の透析準備リスト（ダイアライザー、血液回路、針、投与薬剤、他）が発行できること。</t>
    <phoneticPr fontId="8"/>
  </si>
  <si>
    <t>登録された治療スケジュールを元に、指定した透析クールの準備に必要な品名を記載したベッドサイド配布用の配布リスト（ダイアライザー、血液回路、針、投与薬剤、他）が発行できること。</t>
    <rPh sb="46" eb="48">
      <t>ハイフ</t>
    </rPh>
    <rPh sb="50" eb="52">
      <t>ハイフ</t>
    </rPh>
    <phoneticPr fontId="8"/>
  </si>
  <si>
    <t>ヘパリンや注射などのシリンジに貼るラベルが作成できること。</t>
  </si>
  <si>
    <t>帳票を作成するツールが装備され、透析通信システムにてその帳票を用いて印刷が出来ること。また、施設内で随時修正・適用することができること。</t>
    <rPh sb="0" eb="2">
      <t>チョウヒョウ</t>
    </rPh>
    <rPh sb="3" eb="5">
      <t>サクセイ</t>
    </rPh>
    <rPh sb="11" eb="13">
      <t>ソウビ</t>
    </rPh>
    <rPh sb="16" eb="18">
      <t>トウセキ</t>
    </rPh>
    <rPh sb="18" eb="20">
      <t>ツウシン</t>
    </rPh>
    <rPh sb="28" eb="30">
      <t>チョウヒョウ</t>
    </rPh>
    <rPh sb="31" eb="32">
      <t>モチ</t>
    </rPh>
    <rPh sb="34" eb="36">
      <t>インサツ</t>
    </rPh>
    <rPh sb="37" eb="39">
      <t>デキ</t>
    </rPh>
    <rPh sb="46" eb="48">
      <t>シセツ</t>
    </rPh>
    <rPh sb="48" eb="49">
      <t>ナイ</t>
    </rPh>
    <rPh sb="50" eb="52">
      <t>ズイジ</t>
    </rPh>
    <rPh sb="52" eb="54">
      <t>シュウセイ</t>
    </rPh>
    <rPh sb="55" eb="57">
      <t>テキヨウ</t>
    </rPh>
    <phoneticPr fontId="9"/>
  </si>
  <si>
    <t>治療方法毎に透析レポートのレイアウトを指定できること。特殊浄化の治療方法毎にもレポートのレイアウトを指定できること。</t>
    <rPh sb="0" eb="2">
      <t>チリョウ</t>
    </rPh>
    <rPh sb="2" eb="4">
      <t>ホウホウ</t>
    </rPh>
    <rPh sb="4" eb="5">
      <t>ゴト</t>
    </rPh>
    <rPh sb="6" eb="8">
      <t>トウセキ</t>
    </rPh>
    <rPh sb="19" eb="21">
      <t>シテイ</t>
    </rPh>
    <rPh sb="27" eb="29">
      <t>トクシュ</t>
    </rPh>
    <rPh sb="29" eb="31">
      <t>ジョウカ</t>
    </rPh>
    <rPh sb="32" eb="34">
      <t>チリョウ</t>
    </rPh>
    <rPh sb="34" eb="36">
      <t>ホウホウ</t>
    </rPh>
    <rPh sb="36" eb="37">
      <t>ゴト</t>
    </rPh>
    <rPh sb="50" eb="52">
      <t>シテイ</t>
    </rPh>
    <phoneticPr fontId="8"/>
  </si>
  <si>
    <t>各装置の日常点検、定期点検および水質管理をサポートする機能を有すること。</t>
  </si>
  <si>
    <t>各種マスタのメンテナンスは特定の利用者のみ可能とする機能を有すること。</t>
    <rPh sb="0" eb="2">
      <t>カクシュ</t>
    </rPh>
    <rPh sb="13" eb="15">
      <t>トクテイ</t>
    </rPh>
    <rPh sb="16" eb="19">
      <t>リヨウシャ</t>
    </rPh>
    <rPh sb="21" eb="23">
      <t>カノウ</t>
    </rPh>
    <rPh sb="26" eb="28">
      <t>キノウ</t>
    </rPh>
    <rPh sb="29" eb="30">
      <t>ユウ</t>
    </rPh>
    <phoneticPr fontId="8"/>
  </si>
  <si>
    <t>登録・修正した薬剤・医材・ダイアライザマスタは、特別なオペレーションをおこなわなくても即座に使用可能なこと。</t>
    <rPh sb="0" eb="2">
      <t>トウロク</t>
    </rPh>
    <rPh sb="3" eb="5">
      <t>シュウセイ</t>
    </rPh>
    <rPh sb="7" eb="9">
      <t>ヤクザイ</t>
    </rPh>
    <rPh sb="10" eb="11">
      <t>イ</t>
    </rPh>
    <rPh sb="11" eb="12">
      <t>ザイ</t>
    </rPh>
    <rPh sb="24" eb="26">
      <t>トクベツ</t>
    </rPh>
    <rPh sb="43" eb="45">
      <t>ソクザ</t>
    </rPh>
    <rPh sb="46" eb="48">
      <t>シヨウ</t>
    </rPh>
    <rPh sb="48" eb="50">
      <t>カノウ</t>
    </rPh>
    <phoneticPr fontId="9"/>
  </si>
  <si>
    <t>回診用タブレット端末に関しては、以下の要件を満たすこと。</t>
    <rPh sb="0" eb="2">
      <t>カイシン</t>
    </rPh>
    <rPh sb="2" eb="3">
      <t>ヨウ</t>
    </rPh>
    <rPh sb="8" eb="10">
      <t>タンマツ</t>
    </rPh>
    <rPh sb="11" eb="12">
      <t>カン</t>
    </rPh>
    <rPh sb="16" eb="18">
      <t>イカ</t>
    </rPh>
    <rPh sb="19" eb="21">
      <t>ヨウケン</t>
    </rPh>
    <rPh sb="22" eb="23">
      <t>ミ</t>
    </rPh>
    <phoneticPr fontId="9"/>
  </si>
  <si>
    <t>回診用タブレット端末は、Ｗｅｂシステムであること。また、apple社製タブレット端末30台まで同時使用できること。</t>
    <rPh sb="0" eb="2">
      <t>カイシン</t>
    </rPh>
    <rPh sb="2" eb="3">
      <t>ヨウ</t>
    </rPh>
    <rPh sb="8" eb="10">
      <t>タンマツ</t>
    </rPh>
    <rPh sb="33" eb="35">
      <t>シャセイ</t>
    </rPh>
    <rPh sb="40" eb="42">
      <t>タンマツ</t>
    </rPh>
    <rPh sb="44" eb="45">
      <t>ダイ</t>
    </rPh>
    <rPh sb="47" eb="49">
      <t>ドウジ</t>
    </rPh>
    <rPh sb="49" eb="51">
      <t>シヨウ</t>
    </rPh>
    <phoneticPr fontId="15"/>
  </si>
  <si>
    <t>スタッフごとにシステムへのログインが出来ること。</t>
    <rPh sb="18" eb="20">
      <t>デキ</t>
    </rPh>
    <phoneticPr fontId="9"/>
  </si>
  <si>
    <t>透析中の透析サマリやレポートを参照出来ること。また、過去の透析レポートが参照出来ること。</t>
    <rPh sb="0" eb="3">
      <t>トウセキチュウ</t>
    </rPh>
    <rPh sb="4" eb="6">
      <t>トウセキ</t>
    </rPh>
    <rPh sb="15" eb="17">
      <t>サンショウ</t>
    </rPh>
    <rPh sb="17" eb="19">
      <t>デキ</t>
    </rPh>
    <rPh sb="26" eb="28">
      <t>カコ</t>
    </rPh>
    <rPh sb="29" eb="31">
      <t>トウセキ</t>
    </rPh>
    <rPh sb="36" eb="38">
      <t>サンショウ</t>
    </rPh>
    <rPh sb="38" eb="40">
      <t>デキ</t>
    </rPh>
    <phoneticPr fontId="9"/>
  </si>
  <si>
    <t>シャント等の写真を撮影することが出来、対象の患者のデータとして透析システムに保存できること。透析システムからも参照することができること。</t>
    <rPh sb="4" eb="5">
      <t>ナド</t>
    </rPh>
    <rPh sb="6" eb="8">
      <t>シャシン</t>
    </rPh>
    <rPh sb="9" eb="11">
      <t>サツエイ</t>
    </rPh>
    <rPh sb="16" eb="18">
      <t>デキ</t>
    </rPh>
    <rPh sb="19" eb="21">
      <t>タイショウ</t>
    </rPh>
    <rPh sb="22" eb="24">
      <t>カンジャ</t>
    </rPh>
    <rPh sb="31" eb="33">
      <t>トウセキ</t>
    </rPh>
    <rPh sb="38" eb="40">
      <t>ホゾン</t>
    </rPh>
    <rPh sb="46" eb="48">
      <t>トウセキ</t>
    </rPh>
    <rPh sb="55" eb="57">
      <t>サンショウ</t>
    </rPh>
    <phoneticPr fontId="15"/>
  </si>
  <si>
    <t>透析中の患者の血糖値、SPO2などの数値データの入力が出来ること。</t>
    <rPh sb="0" eb="3">
      <t>トウセキチュウ</t>
    </rPh>
    <rPh sb="4" eb="6">
      <t>カンジャ</t>
    </rPh>
    <rPh sb="7" eb="10">
      <t>ケットウチ</t>
    </rPh>
    <rPh sb="18" eb="20">
      <t>スウチ</t>
    </rPh>
    <rPh sb="24" eb="26">
      <t>ニュウリョク</t>
    </rPh>
    <rPh sb="27" eb="29">
      <t>デキ</t>
    </rPh>
    <phoneticPr fontId="9"/>
  </si>
  <si>
    <t>透析中の患者の愁訴、処置、処置者を入力できる機能を有していること。</t>
  </si>
  <si>
    <t>投与指示のある薬剤の実施入力を行うことができること。</t>
    <rPh sb="0" eb="2">
      <t>トウヨ</t>
    </rPh>
    <rPh sb="2" eb="4">
      <t>シジ</t>
    </rPh>
    <rPh sb="7" eb="9">
      <t>ヤクザイ</t>
    </rPh>
    <rPh sb="10" eb="12">
      <t>ジッシ</t>
    </rPh>
    <rPh sb="12" eb="14">
      <t>ニュウリョク</t>
    </rPh>
    <rPh sb="15" eb="16">
      <t>オコナ</t>
    </rPh>
    <phoneticPr fontId="8"/>
  </si>
  <si>
    <t>検査結果を時系列形式で表示することができること。</t>
    <rPh sb="0" eb="2">
      <t>ケンサ</t>
    </rPh>
    <rPh sb="2" eb="4">
      <t>ケッカ</t>
    </rPh>
    <rPh sb="5" eb="8">
      <t>ジケイレツ</t>
    </rPh>
    <rPh sb="8" eb="10">
      <t>ケイシキ</t>
    </rPh>
    <rPh sb="11" eb="13">
      <t>ヒョウジ</t>
    </rPh>
    <phoneticPr fontId="8"/>
  </si>
  <si>
    <t>回診コメントを登録することができること。回診コメント未登録の患者だけを表示することができること。</t>
    <rPh sb="0" eb="2">
      <t>カイシン</t>
    </rPh>
    <rPh sb="7" eb="9">
      <t>トウロク</t>
    </rPh>
    <rPh sb="20" eb="22">
      <t>カイシン</t>
    </rPh>
    <rPh sb="26" eb="29">
      <t>ミトウロク</t>
    </rPh>
    <rPh sb="30" eb="32">
      <t>カンジャ</t>
    </rPh>
    <rPh sb="35" eb="37">
      <t>ヒョウジ</t>
    </rPh>
    <phoneticPr fontId="8"/>
  </si>
  <si>
    <t>治療中のチェックリスト項目を参照・チェック登録する機能を有すること。</t>
    <phoneticPr fontId="8"/>
  </si>
  <si>
    <t>体重計連携に関しては、以下の要件を満たすこと。</t>
    <rPh sb="0" eb="3">
      <t>タイジュウケイ</t>
    </rPh>
    <rPh sb="3" eb="5">
      <t>レンケイ</t>
    </rPh>
    <rPh sb="6" eb="7">
      <t>カン</t>
    </rPh>
    <rPh sb="11" eb="13">
      <t>イカ</t>
    </rPh>
    <rPh sb="14" eb="16">
      <t>ヨウケン</t>
    </rPh>
    <rPh sb="17" eb="18">
      <t>ミ</t>
    </rPh>
    <phoneticPr fontId="9"/>
  </si>
  <si>
    <t>体重表示器は、患者名表示／体重値印刷／ＩＣｶｰﾄﾞﾘｰﾀﾞﾗｲﾀの機能が一体型であること。直立型と卓上型が選択できるのが望ましい。</t>
    <rPh sb="0" eb="2">
      <t>タイジュウ</t>
    </rPh>
    <rPh sb="2" eb="4">
      <t>ヒョウジ</t>
    </rPh>
    <rPh sb="4" eb="5">
      <t>キ</t>
    </rPh>
    <rPh sb="7" eb="9">
      <t>カンジャ</t>
    </rPh>
    <rPh sb="9" eb="10">
      <t>メイ</t>
    </rPh>
    <rPh sb="10" eb="12">
      <t>ヒョウジ</t>
    </rPh>
    <rPh sb="13" eb="15">
      <t>タイジュウ</t>
    </rPh>
    <rPh sb="15" eb="16">
      <t>チ</t>
    </rPh>
    <rPh sb="16" eb="18">
      <t>インサツ</t>
    </rPh>
    <rPh sb="33" eb="35">
      <t>キノウ</t>
    </rPh>
    <rPh sb="36" eb="39">
      <t>イッタイガタ</t>
    </rPh>
    <rPh sb="45" eb="47">
      <t>チョクリツ</t>
    </rPh>
    <rPh sb="47" eb="48">
      <t>ガタ</t>
    </rPh>
    <rPh sb="49" eb="52">
      <t>タクジョウガタ</t>
    </rPh>
    <rPh sb="53" eb="55">
      <t>センタク</t>
    </rPh>
    <rPh sb="60" eb="61">
      <t>ノゾ</t>
    </rPh>
    <phoneticPr fontId="15"/>
  </si>
  <si>
    <t>体重計とオンライン接続し、自動的に体重値をシステムに取り込み表示およびデータ利用できる機能を有すること。</t>
    <rPh sb="0" eb="3">
      <t>タイジュウケイ</t>
    </rPh>
    <rPh sb="9" eb="11">
      <t>セツゾク</t>
    </rPh>
    <rPh sb="13" eb="16">
      <t>ジドウテキ</t>
    </rPh>
    <rPh sb="17" eb="19">
      <t>タイジュウ</t>
    </rPh>
    <rPh sb="19" eb="20">
      <t>アタイ</t>
    </rPh>
    <rPh sb="26" eb="27">
      <t>ト</t>
    </rPh>
    <rPh sb="28" eb="29">
      <t>コ</t>
    </rPh>
    <rPh sb="30" eb="32">
      <t>ヒョウジ</t>
    </rPh>
    <rPh sb="38" eb="40">
      <t>リヨウ</t>
    </rPh>
    <rPh sb="43" eb="45">
      <t>キノウ</t>
    </rPh>
    <rPh sb="46" eb="47">
      <t>ユウ</t>
    </rPh>
    <phoneticPr fontId="9"/>
  </si>
  <si>
    <t>車椅子を利用されている患者にも自動的に車椅子重量を減算するなど機能を有すること。また、重量の不明な車いすの場合でも車いす単体の重量を測定することで自動的に体重値を算出できる機能を有すること。</t>
    <rPh sb="31" eb="33">
      <t>キノウ</t>
    </rPh>
    <rPh sb="34" eb="35">
      <t>ユウ</t>
    </rPh>
    <phoneticPr fontId="9"/>
  </si>
  <si>
    <t>体重値が通信障害等により異常値を示す場合はエラーを表示すること。</t>
    <rPh sb="0" eb="2">
      <t>タイジュウ</t>
    </rPh>
    <rPh sb="2" eb="3">
      <t>チ</t>
    </rPh>
    <rPh sb="4" eb="6">
      <t>ツウシン</t>
    </rPh>
    <rPh sb="6" eb="8">
      <t>ショウガイ</t>
    </rPh>
    <rPh sb="8" eb="9">
      <t>トウ</t>
    </rPh>
    <rPh sb="12" eb="14">
      <t>イジョウ</t>
    </rPh>
    <rPh sb="14" eb="15">
      <t>チ</t>
    </rPh>
    <rPh sb="16" eb="17">
      <t>シメ</t>
    </rPh>
    <rPh sb="18" eb="20">
      <t>バアイ</t>
    </rPh>
    <rPh sb="25" eb="27">
      <t>ヒョウジ</t>
    </rPh>
    <phoneticPr fontId="9"/>
  </si>
  <si>
    <t>スケールベッド(A&amp;D社：WAK-810）と連携する機能を有すること。</t>
    <rPh sb="22" eb="24">
      <t>レンケイ</t>
    </rPh>
    <rPh sb="26" eb="28">
      <t>キノウ</t>
    </rPh>
    <rPh sb="29" eb="30">
      <t>ユウ</t>
    </rPh>
    <phoneticPr fontId="9"/>
  </si>
  <si>
    <t>体重表示器の画面にて測定中の患者の名前やドライウエイト等の体重に関するデータを表示できるようにすること。</t>
    <rPh sb="0" eb="2">
      <t>タイジュウ</t>
    </rPh>
    <phoneticPr fontId="8"/>
  </si>
  <si>
    <t>体重計測中に目標体重、補正値や風袋を修正入力することで最終的な除水量を算出することができること。</t>
    <rPh sb="0" eb="2">
      <t>タイジュウ</t>
    </rPh>
    <rPh sb="2" eb="5">
      <t>ケイソクチュウ</t>
    </rPh>
    <rPh sb="6" eb="8">
      <t>モクヒョウ</t>
    </rPh>
    <rPh sb="8" eb="10">
      <t>タイジュウ</t>
    </rPh>
    <rPh sb="11" eb="14">
      <t>ホセイチ</t>
    </rPh>
    <rPh sb="15" eb="17">
      <t>フウタイ</t>
    </rPh>
    <rPh sb="18" eb="20">
      <t>シュウセイ</t>
    </rPh>
    <rPh sb="20" eb="22">
      <t>ニュウリョク</t>
    </rPh>
    <rPh sb="27" eb="30">
      <t>サイシュウテキ</t>
    </rPh>
    <rPh sb="31" eb="33">
      <t>ジョスイ</t>
    </rPh>
    <rPh sb="33" eb="34">
      <t>リョウ</t>
    </rPh>
    <rPh sb="35" eb="37">
      <t>サンシュツ</t>
    </rPh>
    <phoneticPr fontId="8"/>
  </si>
  <si>
    <t>体重計測完了時に結果を印字したレシートを印刷し提供できること。レシートの印字内容は随時変更することができる機能を有すること。</t>
    <rPh sb="0" eb="2">
      <t>タイジュウ</t>
    </rPh>
    <rPh sb="2" eb="4">
      <t>ケイソク</t>
    </rPh>
    <rPh sb="4" eb="6">
      <t>カンリョウ</t>
    </rPh>
    <rPh sb="6" eb="7">
      <t>ジ</t>
    </rPh>
    <rPh sb="8" eb="10">
      <t>ケッカ</t>
    </rPh>
    <rPh sb="11" eb="13">
      <t>インジ</t>
    </rPh>
    <rPh sb="20" eb="22">
      <t>インサツ</t>
    </rPh>
    <rPh sb="23" eb="25">
      <t>テイキョウ</t>
    </rPh>
    <rPh sb="36" eb="38">
      <t>インジ</t>
    </rPh>
    <rPh sb="38" eb="40">
      <t>ナイヨウ</t>
    </rPh>
    <rPh sb="41" eb="43">
      <t>ズイジ</t>
    </rPh>
    <rPh sb="43" eb="45">
      <t>ヘンコウ</t>
    </rPh>
    <rPh sb="53" eb="55">
      <t>キノウ</t>
    </rPh>
    <rPh sb="56" eb="57">
      <t>ユウ</t>
    </rPh>
    <phoneticPr fontId="8"/>
  </si>
  <si>
    <t>透析装置の運転前、患者認証確認前の状態ならば、再計測を行うことで、改めて透析装置に体重情報や装置設定情報を送信することができること。</t>
    <rPh sb="0" eb="2">
      <t>トウセキ</t>
    </rPh>
    <rPh sb="2" eb="4">
      <t>ソウチ</t>
    </rPh>
    <rPh sb="5" eb="7">
      <t>ウンテン</t>
    </rPh>
    <rPh sb="7" eb="8">
      <t>マエ</t>
    </rPh>
    <rPh sb="9" eb="11">
      <t>カンジャ</t>
    </rPh>
    <rPh sb="11" eb="13">
      <t>ニンショウ</t>
    </rPh>
    <rPh sb="13" eb="15">
      <t>カクニン</t>
    </rPh>
    <rPh sb="15" eb="16">
      <t>マエ</t>
    </rPh>
    <rPh sb="17" eb="19">
      <t>ジョウタイ</t>
    </rPh>
    <rPh sb="23" eb="26">
      <t>サイケイソク</t>
    </rPh>
    <rPh sb="27" eb="28">
      <t>オコナ</t>
    </rPh>
    <rPh sb="33" eb="34">
      <t>アラタ</t>
    </rPh>
    <rPh sb="36" eb="38">
      <t>トウセキ</t>
    </rPh>
    <rPh sb="38" eb="40">
      <t>ソウチ</t>
    </rPh>
    <rPh sb="41" eb="43">
      <t>タイジュウ</t>
    </rPh>
    <rPh sb="43" eb="45">
      <t>ジョウホウ</t>
    </rPh>
    <rPh sb="46" eb="48">
      <t>ソウチ</t>
    </rPh>
    <rPh sb="48" eb="50">
      <t>セッテイ</t>
    </rPh>
    <rPh sb="50" eb="52">
      <t>ジョウホウ</t>
    </rPh>
    <rPh sb="53" eb="55">
      <t>ソウシン</t>
    </rPh>
    <phoneticPr fontId="8"/>
  </si>
  <si>
    <t>透析装置との連携に関しては、以下の要件を満たすこと。</t>
    <rPh sb="0" eb="2">
      <t>トウセキ</t>
    </rPh>
    <rPh sb="2" eb="4">
      <t>ソウチ</t>
    </rPh>
    <rPh sb="6" eb="8">
      <t>レンケイ</t>
    </rPh>
    <rPh sb="9" eb="10">
      <t>カン</t>
    </rPh>
    <rPh sb="14" eb="16">
      <t>イカ</t>
    </rPh>
    <rPh sb="17" eb="19">
      <t>ヨウケン</t>
    </rPh>
    <rPh sb="20" eb="21">
      <t>ミ</t>
    </rPh>
    <phoneticPr fontId="9"/>
  </si>
  <si>
    <t>治療中の透析装置の血圧、脈拍などのバイタル情報、静脈圧、除水速度の装置情報および透析装置の操作記録、警報記録を自動収集できる機能を有すること。また、体温などは透析装置の画面から入力することができること。</t>
    <rPh sb="62" eb="64">
      <t>キノウ</t>
    </rPh>
    <rPh sb="65" eb="66">
      <t>ユウ</t>
    </rPh>
    <phoneticPr fontId="9"/>
  </si>
  <si>
    <t>治療を受ける患者ごとに除水量、治療条件（治療条件、警報設定、操作範囲）を送信することができる機能を有すること。</t>
    <rPh sb="11" eb="12">
      <t>ジョ</t>
    </rPh>
    <rPh sb="12" eb="14">
      <t>スイリョウ</t>
    </rPh>
    <rPh sb="46" eb="48">
      <t>キノウ</t>
    </rPh>
    <rPh sb="49" eb="50">
      <t>ユウ</t>
    </rPh>
    <phoneticPr fontId="9"/>
  </si>
  <si>
    <t>目標除水量を計算できる機能を有すること。</t>
    <rPh sb="0" eb="2">
      <t>モクヒョウ</t>
    </rPh>
    <rPh sb="2" eb="3">
      <t>ジョ</t>
    </rPh>
    <rPh sb="3" eb="5">
      <t>スイリョウ</t>
    </rPh>
    <rPh sb="6" eb="8">
      <t>ケイサン</t>
    </rPh>
    <rPh sb="11" eb="13">
      <t>キノウ</t>
    </rPh>
    <rPh sb="14" eb="15">
      <t>ユウ</t>
    </rPh>
    <phoneticPr fontId="9"/>
  </si>
  <si>
    <t>送信された治療条件は、スタッフの「確認」操作を行わなければ透析装置に設定できないこと。</t>
  </si>
  <si>
    <t>透析患者の透析前体重を入力することで、予め定められたドライウエイト・補正値より除水量を計算して、透析装置に送信が可能であること。また、送信され設定された条件は透析装置側で随時変更が可能であること。透析治療中は透析装置での操作が実施できること。</t>
    <rPh sb="0" eb="2">
      <t>トウセキ</t>
    </rPh>
    <rPh sb="56" eb="58">
      <t>カノウ</t>
    </rPh>
    <rPh sb="98" eb="100">
      <t>トウセキ</t>
    </rPh>
    <rPh sb="113" eb="115">
      <t>ジッシ</t>
    </rPh>
    <phoneticPr fontId="9"/>
  </si>
  <si>
    <t>治療を受ける患者ごとの静脈圧警報点、ＴＭＰ警報点、透析液圧警報点の送信ができる機能を有すること。</t>
    <rPh sb="39" eb="41">
      <t>キノウ</t>
    </rPh>
    <rPh sb="42" eb="43">
      <t>ユウ</t>
    </rPh>
    <phoneticPr fontId="9"/>
  </si>
  <si>
    <t>治療を受ける患者の血流量、注入ポンプ、透析液温度、除水速度の操作可能な設定範囲を透析装置に送信できる機能を有すること。</t>
    <rPh sb="45" eb="47">
      <t>ソウシン</t>
    </rPh>
    <rPh sb="50" eb="52">
      <t>キノウ</t>
    </rPh>
    <rPh sb="53" eb="54">
      <t>ユウ</t>
    </rPh>
    <phoneticPr fontId="9"/>
  </si>
  <si>
    <t>透析治療中の透析装置をモニタリングできること。透析治療中の状態（血圧・脈拍・体温・静脈圧・ＴＭＰ）の情報をクライアント端末にて監視が可能であること。</t>
    <rPh sb="66" eb="68">
      <t>カノウ</t>
    </rPh>
    <phoneticPr fontId="9"/>
  </si>
  <si>
    <t>血圧は、自動血圧計による連動取り込みの他に、装置液晶画面端末からも手入力する機能を有すること。</t>
    <rPh sb="0" eb="2">
      <t>ケツアツ</t>
    </rPh>
    <rPh sb="22" eb="24">
      <t>ソウチ</t>
    </rPh>
    <rPh sb="24" eb="26">
      <t>エキショウ</t>
    </rPh>
    <rPh sb="26" eb="28">
      <t>ガメン</t>
    </rPh>
    <rPh sb="28" eb="30">
      <t>タンマツ</t>
    </rPh>
    <rPh sb="38" eb="40">
      <t>キノウ</t>
    </rPh>
    <rPh sb="41" eb="42">
      <t>ユウ</t>
    </rPh>
    <phoneticPr fontId="9"/>
  </si>
  <si>
    <t>透析装置から得られたバイタル情報や患者の訴えや処置した記録、または装置の運転記録を登録して血液浄化記録表を出力できる機能を有していること。バイタル情報、運転記録等は自動で登録できること。</t>
    <rPh sb="58" eb="60">
      <t>キノウ</t>
    </rPh>
    <rPh sb="61" eb="62">
      <t>ユウ</t>
    </rPh>
    <phoneticPr fontId="9"/>
  </si>
  <si>
    <t>各透析装置が実施した自己診断のデータを蓄積しモニタできる機能を有していること。異常データが発生した場合は、色別表示等により視認できること。</t>
    <rPh sb="28" eb="30">
      <t>キノウ</t>
    </rPh>
    <rPh sb="31" eb="32">
      <t>ユウ</t>
    </rPh>
    <phoneticPr fontId="9"/>
  </si>
  <si>
    <t>透析装置の液晶画面にて、血液検査結果（数値、文字）の閲覧ができる機能を有していること。</t>
    <rPh sb="0" eb="2">
      <t>トウセキ</t>
    </rPh>
    <rPh sb="2" eb="4">
      <t>ソウチ</t>
    </rPh>
    <rPh sb="5" eb="7">
      <t>エキショウ</t>
    </rPh>
    <rPh sb="7" eb="9">
      <t>ガメン</t>
    </rPh>
    <rPh sb="12" eb="14">
      <t>ケツエキ</t>
    </rPh>
    <rPh sb="22" eb="24">
      <t>モジ</t>
    </rPh>
    <rPh sb="26" eb="28">
      <t>エツラン</t>
    </rPh>
    <rPh sb="32" eb="34">
      <t>キノウ</t>
    </rPh>
    <rPh sb="35" eb="36">
      <t>ユウ</t>
    </rPh>
    <phoneticPr fontId="9"/>
  </si>
  <si>
    <t>透析装置の液晶画面にて、透析中の透析レポートを参照出来る機能を有していること。また、過去の透析レポートを参照する機能を有していること。</t>
    <rPh sb="0" eb="2">
      <t>トウセキ</t>
    </rPh>
    <rPh sb="2" eb="4">
      <t>ソウチ</t>
    </rPh>
    <rPh sb="5" eb="7">
      <t>エキショウ</t>
    </rPh>
    <rPh sb="7" eb="9">
      <t>ガメン</t>
    </rPh>
    <rPh sb="12" eb="15">
      <t>トウセキチュウ</t>
    </rPh>
    <rPh sb="16" eb="18">
      <t>トウセキ</t>
    </rPh>
    <rPh sb="23" eb="25">
      <t>サンショウ</t>
    </rPh>
    <rPh sb="25" eb="27">
      <t>デキ</t>
    </rPh>
    <rPh sb="28" eb="30">
      <t>キノウ</t>
    </rPh>
    <rPh sb="31" eb="32">
      <t>ユウ</t>
    </rPh>
    <rPh sb="42" eb="44">
      <t>カコ</t>
    </rPh>
    <rPh sb="45" eb="47">
      <t>トウセキ</t>
    </rPh>
    <rPh sb="52" eb="54">
      <t>サンショウ</t>
    </rPh>
    <rPh sb="56" eb="58">
      <t>キノウ</t>
    </rPh>
    <rPh sb="59" eb="60">
      <t>ユウ</t>
    </rPh>
    <phoneticPr fontId="9"/>
  </si>
  <si>
    <t>透析装置の液晶画面にて、システムにて管理しているシャント等画像を閲覧できる機能を有していること。</t>
    <rPh sb="0" eb="2">
      <t>トウセキ</t>
    </rPh>
    <rPh sb="2" eb="4">
      <t>ソウチ</t>
    </rPh>
    <rPh sb="5" eb="9">
      <t>エキショウガメン</t>
    </rPh>
    <rPh sb="18" eb="20">
      <t>カンリ</t>
    </rPh>
    <rPh sb="28" eb="29">
      <t>トウ</t>
    </rPh>
    <rPh sb="29" eb="31">
      <t>ガゾウ</t>
    </rPh>
    <rPh sb="32" eb="34">
      <t>エツラン</t>
    </rPh>
    <rPh sb="37" eb="39">
      <t>キノウ</t>
    </rPh>
    <rPh sb="40" eb="41">
      <t>ユウ</t>
    </rPh>
    <phoneticPr fontId="9"/>
  </si>
  <si>
    <t>血圧・脈拍・体温データを透析装置の装置液晶画面端末から入力できる機能を有していること。</t>
    <rPh sb="17" eb="19">
      <t>ソウチ</t>
    </rPh>
    <phoneticPr fontId="9"/>
  </si>
  <si>
    <t>透析中の患者の愁訴、処置、処置者を装置液晶画面端末から入力できる機能を有していること。</t>
    <rPh sb="17" eb="19">
      <t>ソウチ</t>
    </rPh>
    <rPh sb="19" eb="21">
      <t>エキショウ</t>
    </rPh>
    <rPh sb="21" eb="23">
      <t>ガメン</t>
    </rPh>
    <rPh sb="23" eb="25">
      <t>タンマツ</t>
    </rPh>
    <phoneticPr fontId="9"/>
  </si>
  <si>
    <t>予定薬剤および抗凝固剤の指示事項を装置液晶画面端末にて確認できる機能を有していること。予定薬剤については装置液晶画面端末にて実施入力が可能であり、実施の有無確認をする機能を有していること。</t>
    <rPh sb="17" eb="19">
      <t>ソウチ</t>
    </rPh>
    <rPh sb="19" eb="21">
      <t>エキショウ</t>
    </rPh>
    <rPh sb="21" eb="23">
      <t>ガメン</t>
    </rPh>
    <rPh sb="23" eb="25">
      <t>タンマツ</t>
    </rPh>
    <rPh sb="32" eb="34">
      <t>キノウ</t>
    </rPh>
    <rPh sb="35" eb="36">
      <t>ユウ</t>
    </rPh>
    <rPh sb="52" eb="54">
      <t>ソウチ</t>
    </rPh>
    <rPh sb="54" eb="56">
      <t>エキショウ</t>
    </rPh>
    <rPh sb="56" eb="58">
      <t>ガメン</t>
    </rPh>
    <rPh sb="58" eb="60">
      <t>タンマツ</t>
    </rPh>
    <rPh sb="67" eb="69">
      <t>カノウ</t>
    </rPh>
    <rPh sb="83" eb="85">
      <t>キノウ</t>
    </rPh>
    <rPh sb="86" eb="87">
      <t>ユウ</t>
    </rPh>
    <phoneticPr fontId="9"/>
  </si>
  <si>
    <t>穿刺者、回収者が装置液晶画面端末入力ができる機能を有していること。</t>
    <rPh sb="0" eb="1">
      <t>セン</t>
    </rPh>
    <rPh sb="1" eb="2">
      <t>シ</t>
    </rPh>
    <rPh sb="2" eb="3">
      <t>シャ</t>
    </rPh>
    <rPh sb="4" eb="6">
      <t>カイシュウ</t>
    </rPh>
    <rPh sb="6" eb="7">
      <t>シャ</t>
    </rPh>
    <rPh sb="8" eb="10">
      <t>ソウチ</t>
    </rPh>
    <rPh sb="16" eb="18">
      <t>ニュウリョク</t>
    </rPh>
    <rPh sb="22" eb="24">
      <t>キノウ</t>
    </rPh>
    <rPh sb="25" eb="26">
      <t>ユウ</t>
    </rPh>
    <phoneticPr fontId="9"/>
  </si>
  <si>
    <t>システム側で設定した予定時間に投与する薬剤をお知らせする機能を有していること。</t>
    <phoneticPr fontId="8"/>
  </si>
  <si>
    <t>医材確認、透析中の回路確認、装置のモード確認、運転状況確認の、ベッドサイド確認事項等をチェックリストとして、装置液晶画面端末に表示できる機能を有していること。また、チェックの実施確認をする機能を有すること。</t>
    <rPh sb="41" eb="42">
      <t>ナド</t>
    </rPh>
    <rPh sb="54" eb="56">
      <t>ソウチ</t>
    </rPh>
    <rPh sb="56" eb="58">
      <t>エキショウ</t>
    </rPh>
    <rPh sb="58" eb="60">
      <t>ガメン</t>
    </rPh>
    <rPh sb="60" eb="62">
      <t>タンマツ</t>
    </rPh>
    <rPh sb="68" eb="70">
      <t>キノウ</t>
    </rPh>
    <rPh sb="71" eb="72">
      <t>ユウ</t>
    </rPh>
    <rPh sb="94" eb="96">
      <t>キノウ</t>
    </rPh>
    <rPh sb="97" eb="98">
      <t>ユウ</t>
    </rPh>
    <phoneticPr fontId="9"/>
  </si>
  <si>
    <t>透析装置の液晶画面にて透析通信システムの機能を利用する際も、クライアント端末及び回診用タブレットを同時に利用出来ることとする。それぞれの機能は排他とせず、どこからでも入力や参照が可能とする。</t>
    <rPh sb="0" eb="2">
      <t>トウセキ</t>
    </rPh>
    <rPh sb="2" eb="4">
      <t>ソウチ</t>
    </rPh>
    <rPh sb="5" eb="7">
      <t>エキショウ</t>
    </rPh>
    <rPh sb="7" eb="9">
      <t>ガメン</t>
    </rPh>
    <rPh sb="11" eb="13">
      <t>トウセキ</t>
    </rPh>
    <rPh sb="13" eb="15">
      <t>ツウシン</t>
    </rPh>
    <rPh sb="20" eb="22">
      <t>キノウ</t>
    </rPh>
    <rPh sb="23" eb="25">
      <t>リヨウ</t>
    </rPh>
    <rPh sb="27" eb="28">
      <t>サイ</t>
    </rPh>
    <rPh sb="36" eb="38">
      <t>タンマツ</t>
    </rPh>
    <rPh sb="38" eb="39">
      <t>オヨ</t>
    </rPh>
    <rPh sb="40" eb="42">
      <t>カイシン</t>
    </rPh>
    <rPh sb="42" eb="43">
      <t>ヨウ</t>
    </rPh>
    <rPh sb="49" eb="51">
      <t>ドウジ</t>
    </rPh>
    <rPh sb="52" eb="54">
      <t>リヨウ</t>
    </rPh>
    <rPh sb="54" eb="56">
      <t>デキ</t>
    </rPh>
    <rPh sb="68" eb="70">
      <t>キノウ</t>
    </rPh>
    <rPh sb="71" eb="73">
      <t>ハイタ</t>
    </rPh>
    <rPh sb="83" eb="85">
      <t>ニュウリョク</t>
    </rPh>
    <rPh sb="86" eb="88">
      <t>サンショウ</t>
    </rPh>
    <rPh sb="89" eb="91">
      <t>カノウ</t>
    </rPh>
    <phoneticPr fontId="9"/>
  </si>
  <si>
    <t>特殊血液浄化装置との連携機能を有すること。
（旭化成メディカル：ACH-Σ，PLASAUTO iQ21　／　川澄科学工業：KM-8900，KM-9000）</t>
    <rPh sb="0" eb="2">
      <t>トクシュ</t>
    </rPh>
    <rPh sb="2" eb="4">
      <t>ケツエキ</t>
    </rPh>
    <rPh sb="4" eb="6">
      <t>ジョウカ</t>
    </rPh>
    <rPh sb="6" eb="8">
      <t>ソウチ</t>
    </rPh>
    <rPh sb="10" eb="12">
      <t>レンケイ</t>
    </rPh>
    <rPh sb="12" eb="14">
      <t>キノウ</t>
    </rPh>
    <rPh sb="15" eb="16">
      <t>ユウ</t>
    </rPh>
    <rPh sb="23" eb="26">
      <t>アサヒカセイ</t>
    </rPh>
    <rPh sb="54" eb="58">
      <t>カワスミカガク</t>
    </rPh>
    <rPh sb="58" eb="60">
      <t>コウギョウ</t>
    </rPh>
    <phoneticPr fontId="9"/>
  </si>
  <si>
    <t>病棟など、オフラインの透析装置からモニタ情報を取得し、透析後に透析システムに追加登録することで透析レポートを作成する機能を有すること。</t>
    <rPh sb="0" eb="2">
      <t>ビョウトウ</t>
    </rPh>
    <rPh sb="11" eb="13">
      <t>トウセキ</t>
    </rPh>
    <rPh sb="13" eb="15">
      <t>ソウチ</t>
    </rPh>
    <rPh sb="20" eb="22">
      <t>ジョウホウ</t>
    </rPh>
    <rPh sb="23" eb="25">
      <t>シュトク</t>
    </rPh>
    <rPh sb="27" eb="29">
      <t>トウセキ</t>
    </rPh>
    <rPh sb="29" eb="30">
      <t>アト</t>
    </rPh>
    <rPh sb="31" eb="33">
      <t>トウセキ</t>
    </rPh>
    <rPh sb="38" eb="40">
      <t>ツイカ</t>
    </rPh>
    <rPh sb="40" eb="42">
      <t>トウロク</t>
    </rPh>
    <rPh sb="47" eb="49">
      <t>トウセキ</t>
    </rPh>
    <rPh sb="54" eb="56">
      <t>サクセイ</t>
    </rPh>
    <rPh sb="58" eb="60">
      <t>キノウ</t>
    </rPh>
    <rPh sb="61" eb="62">
      <t>ユウ</t>
    </rPh>
    <phoneticPr fontId="8"/>
  </si>
  <si>
    <t>透析管理システムは電子カルテシステムより患者属性情報を受信できる機能を有すること。</t>
    <rPh sb="0" eb="2">
      <t>トウセキ</t>
    </rPh>
    <rPh sb="2" eb="4">
      <t>カンリ</t>
    </rPh>
    <rPh sb="9" eb="11">
      <t>デンシ</t>
    </rPh>
    <rPh sb="20" eb="22">
      <t>カンジャ</t>
    </rPh>
    <rPh sb="22" eb="24">
      <t>ゾクセイ</t>
    </rPh>
    <rPh sb="24" eb="26">
      <t>ジョウホウ</t>
    </rPh>
    <rPh sb="27" eb="29">
      <t>ジュシン</t>
    </rPh>
    <rPh sb="32" eb="34">
      <t>キノウ</t>
    </rPh>
    <rPh sb="35" eb="36">
      <t>ユウ</t>
    </rPh>
    <phoneticPr fontId="14"/>
  </si>
  <si>
    <t>透析管理システムは電子カルテシステムより検査結果情報を受信できる機能を有すること。</t>
    <rPh sb="0" eb="2">
      <t>トウセキ</t>
    </rPh>
    <rPh sb="2" eb="4">
      <t>カンリ</t>
    </rPh>
    <rPh sb="9" eb="11">
      <t>デンシ</t>
    </rPh>
    <rPh sb="20" eb="22">
      <t>ケンサ</t>
    </rPh>
    <rPh sb="22" eb="24">
      <t>ケッカ</t>
    </rPh>
    <rPh sb="24" eb="26">
      <t>ジョウホウ</t>
    </rPh>
    <rPh sb="27" eb="29">
      <t>ジュシン</t>
    </rPh>
    <rPh sb="32" eb="34">
      <t>キノウ</t>
    </rPh>
    <rPh sb="35" eb="36">
      <t>ユウ</t>
    </rPh>
    <phoneticPr fontId="14"/>
  </si>
  <si>
    <t>透析管理システムは電子カルテシステムに透析予約情報を送信できる機能を有すること。また、予約情報の修正が発生した場合にリアルタイムに電子カルテシステムに送信できる機能を有すること。</t>
    <rPh sb="0" eb="2">
      <t>トウセキ</t>
    </rPh>
    <rPh sb="2" eb="4">
      <t>カンリ</t>
    </rPh>
    <rPh sb="9" eb="11">
      <t>デンシ</t>
    </rPh>
    <rPh sb="19" eb="21">
      <t>トウセキ</t>
    </rPh>
    <rPh sb="21" eb="23">
      <t>ヨヤク</t>
    </rPh>
    <rPh sb="23" eb="25">
      <t>ジョウホウ</t>
    </rPh>
    <rPh sb="26" eb="28">
      <t>ソウシン</t>
    </rPh>
    <rPh sb="31" eb="33">
      <t>キノウ</t>
    </rPh>
    <rPh sb="34" eb="35">
      <t>ユウ</t>
    </rPh>
    <rPh sb="43" eb="45">
      <t>ヨヤク</t>
    </rPh>
    <rPh sb="45" eb="47">
      <t>ジョウホウ</t>
    </rPh>
    <rPh sb="48" eb="50">
      <t>シュウセイ</t>
    </rPh>
    <rPh sb="51" eb="53">
      <t>ハッセイ</t>
    </rPh>
    <rPh sb="55" eb="57">
      <t>バアイ</t>
    </rPh>
    <rPh sb="65" eb="67">
      <t>デンシ</t>
    </rPh>
    <rPh sb="75" eb="77">
      <t>ソウシン</t>
    </rPh>
    <rPh sb="80" eb="82">
      <t>キノウ</t>
    </rPh>
    <rPh sb="83" eb="84">
      <t>ユウ</t>
    </rPh>
    <phoneticPr fontId="14"/>
  </si>
  <si>
    <t>透析管理システムは電子カルテシステムに透析実績情報と透析レポート（PDF形式）を送信できること。また、実績情報の修正が発生した場合に修正版をリアルタイムに電子カルテシステムに送信できること。</t>
    <rPh sb="0" eb="2">
      <t>トウセキ</t>
    </rPh>
    <rPh sb="2" eb="4">
      <t>カンリ</t>
    </rPh>
    <rPh sb="9" eb="11">
      <t>デンシ</t>
    </rPh>
    <rPh sb="19" eb="21">
      <t>トウセキ</t>
    </rPh>
    <rPh sb="21" eb="23">
      <t>ジッセキ</t>
    </rPh>
    <rPh sb="23" eb="25">
      <t>ジョウホウ</t>
    </rPh>
    <rPh sb="26" eb="28">
      <t>トウセキ</t>
    </rPh>
    <rPh sb="36" eb="38">
      <t>ケイシキ</t>
    </rPh>
    <rPh sb="40" eb="42">
      <t>ソウシン</t>
    </rPh>
    <rPh sb="51" eb="53">
      <t>ジッセキ</t>
    </rPh>
    <rPh sb="53" eb="55">
      <t>ジョウホウ</t>
    </rPh>
    <rPh sb="56" eb="58">
      <t>シュウセイ</t>
    </rPh>
    <rPh sb="59" eb="61">
      <t>ハッセイ</t>
    </rPh>
    <rPh sb="63" eb="65">
      <t>バアイ</t>
    </rPh>
    <rPh sb="66" eb="68">
      <t>シュウセイ</t>
    </rPh>
    <rPh sb="68" eb="69">
      <t>バン</t>
    </rPh>
    <rPh sb="77" eb="79">
      <t>デンシ</t>
    </rPh>
    <rPh sb="87" eb="89">
      <t>ソウシン</t>
    </rPh>
    <phoneticPr fontId="14"/>
  </si>
  <si>
    <t>障害やメンテナンスで電子カルテとの通信が不通になった場合、送信対象のデータは滞留しており、通信が復旧したタイミングで不通になってからのデータが送信されること。</t>
    <rPh sb="0" eb="2">
      <t>ショウガイ</t>
    </rPh>
    <rPh sb="10" eb="12">
      <t>デンシ</t>
    </rPh>
    <rPh sb="17" eb="19">
      <t>ツウシン</t>
    </rPh>
    <rPh sb="20" eb="22">
      <t>フツウ</t>
    </rPh>
    <rPh sb="26" eb="28">
      <t>バアイ</t>
    </rPh>
    <rPh sb="29" eb="31">
      <t>ソウシン</t>
    </rPh>
    <rPh sb="31" eb="33">
      <t>タイショウ</t>
    </rPh>
    <rPh sb="38" eb="40">
      <t>タイリュウ</t>
    </rPh>
    <rPh sb="45" eb="47">
      <t>ツウシン</t>
    </rPh>
    <rPh sb="48" eb="50">
      <t>フッキュウ</t>
    </rPh>
    <rPh sb="58" eb="60">
      <t>フツウ</t>
    </rPh>
    <rPh sb="71" eb="73">
      <t>ソウシン</t>
    </rPh>
    <phoneticPr fontId="8"/>
  </si>
  <si>
    <t>基本機能</t>
    <phoneticPr fontId="7"/>
  </si>
  <si>
    <t>患者管理機能</t>
    <phoneticPr fontId="7"/>
  </si>
  <si>
    <t>スケジュール策定機能</t>
    <phoneticPr fontId="7"/>
  </si>
  <si>
    <t>透析業務機能</t>
    <phoneticPr fontId="7"/>
  </si>
  <si>
    <t>その他機能</t>
    <phoneticPr fontId="7"/>
  </si>
  <si>
    <t>帳票機能</t>
    <phoneticPr fontId="7"/>
  </si>
  <si>
    <t>メンテナンス機能</t>
    <phoneticPr fontId="7"/>
  </si>
  <si>
    <t>回診機能</t>
    <phoneticPr fontId="7"/>
  </si>
  <si>
    <t>体重計通信</t>
    <phoneticPr fontId="7"/>
  </si>
  <si>
    <t>装置間通信</t>
    <phoneticPr fontId="7"/>
  </si>
  <si>
    <t>カルテ連携</t>
    <phoneticPr fontId="7"/>
  </si>
  <si>
    <t>基本要件</t>
    <rPh sb="2" eb="4">
      <t>ヨウケン</t>
    </rPh>
    <phoneticPr fontId="7"/>
  </si>
  <si>
    <t>透析装置と接続できること。</t>
    <rPh sb="0" eb="2">
      <t>トウセキ</t>
    </rPh>
    <rPh sb="2" eb="4">
      <t>ソウチ</t>
    </rPh>
    <rPh sb="5" eb="7">
      <t>セツゾク</t>
    </rPh>
    <phoneticPr fontId="9"/>
  </si>
  <si>
    <t>耳鼻咽頭科、泌尿器科に設置された内視鏡装置においても、内視鏡室の内視鏡装置と同様の画像保存運用可能であること。</t>
    <rPh sb="0" eb="2">
      <t>ジビ</t>
    </rPh>
    <rPh sb="2" eb="4">
      <t>イントウ</t>
    </rPh>
    <rPh sb="4" eb="5">
      <t>カ</t>
    </rPh>
    <rPh sb="6" eb="9">
      <t>ヒニョウキ</t>
    </rPh>
    <rPh sb="9" eb="10">
      <t>カ</t>
    </rPh>
    <rPh sb="11" eb="13">
      <t>セッチ</t>
    </rPh>
    <rPh sb="16" eb="19">
      <t>ナイシキョウ</t>
    </rPh>
    <rPh sb="19" eb="21">
      <t>ソウチ</t>
    </rPh>
    <rPh sb="27" eb="30">
      <t>ナイシキョウ</t>
    </rPh>
    <rPh sb="30" eb="31">
      <t>シツ</t>
    </rPh>
    <rPh sb="32" eb="35">
      <t>ナイシキョウ</t>
    </rPh>
    <rPh sb="35" eb="37">
      <t>ソウチ</t>
    </rPh>
    <rPh sb="38" eb="40">
      <t>ドウヨウ</t>
    </rPh>
    <rPh sb="41" eb="43">
      <t>ガゾウ</t>
    </rPh>
    <rPh sb="43" eb="45">
      <t>ホゾン</t>
    </rPh>
    <rPh sb="45" eb="47">
      <t>ウンヨウ</t>
    </rPh>
    <rPh sb="47" eb="49">
      <t>カノウ</t>
    </rPh>
    <phoneticPr fontId="9"/>
  </si>
  <si>
    <t>内視鏡関連部門から発生する画像に関しては、専用画像サーバに保存し、システム連携を行うこと。</t>
    <rPh sb="0" eb="3">
      <t>ナイシキョウ</t>
    </rPh>
    <rPh sb="3" eb="5">
      <t>カンレン</t>
    </rPh>
    <rPh sb="5" eb="7">
      <t>ブモン</t>
    </rPh>
    <rPh sb="9" eb="11">
      <t>ハッセイ</t>
    </rPh>
    <rPh sb="13" eb="15">
      <t>ガゾウ</t>
    </rPh>
    <rPh sb="16" eb="17">
      <t>カン</t>
    </rPh>
    <rPh sb="21" eb="23">
      <t>センヨウ</t>
    </rPh>
    <rPh sb="23" eb="25">
      <t>ガゾウ</t>
    </rPh>
    <rPh sb="29" eb="31">
      <t>ホゾン</t>
    </rPh>
    <rPh sb="37" eb="39">
      <t>レンケイ</t>
    </rPh>
    <rPh sb="40" eb="41">
      <t>オコナ</t>
    </rPh>
    <phoneticPr fontId="9"/>
  </si>
  <si>
    <t>クライアントソフトウェアは電子カルテへの相乗りが可能なソフトウェアであること。</t>
    <phoneticPr fontId="9"/>
  </si>
  <si>
    <t>クライアント（デスクトップ）端末11台は以下の要件を満たすこと</t>
    <rPh sb="14" eb="16">
      <t>タンマツ</t>
    </rPh>
    <rPh sb="20" eb="22">
      <t>イカ</t>
    </rPh>
    <rPh sb="23" eb="25">
      <t>ヨウケン</t>
    </rPh>
    <rPh sb="26" eb="27">
      <t>ミ</t>
    </rPh>
    <phoneticPr fontId="9"/>
  </si>
  <si>
    <t>CPU： インテル(R) Core(TM) i5-8500プロセッサー(3.0 GHz)</t>
    <phoneticPr fontId="9"/>
  </si>
  <si>
    <t>RAM： 8GB DDR4-SDRAM (2666MHz)</t>
    <phoneticPr fontId="9"/>
  </si>
  <si>
    <t>OS： Windows(R) 10 (日本語版)</t>
    <phoneticPr fontId="9"/>
  </si>
  <si>
    <t>SSD： 512GB SSD</t>
    <phoneticPr fontId="9"/>
  </si>
  <si>
    <t>レポートディスプレイ（ワイド型）：解像度1920×1080</t>
    <rPh sb="14" eb="15">
      <t>ガタ</t>
    </rPh>
    <rPh sb="17" eb="20">
      <t>カイゾウド</t>
    </rPh>
    <phoneticPr fontId="9"/>
  </si>
  <si>
    <t>CPU：Core i5-3470</t>
    <phoneticPr fontId="9"/>
  </si>
  <si>
    <t>メモリ：8GB</t>
    <phoneticPr fontId="9"/>
  </si>
  <si>
    <t>HDD：1TB</t>
    <phoneticPr fontId="9"/>
  </si>
  <si>
    <t>ネットワーク：Dual-NIC</t>
    <phoneticPr fontId="9"/>
  </si>
  <si>
    <t>OS：Windows 7 Pro 64bit</t>
    <phoneticPr fontId="9"/>
  </si>
  <si>
    <t>ディスプレイ：解像度1280×1024相当以上</t>
    <rPh sb="7" eb="10">
      <t>カイゾウド</t>
    </rPh>
    <rPh sb="19" eb="21">
      <t>ソウトウ</t>
    </rPh>
    <rPh sb="21" eb="23">
      <t>イジョウ</t>
    </rPh>
    <phoneticPr fontId="9"/>
  </si>
  <si>
    <t>A4インクジェットカラープリンタ：</t>
    <phoneticPr fontId="9"/>
  </si>
  <si>
    <t>ラベルプリンタ：カッタ仕様 USB+LANボード付</t>
    <phoneticPr fontId="9"/>
  </si>
  <si>
    <t>バーコードリーダ（クライアント用）：QRコード対応小型定置式バーコードリーダー(USB)</t>
    <phoneticPr fontId="9"/>
  </si>
  <si>
    <t>画像取込端末14台は以下の要件を満たすこと。画像取込は以下の要件を満たすこと。</t>
    <rPh sb="0" eb="2">
      <t>ガゾウ</t>
    </rPh>
    <rPh sb="2" eb="4">
      <t>トリコミ</t>
    </rPh>
    <rPh sb="4" eb="6">
      <t>タンマツ</t>
    </rPh>
    <rPh sb="8" eb="9">
      <t>ダイ</t>
    </rPh>
    <rPh sb="10" eb="12">
      <t>イカ</t>
    </rPh>
    <rPh sb="13" eb="15">
      <t>ヨウケン</t>
    </rPh>
    <rPh sb="16" eb="17">
      <t>ミ</t>
    </rPh>
    <rPh sb="22" eb="24">
      <t>ガゾウ</t>
    </rPh>
    <rPh sb="24" eb="26">
      <t>トリコミ</t>
    </rPh>
    <rPh sb="27" eb="29">
      <t>イカ</t>
    </rPh>
    <rPh sb="30" eb="32">
      <t>ヨウケン</t>
    </rPh>
    <rPh sb="33" eb="34">
      <t>ミ</t>
    </rPh>
    <phoneticPr fontId="9"/>
  </si>
  <si>
    <t>内視鏡装置がFlashメモリなどの画像バックアップ機能を有さない場合、本仕様に準じた画像取込端末を有すること</t>
    <rPh sb="0" eb="3">
      <t>ナイシキョウ</t>
    </rPh>
    <rPh sb="3" eb="5">
      <t>ソウチ</t>
    </rPh>
    <rPh sb="17" eb="19">
      <t>ガゾウ</t>
    </rPh>
    <rPh sb="25" eb="27">
      <t>キノウ</t>
    </rPh>
    <rPh sb="28" eb="29">
      <t>ユウ</t>
    </rPh>
    <rPh sb="32" eb="34">
      <t>バアイ</t>
    </rPh>
    <rPh sb="35" eb="36">
      <t>ホン</t>
    </rPh>
    <rPh sb="36" eb="38">
      <t>シヨウ</t>
    </rPh>
    <rPh sb="39" eb="40">
      <t>ジュン</t>
    </rPh>
    <rPh sb="42" eb="44">
      <t>ガゾウ</t>
    </rPh>
    <rPh sb="44" eb="46">
      <t>トリコミ</t>
    </rPh>
    <rPh sb="46" eb="48">
      <t>タンマツ</t>
    </rPh>
    <rPh sb="49" eb="50">
      <t>ユウ</t>
    </rPh>
    <phoneticPr fontId="9"/>
  </si>
  <si>
    <t>映像入出力端子はDVI、S-Video、コンポジット、HD-SDI、SD-SDIに対応していること。</t>
    <rPh sb="0" eb="2">
      <t>エイゾウ</t>
    </rPh>
    <rPh sb="2" eb="5">
      <t>ニュウシュツリョク</t>
    </rPh>
    <rPh sb="5" eb="7">
      <t>タンシ</t>
    </rPh>
    <rPh sb="41" eb="43">
      <t>タイオウ</t>
    </rPh>
    <phoneticPr fontId="17"/>
  </si>
  <si>
    <t>画像をすばやく取り込むことができ、1検査600枚以上の画像記録が行えること。</t>
    <rPh sb="7" eb="8">
      <t>ト</t>
    </rPh>
    <rPh sb="9" eb="10">
      <t>コ</t>
    </rPh>
    <phoneticPr fontId="17"/>
  </si>
  <si>
    <t>10/100/1000Base-TXのネットワークインターフェースを有していること。</t>
  </si>
  <si>
    <t>記録画像サイズは640×480（NTSCサイズ)～1920×1080(ハイビジョンサイズ)及びSVGA、XGA、SXGAの各種サイズに対応していること。</t>
    <rPh sb="0" eb="2">
      <t>キロク</t>
    </rPh>
    <rPh sb="2" eb="4">
      <t>ガゾウ</t>
    </rPh>
    <rPh sb="45" eb="46">
      <t>オヨ</t>
    </rPh>
    <rPh sb="61" eb="63">
      <t>カクシュ</t>
    </rPh>
    <rPh sb="67" eb="69">
      <t>タイオウ</t>
    </rPh>
    <phoneticPr fontId="17"/>
  </si>
  <si>
    <t>画像ファイル形式は、静止画：JPEG、TIFF(非圧縮モード)に対応していること。</t>
    <rPh sb="32" eb="34">
      <t>タイオウ</t>
    </rPh>
    <phoneticPr fontId="17"/>
  </si>
  <si>
    <t>画像記録保存用に500GB以上のハードディスクを内蔵していること。</t>
  </si>
  <si>
    <t>電気的安全規格に準拠していること。</t>
  </si>
  <si>
    <t>装置の形状はコンパクトなユニット型で各アナログ出力装置に、本装置が１台接続されること。</t>
    <rPh sb="23" eb="25">
      <t>シュツリョク</t>
    </rPh>
    <rPh sb="25" eb="27">
      <t>ソウチ</t>
    </rPh>
    <phoneticPr fontId="9"/>
  </si>
  <si>
    <t>受信した画像をDICOMに変換し、画像サーバ（PACS）に送信することができること。</t>
    <rPh sb="0" eb="2">
      <t>ジュシン</t>
    </rPh>
    <rPh sb="4" eb="6">
      <t>ガゾウ</t>
    </rPh>
    <rPh sb="13" eb="15">
      <t>ヘンカン</t>
    </rPh>
    <rPh sb="17" eb="19">
      <t>ガゾウ</t>
    </rPh>
    <rPh sb="29" eb="31">
      <t>ソウシン</t>
    </rPh>
    <phoneticPr fontId="17"/>
  </si>
  <si>
    <t>MWM接続・MPPS接続に対応していること。</t>
    <rPh sb="3" eb="5">
      <t>セツゾク</t>
    </rPh>
    <rPh sb="10" eb="12">
      <t>セツゾク</t>
    </rPh>
    <rPh sb="13" eb="15">
      <t>タイオウ</t>
    </rPh>
    <phoneticPr fontId="17"/>
  </si>
  <si>
    <t>検査の「開始」「終了」については付属のタッチパネルなどのデバイスで簡単に操作が行えること。</t>
  </si>
  <si>
    <t>付属のタッチパネルを使用し、画像サーバに送信する画像、送信しない画像を選択することができること。</t>
  </si>
  <si>
    <t>画像データはデータ管理装置に転送後も内蔵ハードディスク内に一定期間保存されること。</t>
  </si>
  <si>
    <t>ネットワークから切り離して移動先で本装置単体でも画像記録ができ、データ管理装置と再接続された際には記録データを自動的に送信・登録する機能を有すること。</t>
    <rPh sb="59" eb="61">
      <t>ソウシン</t>
    </rPh>
    <phoneticPr fontId="9"/>
  </si>
  <si>
    <t>本機器のエラー発生時には、メッセージ表示及び音声でエラー状態を通知できること。</t>
    <rPh sb="0" eb="1">
      <t>ホン</t>
    </rPh>
    <rPh sb="1" eb="3">
      <t>キキ</t>
    </rPh>
    <rPh sb="7" eb="10">
      <t>ハッセイジ</t>
    </rPh>
    <rPh sb="18" eb="20">
      <t>ヒョウジ</t>
    </rPh>
    <rPh sb="20" eb="21">
      <t>オヨ</t>
    </rPh>
    <rPh sb="22" eb="24">
      <t>オンセイ</t>
    </rPh>
    <rPh sb="28" eb="30">
      <t>ジョウタイ</t>
    </rPh>
    <rPh sb="31" eb="33">
      <t>ツウチ</t>
    </rPh>
    <phoneticPr fontId="17"/>
  </si>
  <si>
    <t>内視鏡検査などにおいて、動画ファイルの取得が可能であること。動画形式はH.264に対応すること。</t>
    <phoneticPr fontId="9"/>
  </si>
  <si>
    <t>本取込端末で患者IDをバーコードなどで読み取った際、本装置を経由し内視鏡装置の観察モニタに患者情報を表示することが可能であること。また本データをサーバに保存する際、観察モニタ上の患者情報について、添付したまま取り込むか、患者情報を外して取り込むかを設定により選択することができること。</t>
    <rPh sb="0" eb="1">
      <t>ホン</t>
    </rPh>
    <rPh sb="1" eb="3">
      <t>トリコミ</t>
    </rPh>
    <rPh sb="3" eb="5">
      <t>タンマツ</t>
    </rPh>
    <rPh sb="6" eb="8">
      <t>カンジャ</t>
    </rPh>
    <rPh sb="19" eb="20">
      <t>ヨ</t>
    </rPh>
    <rPh sb="21" eb="22">
      <t>ト</t>
    </rPh>
    <rPh sb="24" eb="25">
      <t>サイ</t>
    </rPh>
    <rPh sb="26" eb="27">
      <t>ホン</t>
    </rPh>
    <rPh sb="27" eb="29">
      <t>ソウチ</t>
    </rPh>
    <rPh sb="30" eb="32">
      <t>ケイユ</t>
    </rPh>
    <rPh sb="33" eb="36">
      <t>ナイシキョウ</t>
    </rPh>
    <rPh sb="36" eb="38">
      <t>ソウチ</t>
    </rPh>
    <rPh sb="39" eb="41">
      <t>カンサツ</t>
    </rPh>
    <rPh sb="45" eb="47">
      <t>カンジャ</t>
    </rPh>
    <rPh sb="47" eb="49">
      <t>ジョウホウ</t>
    </rPh>
    <rPh sb="50" eb="52">
      <t>ヒョウジ</t>
    </rPh>
    <rPh sb="57" eb="59">
      <t>カノウ</t>
    </rPh>
    <rPh sb="67" eb="68">
      <t>ホン</t>
    </rPh>
    <rPh sb="76" eb="78">
      <t>ホゾン</t>
    </rPh>
    <rPh sb="80" eb="81">
      <t>サイ</t>
    </rPh>
    <rPh sb="82" eb="84">
      <t>カンサツ</t>
    </rPh>
    <rPh sb="87" eb="88">
      <t>ウエ</t>
    </rPh>
    <rPh sb="89" eb="91">
      <t>カンジャ</t>
    </rPh>
    <rPh sb="91" eb="93">
      <t>ジョウホウ</t>
    </rPh>
    <rPh sb="98" eb="100">
      <t>テンプ</t>
    </rPh>
    <rPh sb="104" eb="105">
      <t>ト</t>
    </rPh>
    <rPh sb="106" eb="107">
      <t>コ</t>
    </rPh>
    <rPh sb="110" eb="112">
      <t>カンジャ</t>
    </rPh>
    <rPh sb="112" eb="114">
      <t>ジョウホウ</t>
    </rPh>
    <rPh sb="115" eb="116">
      <t>ハズ</t>
    </rPh>
    <rPh sb="118" eb="119">
      <t>ト</t>
    </rPh>
    <rPh sb="120" eb="121">
      <t>コ</t>
    </rPh>
    <rPh sb="124" eb="126">
      <t>セッテイ</t>
    </rPh>
    <rPh sb="129" eb="131">
      <t>センタク</t>
    </rPh>
    <phoneticPr fontId="9"/>
  </si>
  <si>
    <t>本製品は、保守サポートの観点から、本部門システムと同じ会社の製品であること</t>
    <rPh sb="0" eb="1">
      <t>ホン</t>
    </rPh>
    <rPh sb="1" eb="3">
      <t>セイヒン</t>
    </rPh>
    <rPh sb="5" eb="7">
      <t>ホシュ</t>
    </rPh>
    <rPh sb="12" eb="14">
      <t>カンテン</t>
    </rPh>
    <rPh sb="17" eb="18">
      <t>ホン</t>
    </rPh>
    <rPh sb="18" eb="20">
      <t>ブモン</t>
    </rPh>
    <rPh sb="25" eb="26">
      <t>オナ</t>
    </rPh>
    <rPh sb="27" eb="29">
      <t>カイシャ</t>
    </rPh>
    <rPh sb="30" eb="32">
      <t>セイヒン</t>
    </rPh>
    <phoneticPr fontId="9"/>
  </si>
  <si>
    <t>受付・ワークリスト管理</t>
    <rPh sb="0" eb="2">
      <t>ウケツケ</t>
    </rPh>
    <rPh sb="9" eb="11">
      <t>カンリ</t>
    </rPh>
    <phoneticPr fontId="9"/>
  </si>
  <si>
    <t>電子カルテからの内視鏡検査オーダーを受信し、一覧での表示が可能であること。</t>
    <rPh sb="0" eb="2">
      <t>デンシ</t>
    </rPh>
    <rPh sb="8" eb="11">
      <t>ナイシキョウ</t>
    </rPh>
    <rPh sb="11" eb="13">
      <t>ケンサ</t>
    </rPh>
    <rPh sb="18" eb="20">
      <t>ジュシン</t>
    </rPh>
    <rPh sb="22" eb="24">
      <t>イチラン</t>
    </rPh>
    <rPh sb="26" eb="28">
      <t>ヒョウジ</t>
    </rPh>
    <rPh sb="29" eb="31">
      <t>カノウ</t>
    </rPh>
    <phoneticPr fontId="9"/>
  </si>
  <si>
    <t>検査予約、依頼済みの患者リストを表示する機能を有すること。</t>
    <phoneticPr fontId="9"/>
  </si>
  <si>
    <t>ワークフローの進捗にあわせて以下の進捗が管理でき、アイコンや色＋文字列などの区別で簡易に状況が確認できること。
未受付・受付済・問診入力済・前処置入力済・検査中・検査終了・所見一時保存・所見仮保存・所見作成完了
組織診依頼済・組織診結果取得・細胞診依頼済・細胞診結果取得・JED患者付帯情報入力一時保存中、完了。ただし組織診、細胞診における結果取得においては病理システム、電子カルテシステムが対応できることを前提とする</t>
    <rPh sb="7" eb="9">
      <t>シンチョク</t>
    </rPh>
    <rPh sb="14" eb="16">
      <t>イカ</t>
    </rPh>
    <rPh sb="17" eb="19">
      <t>シンチョク</t>
    </rPh>
    <rPh sb="20" eb="22">
      <t>カンリ</t>
    </rPh>
    <rPh sb="30" eb="31">
      <t>イロ</t>
    </rPh>
    <rPh sb="32" eb="34">
      <t>モジ</t>
    </rPh>
    <rPh sb="34" eb="35">
      <t>レツ</t>
    </rPh>
    <rPh sb="38" eb="40">
      <t>クベツ</t>
    </rPh>
    <rPh sb="41" eb="43">
      <t>カンイ</t>
    </rPh>
    <rPh sb="44" eb="46">
      <t>ジョウキョウ</t>
    </rPh>
    <rPh sb="47" eb="49">
      <t>カクニン</t>
    </rPh>
    <rPh sb="56" eb="57">
      <t>ミ</t>
    </rPh>
    <rPh sb="57" eb="59">
      <t>ウケツケ</t>
    </rPh>
    <rPh sb="60" eb="62">
      <t>ウケツケ</t>
    </rPh>
    <rPh sb="62" eb="63">
      <t>スミ</t>
    </rPh>
    <rPh sb="64" eb="66">
      <t>モンシン</t>
    </rPh>
    <rPh sb="66" eb="68">
      <t>ニュウリョク</t>
    </rPh>
    <rPh sb="68" eb="69">
      <t>スミ</t>
    </rPh>
    <rPh sb="70" eb="71">
      <t>マエ</t>
    </rPh>
    <rPh sb="71" eb="73">
      <t>ショチ</t>
    </rPh>
    <rPh sb="73" eb="75">
      <t>ニュウリョク</t>
    </rPh>
    <rPh sb="75" eb="76">
      <t>スミ</t>
    </rPh>
    <rPh sb="77" eb="79">
      <t>ケンサ</t>
    </rPh>
    <rPh sb="79" eb="80">
      <t>チュウ</t>
    </rPh>
    <rPh sb="81" eb="83">
      <t>ケンサ</t>
    </rPh>
    <rPh sb="83" eb="85">
      <t>シュウリョウ</t>
    </rPh>
    <rPh sb="86" eb="88">
      <t>ショケン</t>
    </rPh>
    <rPh sb="88" eb="90">
      <t>イチジ</t>
    </rPh>
    <rPh sb="90" eb="92">
      <t>ホゾン</t>
    </rPh>
    <rPh sb="93" eb="95">
      <t>ショケン</t>
    </rPh>
    <rPh sb="95" eb="96">
      <t>カリ</t>
    </rPh>
    <rPh sb="96" eb="98">
      <t>ホゾン</t>
    </rPh>
    <rPh sb="99" eb="101">
      <t>ショケン</t>
    </rPh>
    <rPh sb="101" eb="103">
      <t>サクセイ</t>
    </rPh>
    <rPh sb="103" eb="105">
      <t>カンリョウ</t>
    </rPh>
    <rPh sb="106" eb="108">
      <t>ソシキ</t>
    </rPh>
    <rPh sb="111" eb="112">
      <t>スミ</t>
    </rPh>
    <rPh sb="113" eb="115">
      <t>ソシキ</t>
    </rPh>
    <rPh sb="139" eb="141">
      <t>カンジャ</t>
    </rPh>
    <rPh sb="141" eb="143">
      <t>フタイ</t>
    </rPh>
    <rPh sb="143" eb="145">
      <t>ジョウホウ</t>
    </rPh>
    <rPh sb="145" eb="147">
      <t>ニュウリョク</t>
    </rPh>
    <rPh sb="147" eb="149">
      <t>イチジ</t>
    </rPh>
    <rPh sb="149" eb="151">
      <t>ホゾン</t>
    </rPh>
    <rPh sb="151" eb="152">
      <t>チュウ</t>
    </rPh>
    <rPh sb="153" eb="155">
      <t>カンリョウ</t>
    </rPh>
    <rPh sb="159" eb="161">
      <t>ソシキ</t>
    </rPh>
    <rPh sb="163" eb="165">
      <t>サイボウ</t>
    </rPh>
    <rPh sb="170" eb="172">
      <t>ケッカ</t>
    </rPh>
    <rPh sb="172" eb="174">
      <t>シュトク</t>
    </rPh>
    <rPh sb="179" eb="181">
      <t>ビョウリ</t>
    </rPh>
    <rPh sb="186" eb="188">
      <t>デンシ</t>
    </rPh>
    <rPh sb="196" eb="198">
      <t>タイオウ</t>
    </rPh>
    <rPh sb="204" eb="206">
      <t>ゼンテイ</t>
    </rPh>
    <phoneticPr fontId="9"/>
  </si>
  <si>
    <t>検査オーダーを選択し、受付を行うことが可能であること。受付を実施した際、受付票の印刷が自動的に行えること</t>
    <rPh sb="0" eb="2">
      <t>ケンサ</t>
    </rPh>
    <rPh sb="7" eb="9">
      <t>センタク</t>
    </rPh>
    <rPh sb="11" eb="13">
      <t>ウケツケ</t>
    </rPh>
    <rPh sb="14" eb="15">
      <t>オコナ</t>
    </rPh>
    <rPh sb="19" eb="21">
      <t>カノウ</t>
    </rPh>
    <rPh sb="27" eb="29">
      <t>ウケツケ</t>
    </rPh>
    <rPh sb="30" eb="32">
      <t>ジッシ</t>
    </rPh>
    <rPh sb="34" eb="35">
      <t>サイ</t>
    </rPh>
    <rPh sb="36" eb="38">
      <t>ウケツケ</t>
    </rPh>
    <rPh sb="38" eb="39">
      <t>ヒョウ</t>
    </rPh>
    <rPh sb="40" eb="42">
      <t>インサツ</t>
    </rPh>
    <rPh sb="43" eb="46">
      <t>ジドウテキ</t>
    </rPh>
    <rPh sb="47" eb="48">
      <t>オコナ</t>
    </rPh>
    <phoneticPr fontId="9"/>
  </si>
  <si>
    <t>入院患者を電話呼び出しした際、電話呼び出しが完了したことをワークリスト中に明示することができること。</t>
    <rPh sb="0" eb="2">
      <t>ニュウイン</t>
    </rPh>
    <rPh sb="2" eb="4">
      <t>カンジャ</t>
    </rPh>
    <rPh sb="5" eb="7">
      <t>デンワ</t>
    </rPh>
    <rPh sb="7" eb="8">
      <t>ヨ</t>
    </rPh>
    <rPh sb="9" eb="10">
      <t>ダ</t>
    </rPh>
    <rPh sb="13" eb="14">
      <t>サイ</t>
    </rPh>
    <rPh sb="15" eb="17">
      <t>デンワ</t>
    </rPh>
    <rPh sb="17" eb="18">
      <t>ヨ</t>
    </rPh>
    <rPh sb="19" eb="20">
      <t>ダ</t>
    </rPh>
    <rPh sb="22" eb="24">
      <t>カンリョウ</t>
    </rPh>
    <rPh sb="35" eb="36">
      <t>チュウ</t>
    </rPh>
    <rPh sb="37" eb="39">
      <t>メイジ</t>
    </rPh>
    <phoneticPr fontId="9"/>
  </si>
  <si>
    <t>ワークリスト上で簡易に受付コメントの入力が可能であること。受付コメントは、受付コメント、患者コメント、当日患者コメントと用途に合わせて３パターン登録・利用することができること</t>
    <rPh sb="6" eb="7">
      <t>ウエ</t>
    </rPh>
    <rPh sb="8" eb="10">
      <t>カンイ</t>
    </rPh>
    <rPh sb="11" eb="13">
      <t>ウケツケ</t>
    </rPh>
    <rPh sb="18" eb="20">
      <t>ニュウリョク</t>
    </rPh>
    <rPh sb="21" eb="23">
      <t>カノウ</t>
    </rPh>
    <rPh sb="29" eb="31">
      <t>ウケツケ</t>
    </rPh>
    <rPh sb="37" eb="39">
      <t>ウケツケ</t>
    </rPh>
    <rPh sb="44" eb="46">
      <t>カンジャ</t>
    </rPh>
    <rPh sb="51" eb="53">
      <t>トウジツ</t>
    </rPh>
    <rPh sb="53" eb="55">
      <t>カンジャ</t>
    </rPh>
    <rPh sb="60" eb="62">
      <t>ヨウト</t>
    </rPh>
    <rPh sb="63" eb="64">
      <t>ア</t>
    </rPh>
    <rPh sb="72" eb="74">
      <t>トウロク</t>
    </rPh>
    <rPh sb="75" eb="77">
      <t>リヨウ</t>
    </rPh>
    <phoneticPr fontId="9"/>
  </si>
  <si>
    <t>ワークリスト画面上に以下の内容を表示することができること。また表示非表示はユーザー側で変更が可能であること。
患者ID・氏名・性別・生年月日・身長・体重・電話呼出・進捗ステータス・検査項目・検査内容・受付コメント・緊急・臨床診断・主訴
検査目的・特記事項・禁忌・患者呼出時刻・受付時刻・検査開始時刻・検査終了時刻・病棟・依頼医・JED患者付帯情報入力状況</t>
    <rPh sb="55" eb="57">
      <t>カンジャ</t>
    </rPh>
    <rPh sb="60" eb="62">
      <t>シメイ</t>
    </rPh>
    <rPh sb="63" eb="65">
      <t>セイベツ</t>
    </rPh>
    <rPh sb="66" eb="68">
      <t>セイネン</t>
    </rPh>
    <rPh sb="68" eb="70">
      <t>ガッピ</t>
    </rPh>
    <rPh sb="71" eb="73">
      <t>シンチョウ</t>
    </rPh>
    <rPh sb="74" eb="76">
      <t>タイジュウ</t>
    </rPh>
    <rPh sb="77" eb="79">
      <t>デンワ</t>
    </rPh>
    <rPh sb="79" eb="80">
      <t>ヨ</t>
    </rPh>
    <rPh sb="80" eb="81">
      <t>ダ</t>
    </rPh>
    <rPh sb="82" eb="84">
      <t>シンチョク</t>
    </rPh>
    <rPh sb="90" eb="92">
      <t>ケンサ</t>
    </rPh>
    <rPh sb="92" eb="94">
      <t>コウモク</t>
    </rPh>
    <rPh sb="95" eb="97">
      <t>ケンサ</t>
    </rPh>
    <rPh sb="97" eb="99">
      <t>ナイヨウ</t>
    </rPh>
    <rPh sb="100" eb="102">
      <t>ウケツケ</t>
    </rPh>
    <rPh sb="107" eb="109">
      <t>キンキュウ</t>
    </rPh>
    <rPh sb="110" eb="112">
      <t>リンショウ</t>
    </rPh>
    <rPh sb="112" eb="114">
      <t>シンダン</t>
    </rPh>
    <rPh sb="115" eb="117">
      <t>シュソ</t>
    </rPh>
    <rPh sb="118" eb="120">
      <t>ケンサ</t>
    </rPh>
    <rPh sb="120" eb="122">
      <t>モクテキ</t>
    </rPh>
    <rPh sb="123" eb="125">
      <t>トッキ</t>
    </rPh>
    <rPh sb="125" eb="127">
      <t>ジコウ</t>
    </rPh>
    <rPh sb="128" eb="130">
      <t>キンキ</t>
    </rPh>
    <rPh sb="131" eb="133">
      <t>カンジャ</t>
    </rPh>
    <rPh sb="133" eb="135">
      <t>ヨビダシ</t>
    </rPh>
    <rPh sb="135" eb="137">
      <t>ジコク</t>
    </rPh>
    <rPh sb="138" eb="140">
      <t>ウケツケ</t>
    </rPh>
    <rPh sb="140" eb="142">
      <t>ジコク</t>
    </rPh>
    <rPh sb="143" eb="145">
      <t>ケンサ</t>
    </rPh>
    <rPh sb="145" eb="147">
      <t>カイシ</t>
    </rPh>
    <rPh sb="147" eb="149">
      <t>ジコク</t>
    </rPh>
    <rPh sb="150" eb="152">
      <t>ケンサ</t>
    </rPh>
    <rPh sb="152" eb="154">
      <t>シュウリョウ</t>
    </rPh>
    <rPh sb="154" eb="156">
      <t>ジコク</t>
    </rPh>
    <rPh sb="157" eb="159">
      <t>ビョウトウ</t>
    </rPh>
    <rPh sb="160" eb="162">
      <t>イライ</t>
    </rPh>
    <rPh sb="162" eb="163">
      <t>イ</t>
    </rPh>
    <rPh sb="167" eb="169">
      <t>カンジャ</t>
    </rPh>
    <rPh sb="169" eb="171">
      <t>フタイ</t>
    </rPh>
    <rPh sb="171" eb="173">
      <t>ジョウホウ</t>
    </rPh>
    <rPh sb="173" eb="175">
      <t>ニュウリョク</t>
    </rPh>
    <rPh sb="175" eb="177">
      <t>ジョウキョウ</t>
    </rPh>
    <phoneticPr fontId="9"/>
  </si>
  <si>
    <t>ワークリスト画面上から簡易に、予約詳細を確認することが可能であること</t>
    <rPh sb="6" eb="8">
      <t>ガメン</t>
    </rPh>
    <rPh sb="8" eb="9">
      <t>ウエ</t>
    </rPh>
    <rPh sb="11" eb="13">
      <t>カンイ</t>
    </rPh>
    <rPh sb="15" eb="17">
      <t>ヨヤク</t>
    </rPh>
    <rPh sb="17" eb="19">
      <t>ショウサイ</t>
    </rPh>
    <rPh sb="20" eb="22">
      <t>カクニン</t>
    </rPh>
    <rPh sb="27" eb="29">
      <t>カノウ</t>
    </rPh>
    <phoneticPr fontId="9"/>
  </si>
  <si>
    <t>ワークリスト上で、検査項目・患者ID・患者氏名・検査年月日・検査ステータス情報による検索が可能であること。</t>
    <rPh sb="6" eb="7">
      <t>ウエ</t>
    </rPh>
    <rPh sb="9" eb="11">
      <t>ケンサ</t>
    </rPh>
    <rPh sb="11" eb="13">
      <t>コウモク</t>
    </rPh>
    <rPh sb="14" eb="16">
      <t>カンジャ</t>
    </rPh>
    <rPh sb="19" eb="21">
      <t>カンジャ</t>
    </rPh>
    <rPh sb="21" eb="23">
      <t>シメイ</t>
    </rPh>
    <rPh sb="24" eb="26">
      <t>ケンサ</t>
    </rPh>
    <rPh sb="26" eb="29">
      <t>ネンガッピ</t>
    </rPh>
    <rPh sb="30" eb="32">
      <t>ケンサ</t>
    </rPh>
    <rPh sb="37" eb="39">
      <t>ジョウホウ</t>
    </rPh>
    <rPh sb="42" eb="44">
      <t>ケンサク</t>
    </rPh>
    <rPh sb="45" eb="47">
      <t>カノウ</t>
    </rPh>
    <phoneticPr fontId="9"/>
  </si>
  <si>
    <t>ワークリストの表示において端末毎でのデフォルト設定が可能であること。</t>
    <rPh sb="7" eb="9">
      <t>ヒョウジ</t>
    </rPh>
    <rPh sb="13" eb="15">
      <t>タンマツ</t>
    </rPh>
    <rPh sb="15" eb="16">
      <t>マイ</t>
    </rPh>
    <rPh sb="23" eb="25">
      <t>セッテイ</t>
    </rPh>
    <rPh sb="26" eb="28">
      <t>カノウ</t>
    </rPh>
    <phoneticPr fontId="9"/>
  </si>
  <si>
    <t>病院情報システム障害時に備え、病院情報ネットワークが動作していれば内視鏡検査依頼情報を内視鏡システムで作成・登録し検査を続行する機能を有すること。</t>
    <rPh sb="8" eb="10">
      <t>ショウガイ</t>
    </rPh>
    <rPh sb="15" eb="17">
      <t>ビョウイン</t>
    </rPh>
    <rPh sb="17" eb="19">
      <t>ジョウホウ</t>
    </rPh>
    <rPh sb="26" eb="28">
      <t>ドウサ</t>
    </rPh>
    <rPh sb="33" eb="36">
      <t>ナイシキョウ</t>
    </rPh>
    <rPh sb="43" eb="46">
      <t>ナイシキョウ</t>
    </rPh>
    <phoneticPr fontId="9"/>
  </si>
  <si>
    <t>部屋割の機能を有すること。</t>
    <rPh sb="0" eb="2">
      <t>ヘヤ</t>
    </rPh>
    <rPh sb="2" eb="3">
      <t>ワ</t>
    </rPh>
    <rPh sb="4" eb="6">
      <t>キノウ</t>
    </rPh>
    <rPh sb="7" eb="8">
      <t>ユウ</t>
    </rPh>
    <phoneticPr fontId="9"/>
  </si>
  <si>
    <t>部屋割機能は専用のGUIを有し、受付済ワークリスト上の検査を部屋枠にドラッグ＆ドロップすることで簡易に部屋割りが実現すること。</t>
    <rPh sb="0" eb="3">
      <t>ヘヤワ</t>
    </rPh>
    <rPh sb="3" eb="5">
      <t>キノウ</t>
    </rPh>
    <rPh sb="6" eb="8">
      <t>センヨウ</t>
    </rPh>
    <rPh sb="13" eb="14">
      <t>ユウ</t>
    </rPh>
    <rPh sb="16" eb="19">
      <t>ウケツケスミ</t>
    </rPh>
    <rPh sb="25" eb="26">
      <t>ジョウ</t>
    </rPh>
    <rPh sb="27" eb="29">
      <t>ケンサ</t>
    </rPh>
    <rPh sb="30" eb="32">
      <t>ヘヤ</t>
    </rPh>
    <rPh sb="32" eb="33">
      <t>ワク</t>
    </rPh>
    <rPh sb="48" eb="50">
      <t>カンイ</t>
    </rPh>
    <rPh sb="51" eb="54">
      <t>ヘヤワ</t>
    </rPh>
    <rPh sb="56" eb="58">
      <t>ジツゲン</t>
    </rPh>
    <phoneticPr fontId="9"/>
  </si>
  <si>
    <t>部屋割情報と内視鏡装置に接続された画像取込機器は連携し、患者属性連携に用いることが可能であること。</t>
    <rPh sb="0" eb="3">
      <t>ヘヤワ</t>
    </rPh>
    <rPh sb="3" eb="5">
      <t>ジョウホウ</t>
    </rPh>
    <rPh sb="6" eb="9">
      <t>ナイシキョウ</t>
    </rPh>
    <rPh sb="9" eb="11">
      <t>ソウチ</t>
    </rPh>
    <rPh sb="12" eb="14">
      <t>セツゾク</t>
    </rPh>
    <rPh sb="17" eb="19">
      <t>ガゾウ</t>
    </rPh>
    <rPh sb="19" eb="21">
      <t>トリコミ</t>
    </rPh>
    <rPh sb="21" eb="23">
      <t>キキ</t>
    </rPh>
    <rPh sb="24" eb="26">
      <t>レンケイ</t>
    </rPh>
    <rPh sb="28" eb="30">
      <t>カンジャ</t>
    </rPh>
    <rPh sb="30" eb="32">
      <t>ゾクセイ</t>
    </rPh>
    <rPh sb="32" eb="34">
      <t>レンケイ</t>
    </rPh>
    <rPh sb="35" eb="36">
      <t>モチ</t>
    </rPh>
    <rPh sb="41" eb="43">
      <t>カノウ</t>
    </rPh>
    <phoneticPr fontId="9"/>
  </si>
  <si>
    <t>部屋割機能により、検査だけではなく、医師、看護師、技師の割付も同様の操作（氏名アイコンを用いドラッグ＆ドロップ）で割付が
可能であること。</t>
    <rPh sb="0" eb="3">
      <t>ヘヤワ</t>
    </rPh>
    <rPh sb="3" eb="5">
      <t>キノウ</t>
    </rPh>
    <rPh sb="9" eb="11">
      <t>ケンサ</t>
    </rPh>
    <rPh sb="18" eb="20">
      <t>イシ</t>
    </rPh>
    <rPh sb="21" eb="24">
      <t>カンゴシ</t>
    </rPh>
    <rPh sb="25" eb="27">
      <t>ギシ</t>
    </rPh>
    <rPh sb="28" eb="30">
      <t>ワリツケ</t>
    </rPh>
    <rPh sb="31" eb="33">
      <t>ドウヨウ</t>
    </rPh>
    <rPh sb="34" eb="36">
      <t>ソウサ</t>
    </rPh>
    <rPh sb="37" eb="39">
      <t>シメイ</t>
    </rPh>
    <rPh sb="44" eb="45">
      <t>モチ</t>
    </rPh>
    <rPh sb="57" eb="59">
      <t>ワリツケ</t>
    </rPh>
    <rPh sb="61" eb="63">
      <t>カノウ</t>
    </rPh>
    <phoneticPr fontId="9"/>
  </si>
  <si>
    <t>ワークリスト上で患者を指定し、右クリックを行うことで、患者ＩＤやオーダー番号が簡単にコピーできること。</t>
    <rPh sb="6" eb="7">
      <t>ウエ</t>
    </rPh>
    <rPh sb="8" eb="10">
      <t>カンジャ</t>
    </rPh>
    <rPh sb="11" eb="13">
      <t>シテイ</t>
    </rPh>
    <rPh sb="15" eb="16">
      <t>ミギ</t>
    </rPh>
    <rPh sb="21" eb="22">
      <t>オコナ</t>
    </rPh>
    <rPh sb="27" eb="29">
      <t>カンジャ</t>
    </rPh>
    <rPh sb="36" eb="38">
      <t>バンゴウ</t>
    </rPh>
    <rPh sb="39" eb="41">
      <t>カンタン</t>
    </rPh>
    <phoneticPr fontId="9"/>
  </si>
  <si>
    <t>所見登録機能</t>
    <rPh sb="0" eb="2">
      <t>ショケン</t>
    </rPh>
    <rPh sb="2" eb="4">
      <t>トウロク</t>
    </rPh>
    <rPh sb="4" eb="6">
      <t>キノウ</t>
    </rPh>
    <phoneticPr fontId="9"/>
  </si>
  <si>
    <t>検査後の検査レポート作成が行えること。</t>
    <rPh sb="0" eb="2">
      <t>ケンサ</t>
    </rPh>
    <rPh sb="2" eb="3">
      <t>ゴ</t>
    </rPh>
    <rPh sb="4" eb="6">
      <t>ケンサ</t>
    </rPh>
    <rPh sb="10" eb="12">
      <t>サクセイ</t>
    </rPh>
    <rPh sb="13" eb="14">
      <t>オコナ</t>
    </rPh>
    <phoneticPr fontId="9"/>
  </si>
  <si>
    <t>内視鏡レポートは以下の項目を含む検査レポートが作成できること
患者ＩＤ、患者名、性別、生年月日、年齢、検査実施年月日、検査者名、検査装置種別、機種名、検査実施項目、検査部位、病変部位、所見名、診断名、処置、コメント、検査画像、シェーマ図、ピロリ菌検査、挿入方式、到達部位</t>
    <rPh sb="0" eb="3">
      <t>ナイシキョウ</t>
    </rPh>
    <rPh sb="8" eb="10">
      <t>イカ</t>
    </rPh>
    <rPh sb="11" eb="13">
      <t>コウモク</t>
    </rPh>
    <rPh sb="14" eb="15">
      <t>フク</t>
    </rPh>
    <rPh sb="16" eb="18">
      <t>ケンサ</t>
    </rPh>
    <rPh sb="23" eb="25">
      <t>サクセイ</t>
    </rPh>
    <rPh sb="122" eb="123">
      <t>キン</t>
    </rPh>
    <rPh sb="123" eb="125">
      <t>ケンサ</t>
    </rPh>
    <rPh sb="126" eb="128">
      <t>ソウニュウ</t>
    </rPh>
    <rPh sb="128" eb="130">
      <t>ホウシキ</t>
    </rPh>
    <rPh sb="131" eb="133">
      <t>トウタツ</t>
    </rPh>
    <rPh sb="133" eb="135">
      <t>ブイ</t>
    </rPh>
    <phoneticPr fontId="9"/>
  </si>
  <si>
    <t>レポートはセキュリティの担保とトレーサビリティの担保のため版管理を行うことができること</t>
  </si>
  <si>
    <t>確定レポートに関して編集をする場合は、次版作成とし、これまで作成された確定レポートは全て版ごとに保存されていること
また、過去に作成された版番のﾚﾎﾟｰﾄをﾚﾎﾟｰﾄ作成中に同一端末にてすぐに参照することができること。</t>
    <phoneticPr fontId="9"/>
  </si>
  <si>
    <t>同一検査項目の過去データを簡易に転記することが可能であること。</t>
    <rPh sb="0" eb="2">
      <t>ドウイツ</t>
    </rPh>
    <rPh sb="2" eb="4">
      <t>ケンサ</t>
    </rPh>
    <rPh sb="4" eb="6">
      <t>コウモク</t>
    </rPh>
    <rPh sb="7" eb="9">
      <t>カコ</t>
    </rPh>
    <rPh sb="13" eb="15">
      <t>カンイ</t>
    </rPh>
    <rPh sb="16" eb="18">
      <t>テンキ</t>
    </rPh>
    <rPh sb="23" eb="25">
      <t>カノウ</t>
    </rPh>
    <phoneticPr fontId="9"/>
  </si>
  <si>
    <t>キー画像の選択がドラッグ＆ドロップの操作で可能であること。</t>
    <rPh sb="2" eb="4">
      <t>ガゾウ</t>
    </rPh>
    <rPh sb="5" eb="7">
      <t>センタク</t>
    </rPh>
    <rPh sb="18" eb="20">
      <t>ソウサ</t>
    </rPh>
    <rPh sb="21" eb="23">
      <t>カノウ</t>
    </rPh>
    <phoneticPr fontId="9"/>
  </si>
  <si>
    <t>既存放射線科システム上に保存されたX線及びMRIなどの画像もキーイメージとして添付することが可能であること。</t>
    <rPh sb="0" eb="2">
      <t>キゾン</t>
    </rPh>
    <rPh sb="2" eb="5">
      <t>ホウシャセン</t>
    </rPh>
    <rPh sb="5" eb="6">
      <t>カ</t>
    </rPh>
    <rPh sb="10" eb="11">
      <t>ウエ</t>
    </rPh>
    <rPh sb="12" eb="14">
      <t>ホゾン</t>
    </rPh>
    <rPh sb="18" eb="19">
      <t>セン</t>
    </rPh>
    <rPh sb="19" eb="20">
      <t>オヨ</t>
    </rPh>
    <rPh sb="27" eb="29">
      <t>ガゾウ</t>
    </rPh>
    <rPh sb="39" eb="41">
      <t>テンプ</t>
    </rPh>
    <rPh sb="46" eb="48">
      <t>カノウ</t>
    </rPh>
    <phoneticPr fontId="9"/>
  </si>
  <si>
    <t>レポートに添付されたキー画像をダブルクリックすることで、添付されたものと同一の画像データを画像Viewer上に展開され、参照することが可能であること。</t>
    <rPh sb="5" eb="7">
      <t>テンプ</t>
    </rPh>
    <rPh sb="12" eb="14">
      <t>ガゾウ</t>
    </rPh>
    <rPh sb="28" eb="30">
      <t>テンプ</t>
    </rPh>
    <rPh sb="36" eb="38">
      <t>ドウイツ</t>
    </rPh>
    <rPh sb="39" eb="41">
      <t>ガゾウ</t>
    </rPh>
    <rPh sb="45" eb="47">
      <t>ガゾウ</t>
    </rPh>
    <rPh sb="53" eb="54">
      <t>ウエ</t>
    </rPh>
    <rPh sb="55" eb="57">
      <t>テンカイ</t>
    </rPh>
    <rPh sb="60" eb="62">
      <t>サンショウ</t>
    </rPh>
    <rPh sb="67" eb="69">
      <t>カノウ</t>
    </rPh>
    <phoneticPr fontId="9"/>
  </si>
  <si>
    <t>キー画像のレポートへの添付は10枚以上行えること</t>
    <phoneticPr fontId="9"/>
  </si>
  <si>
    <t>キー画像を添付する際、画像領域で拡大操作を別途ツールバーなどを起動せずマウスの操作のみで行うことができること。
また拡大された画像を添付することができること</t>
    <rPh sb="2" eb="4">
      <t>ガゾウ</t>
    </rPh>
    <rPh sb="5" eb="7">
      <t>テンプ</t>
    </rPh>
    <rPh sb="9" eb="10">
      <t>サイ</t>
    </rPh>
    <rPh sb="11" eb="13">
      <t>ガゾウ</t>
    </rPh>
    <rPh sb="13" eb="15">
      <t>リョウイキ</t>
    </rPh>
    <rPh sb="16" eb="18">
      <t>カクダイ</t>
    </rPh>
    <rPh sb="18" eb="20">
      <t>ソウサ</t>
    </rPh>
    <rPh sb="21" eb="23">
      <t>ベット</t>
    </rPh>
    <rPh sb="31" eb="33">
      <t>キドウ</t>
    </rPh>
    <rPh sb="39" eb="41">
      <t>ソウサ</t>
    </rPh>
    <rPh sb="44" eb="45">
      <t>オコナ</t>
    </rPh>
    <rPh sb="58" eb="60">
      <t>カクダイ</t>
    </rPh>
    <rPh sb="63" eb="65">
      <t>ガゾウ</t>
    </rPh>
    <rPh sb="66" eb="68">
      <t>テンプ</t>
    </rPh>
    <phoneticPr fontId="9"/>
  </si>
  <si>
    <t>キー画像を添付する際、画像領域でパンニング操作を別途ツールバーなどを起動せずマウスの操作のみで行うことができること。
またパンニングされた画像を添付することができること</t>
    <rPh sb="11" eb="13">
      <t>ガゾウ</t>
    </rPh>
    <rPh sb="13" eb="15">
      <t>リョウイキ</t>
    </rPh>
    <rPh sb="21" eb="23">
      <t>ソウサ</t>
    </rPh>
    <rPh sb="24" eb="26">
      <t>ベット</t>
    </rPh>
    <rPh sb="69" eb="71">
      <t>ガゾウ</t>
    </rPh>
    <rPh sb="72" eb="74">
      <t>テンプ</t>
    </rPh>
    <phoneticPr fontId="9"/>
  </si>
  <si>
    <t>画像の拡大操作とパンニング操作は、連続的な操作で実現できること。都度　ツールバーを表示し、ツールを選択することなく、
マウス操作のみでショートカットできること</t>
    <rPh sb="0" eb="2">
      <t>ガゾウ</t>
    </rPh>
    <rPh sb="3" eb="5">
      <t>カクダイ</t>
    </rPh>
    <rPh sb="5" eb="7">
      <t>ソウサ</t>
    </rPh>
    <rPh sb="13" eb="15">
      <t>ソウサ</t>
    </rPh>
    <rPh sb="17" eb="20">
      <t>レンゾクテキ</t>
    </rPh>
    <rPh sb="21" eb="23">
      <t>ソウサ</t>
    </rPh>
    <rPh sb="24" eb="26">
      <t>ジツゲン</t>
    </rPh>
    <rPh sb="32" eb="34">
      <t>ツド</t>
    </rPh>
    <rPh sb="41" eb="43">
      <t>ヒョウジ</t>
    </rPh>
    <rPh sb="49" eb="51">
      <t>センタク</t>
    </rPh>
    <rPh sb="62" eb="64">
      <t>ソウサ</t>
    </rPh>
    <phoneticPr fontId="9"/>
  </si>
  <si>
    <t>内視鏡レポートはマスタ入力式を採択していること。マスタは病院毎に修正・カスタマイズが可能であること。ただし、サンンプルマスタをベンダ側から提供し、そのマスタを元に修正を行うこと。</t>
    <rPh sb="0" eb="3">
      <t>ナイシキョウ</t>
    </rPh>
    <rPh sb="11" eb="13">
      <t>ニュウリョク</t>
    </rPh>
    <rPh sb="13" eb="14">
      <t>シキ</t>
    </rPh>
    <rPh sb="15" eb="17">
      <t>サイタク</t>
    </rPh>
    <rPh sb="28" eb="30">
      <t>ビョウイン</t>
    </rPh>
    <rPh sb="30" eb="31">
      <t>ゴト</t>
    </rPh>
    <rPh sb="32" eb="34">
      <t>シュウセイ</t>
    </rPh>
    <rPh sb="42" eb="44">
      <t>カノウ</t>
    </rPh>
    <rPh sb="66" eb="67">
      <t>ガワ</t>
    </rPh>
    <rPh sb="69" eb="71">
      <t>テイキョウ</t>
    </rPh>
    <rPh sb="79" eb="80">
      <t>モト</t>
    </rPh>
    <rPh sb="81" eb="83">
      <t>シュウセイ</t>
    </rPh>
    <rPh sb="84" eb="85">
      <t>オコナ</t>
    </rPh>
    <phoneticPr fontId="9"/>
  </si>
  <si>
    <t>サンプルマスタの質確保のため、マスタ形式での内視鏡特化レポートの導入実績を300施設以上行っていること。</t>
    <rPh sb="8" eb="9">
      <t>シツ</t>
    </rPh>
    <rPh sb="9" eb="11">
      <t>カクホ</t>
    </rPh>
    <rPh sb="18" eb="20">
      <t>ケイシキ</t>
    </rPh>
    <rPh sb="22" eb="25">
      <t>ナイシキョウ</t>
    </rPh>
    <rPh sb="25" eb="27">
      <t>トッカ</t>
    </rPh>
    <rPh sb="32" eb="34">
      <t>ドウニュウ</t>
    </rPh>
    <rPh sb="34" eb="36">
      <t>ジッセキ</t>
    </rPh>
    <rPh sb="40" eb="42">
      <t>シセツ</t>
    </rPh>
    <rPh sb="42" eb="44">
      <t>イジョウ</t>
    </rPh>
    <rPh sb="44" eb="45">
      <t>オコナ</t>
    </rPh>
    <phoneticPr fontId="9"/>
  </si>
  <si>
    <t>マスタ入力の機能として以下の機能を有すること。
部位、診断、所見　の順に紐付の階層となっていること。マスタはプルダウン式の展開ではなく、階層での用語表示が可能であること。
処置・バイオプシについてもマスタ入力が可能であること。</t>
    <rPh sb="3" eb="5">
      <t>ニュウリョク</t>
    </rPh>
    <rPh sb="6" eb="8">
      <t>キノウ</t>
    </rPh>
    <rPh sb="11" eb="13">
      <t>イカ</t>
    </rPh>
    <rPh sb="14" eb="16">
      <t>キノウ</t>
    </rPh>
    <rPh sb="17" eb="18">
      <t>ユウ</t>
    </rPh>
    <rPh sb="24" eb="26">
      <t>ブイ</t>
    </rPh>
    <rPh sb="27" eb="29">
      <t>シンダン</t>
    </rPh>
    <rPh sb="30" eb="32">
      <t>ショケン</t>
    </rPh>
    <rPh sb="34" eb="35">
      <t>ジュン</t>
    </rPh>
    <rPh sb="36" eb="37">
      <t>ヒモ</t>
    </rPh>
    <rPh sb="37" eb="38">
      <t>ツ</t>
    </rPh>
    <rPh sb="39" eb="41">
      <t>カイソウ</t>
    </rPh>
    <rPh sb="59" eb="60">
      <t>シキ</t>
    </rPh>
    <rPh sb="61" eb="63">
      <t>テンカイ</t>
    </rPh>
    <rPh sb="68" eb="70">
      <t>カイソウ</t>
    </rPh>
    <rPh sb="72" eb="74">
      <t>ヨウゴ</t>
    </rPh>
    <rPh sb="74" eb="76">
      <t>ヒョウジ</t>
    </rPh>
    <rPh sb="77" eb="79">
      <t>カノウ</t>
    </rPh>
    <rPh sb="86" eb="88">
      <t>ショチ</t>
    </rPh>
    <rPh sb="102" eb="104">
      <t>ニュウリョク</t>
    </rPh>
    <rPh sb="105" eb="107">
      <t>カノウ</t>
    </rPh>
    <phoneticPr fontId="9"/>
  </si>
  <si>
    <t>マスタはJEDに準拠したマスタを搭載していること。</t>
    <rPh sb="8" eb="10">
      <t>ジュンキョ</t>
    </rPh>
    <rPh sb="16" eb="18">
      <t>トウサイ</t>
    </rPh>
    <phoneticPr fontId="9"/>
  </si>
  <si>
    <t>マスタはJEDに準拠したマスタを搭載していること。場合により、施設側で利用できない用語や、病診連携上の都合で用語を変更する必要がある診断名がある場合、レポートマスタは当院の指定する用語で選択し、JED出力時にはJED用語にコンバートする機能を有すること。</t>
    <rPh sb="8" eb="10">
      <t>ジュンキョ</t>
    </rPh>
    <rPh sb="16" eb="18">
      <t>トウサイ</t>
    </rPh>
    <rPh sb="25" eb="27">
      <t>バアイ</t>
    </rPh>
    <rPh sb="31" eb="33">
      <t>シセツ</t>
    </rPh>
    <rPh sb="33" eb="34">
      <t>ガワ</t>
    </rPh>
    <rPh sb="35" eb="37">
      <t>リヨウ</t>
    </rPh>
    <rPh sb="41" eb="43">
      <t>ヨウゴ</t>
    </rPh>
    <phoneticPr fontId="9"/>
  </si>
  <si>
    <t>入力されたレポートデータはデータベース構造になっており、部位・診断・所見それぞれが抽出できる形式であること。</t>
    <rPh sb="0" eb="2">
      <t>ニュウリョク</t>
    </rPh>
    <rPh sb="19" eb="21">
      <t>コウゾウ</t>
    </rPh>
    <rPh sb="28" eb="30">
      <t>ブイ</t>
    </rPh>
    <rPh sb="31" eb="33">
      <t>シンダン</t>
    </rPh>
    <rPh sb="34" eb="36">
      <t>ショケン</t>
    </rPh>
    <rPh sb="41" eb="43">
      <t>チュウシュツ</t>
    </rPh>
    <rPh sb="46" eb="48">
      <t>ケイシキ</t>
    </rPh>
    <phoneticPr fontId="9"/>
  </si>
  <si>
    <t>部位は部位名+詳細部位の提示が可能であること。詳細部位は3階層+補足の階層を有すること。詳細部位は部位名に紐付きをしており、入力された部位に連動し、必要な詳細部位のみが表示されること</t>
    <phoneticPr fontId="9"/>
  </si>
  <si>
    <t>診断は部位の入力により、該当部位に発生する診断名のみを絞り込み表示すること。
診断名は3階層で分類することが可能であること。診断名中の階層は全て相互に連動し、絞込み表示ができること。</t>
    <rPh sb="0" eb="2">
      <t>シンダン</t>
    </rPh>
    <rPh sb="3" eb="5">
      <t>ブイ</t>
    </rPh>
    <rPh sb="6" eb="8">
      <t>ニュウリョク</t>
    </rPh>
    <rPh sb="12" eb="14">
      <t>ガイトウ</t>
    </rPh>
    <rPh sb="14" eb="16">
      <t>ブイ</t>
    </rPh>
    <rPh sb="17" eb="19">
      <t>ハッセイ</t>
    </rPh>
    <rPh sb="21" eb="23">
      <t>シンダン</t>
    </rPh>
    <rPh sb="23" eb="24">
      <t>メイ</t>
    </rPh>
    <rPh sb="27" eb="28">
      <t>シボ</t>
    </rPh>
    <rPh sb="29" eb="30">
      <t>コ</t>
    </rPh>
    <rPh sb="31" eb="33">
      <t>ヒョウジ</t>
    </rPh>
    <rPh sb="39" eb="41">
      <t>シンダン</t>
    </rPh>
    <rPh sb="41" eb="42">
      <t>メイ</t>
    </rPh>
    <rPh sb="44" eb="46">
      <t>カイソウ</t>
    </rPh>
    <rPh sb="47" eb="49">
      <t>ブンルイ</t>
    </rPh>
    <rPh sb="54" eb="56">
      <t>カノウ</t>
    </rPh>
    <rPh sb="62" eb="64">
      <t>シンダン</t>
    </rPh>
    <rPh sb="64" eb="65">
      <t>メイ</t>
    </rPh>
    <rPh sb="65" eb="66">
      <t>チュウ</t>
    </rPh>
    <rPh sb="67" eb="69">
      <t>カイソウ</t>
    </rPh>
    <rPh sb="70" eb="71">
      <t>スベ</t>
    </rPh>
    <rPh sb="72" eb="74">
      <t>ソウゴ</t>
    </rPh>
    <rPh sb="75" eb="77">
      <t>レンドウ</t>
    </rPh>
    <rPh sb="79" eb="81">
      <t>シボリコ</t>
    </rPh>
    <rPh sb="82" eb="84">
      <t>ヒョウジ</t>
    </rPh>
    <phoneticPr fontId="9"/>
  </si>
  <si>
    <t>所見は診断の入力により、該当する診断を表す所見項目の未が表示されること。
所見項目の分類により、単数選択・複数選択の設定が可能であること。所見項目は必要な数設けることができること。</t>
    <rPh sb="0" eb="2">
      <t>ショケン</t>
    </rPh>
    <rPh sb="3" eb="5">
      <t>シンダン</t>
    </rPh>
    <rPh sb="6" eb="8">
      <t>ニュウリョク</t>
    </rPh>
    <rPh sb="12" eb="14">
      <t>ガイトウ</t>
    </rPh>
    <rPh sb="16" eb="18">
      <t>シンダン</t>
    </rPh>
    <rPh sb="19" eb="20">
      <t>アラワ</t>
    </rPh>
    <rPh sb="21" eb="23">
      <t>ショケン</t>
    </rPh>
    <rPh sb="23" eb="25">
      <t>コウモク</t>
    </rPh>
    <rPh sb="26" eb="27">
      <t>ミ</t>
    </rPh>
    <rPh sb="28" eb="30">
      <t>ヒョウジ</t>
    </rPh>
    <rPh sb="37" eb="39">
      <t>ショケン</t>
    </rPh>
    <rPh sb="39" eb="41">
      <t>コウモク</t>
    </rPh>
    <rPh sb="42" eb="44">
      <t>ブンルイ</t>
    </rPh>
    <rPh sb="48" eb="50">
      <t>タンスウ</t>
    </rPh>
    <rPh sb="50" eb="52">
      <t>センタク</t>
    </rPh>
    <rPh sb="53" eb="55">
      <t>フクスウ</t>
    </rPh>
    <rPh sb="55" eb="57">
      <t>センタク</t>
    </rPh>
    <rPh sb="58" eb="60">
      <t>セッテイ</t>
    </rPh>
    <rPh sb="61" eb="63">
      <t>カノウ</t>
    </rPh>
    <rPh sb="69" eb="71">
      <t>ショケン</t>
    </rPh>
    <rPh sb="71" eb="73">
      <t>コウモク</t>
    </rPh>
    <rPh sb="74" eb="76">
      <t>ヒツヨウ</t>
    </rPh>
    <rPh sb="77" eb="78">
      <t>カズ</t>
    </rPh>
    <rPh sb="78" eb="79">
      <t>モウ</t>
    </rPh>
    <phoneticPr fontId="9"/>
  </si>
  <si>
    <t>所見・コメント内容の定型文は、ユーザが自由に追加・修正・削除出来る機能を有すること。</t>
  </si>
  <si>
    <t>所見・コメント内容の定型文は、複数テキストを選択した場合、選択したテキスト同士の区切りを改行、コンマ、スペースのいづれかで選択できること。</t>
  </si>
  <si>
    <t>異常なし患者の場合は、ワンクリックにて、異常なし所見を作成できること。上部検査であれば「食道・胃・十二指腸」などの部位項目が「全て異常なし」登録されること。</t>
    <rPh sb="20" eb="22">
      <t>イジョウ</t>
    </rPh>
    <rPh sb="24" eb="26">
      <t>ショケン</t>
    </rPh>
    <rPh sb="27" eb="29">
      <t>サクセイ</t>
    </rPh>
    <phoneticPr fontId="9"/>
  </si>
  <si>
    <t>JEDに規定された患者付帯情報の入力ができること。患者付帯情報は一時保存が可能であること。また、レポート画面外からも展開できること。</t>
    <rPh sb="4" eb="6">
      <t>キテイ</t>
    </rPh>
    <rPh sb="9" eb="11">
      <t>カンジャ</t>
    </rPh>
    <rPh sb="11" eb="13">
      <t>フタイ</t>
    </rPh>
    <rPh sb="13" eb="15">
      <t>ジョウホウ</t>
    </rPh>
    <rPh sb="16" eb="18">
      <t>ニュウリョク</t>
    </rPh>
    <rPh sb="25" eb="27">
      <t>カンジャ</t>
    </rPh>
    <rPh sb="27" eb="29">
      <t>フタイ</t>
    </rPh>
    <rPh sb="29" eb="31">
      <t>ジョウホウ</t>
    </rPh>
    <rPh sb="32" eb="34">
      <t>イチジ</t>
    </rPh>
    <rPh sb="34" eb="36">
      <t>ホゾン</t>
    </rPh>
    <rPh sb="37" eb="39">
      <t>カノウ</t>
    </rPh>
    <rPh sb="52" eb="54">
      <t>ガメン</t>
    </rPh>
    <rPh sb="54" eb="55">
      <t>ガイ</t>
    </rPh>
    <rPh sb="58" eb="60">
      <t>テンカイ</t>
    </rPh>
    <phoneticPr fontId="9"/>
  </si>
  <si>
    <t>検査種別毎にシェーマを保有できること。</t>
    <phoneticPr fontId="9"/>
  </si>
  <si>
    <t>シェーマの検査レポートへの添付が可能であること。</t>
    <rPh sb="13" eb="15">
      <t>テンプ</t>
    </rPh>
    <rPh sb="16" eb="18">
      <t>カノウ</t>
    </rPh>
    <phoneticPr fontId="9"/>
  </si>
  <si>
    <t>シェーマの追加が可能であること。</t>
    <rPh sb="5" eb="7">
      <t>ツイカ</t>
    </rPh>
    <rPh sb="8" eb="10">
      <t>カノウ</t>
    </rPh>
    <phoneticPr fontId="9"/>
  </si>
  <si>
    <t>仮保存状態の検査レポート（未完了検査も含む）は、レポート上仮保存状態であることを明示したうえで配信が可能なこと。</t>
    <phoneticPr fontId="9"/>
  </si>
  <si>
    <t>一時保存状態を持ち、院内に配信しない状態での保存ができること。</t>
    <rPh sb="0" eb="2">
      <t>イチジ</t>
    </rPh>
    <rPh sb="2" eb="4">
      <t>ホゾン</t>
    </rPh>
    <rPh sb="4" eb="6">
      <t>ジョウタイ</t>
    </rPh>
    <rPh sb="7" eb="8">
      <t>モ</t>
    </rPh>
    <rPh sb="10" eb="12">
      <t>インナイ</t>
    </rPh>
    <rPh sb="13" eb="15">
      <t>ハイシン</t>
    </rPh>
    <rPh sb="18" eb="20">
      <t>ジョウタイ</t>
    </rPh>
    <rPh sb="22" eb="24">
      <t>ホゾン</t>
    </rPh>
    <phoneticPr fontId="9"/>
  </si>
  <si>
    <t>病院情報システムから、患者ＩＤ連携により該当患者の検査履歴を検索表示する機能を有すること。</t>
  </si>
  <si>
    <t>病院情報システムから、オーダ番号により該当レポートを直接参照可能な機能を有すること。</t>
  </si>
  <si>
    <t>合併症、偶発症の登録が可能であること</t>
    <rPh sb="0" eb="3">
      <t>ガッペイショウ</t>
    </rPh>
    <rPh sb="4" eb="6">
      <t>グウハツ</t>
    </rPh>
    <rPh sb="6" eb="7">
      <t>ショウ</t>
    </rPh>
    <rPh sb="8" eb="10">
      <t>トウロク</t>
    </rPh>
    <rPh sb="11" eb="13">
      <t>カノウ</t>
    </rPh>
    <phoneticPr fontId="9"/>
  </si>
  <si>
    <t>シェーマ、画像を問わず以下のアノテーションが利用できること。
・直線、円、矩形、矢印、文字入力、色、修正ペン（オリジナルシェーマの修正）、消しゴム</t>
    <rPh sb="5" eb="7">
      <t>ガゾウ</t>
    </rPh>
    <rPh sb="8" eb="9">
      <t>ト</t>
    </rPh>
    <rPh sb="11" eb="13">
      <t>イカ</t>
    </rPh>
    <rPh sb="22" eb="24">
      <t>リヨウ</t>
    </rPh>
    <rPh sb="32" eb="34">
      <t>チョクセン</t>
    </rPh>
    <rPh sb="35" eb="36">
      <t>エン</t>
    </rPh>
    <rPh sb="37" eb="39">
      <t>クケイ</t>
    </rPh>
    <rPh sb="40" eb="42">
      <t>ヤジルシ</t>
    </rPh>
    <rPh sb="43" eb="45">
      <t>モジ</t>
    </rPh>
    <rPh sb="45" eb="47">
      <t>ニュウリョク</t>
    </rPh>
    <rPh sb="48" eb="49">
      <t>イロ</t>
    </rPh>
    <rPh sb="50" eb="52">
      <t>シュウセイ</t>
    </rPh>
    <rPh sb="65" eb="67">
      <t>シュウセイ</t>
    </rPh>
    <rPh sb="69" eb="70">
      <t>ケ</t>
    </rPh>
    <phoneticPr fontId="9"/>
  </si>
  <si>
    <t>アノテーション機能の自由線描画はドロー系ではなくペイント系を採択し、任意の曲線が記載できること。</t>
    <rPh sb="7" eb="9">
      <t>キノウ</t>
    </rPh>
    <rPh sb="10" eb="12">
      <t>ジユウ</t>
    </rPh>
    <rPh sb="12" eb="13">
      <t>セン</t>
    </rPh>
    <rPh sb="13" eb="15">
      <t>ビョウガ</t>
    </rPh>
    <rPh sb="19" eb="20">
      <t>ケイ</t>
    </rPh>
    <rPh sb="28" eb="29">
      <t>ケイ</t>
    </rPh>
    <rPh sb="30" eb="32">
      <t>サイタク</t>
    </rPh>
    <rPh sb="34" eb="36">
      <t>ニンイ</t>
    </rPh>
    <rPh sb="37" eb="39">
      <t>キョクセン</t>
    </rPh>
    <rPh sb="40" eb="42">
      <t>キサイ</t>
    </rPh>
    <phoneticPr fontId="17"/>
  </si>
  <si>
    <t>マスタ入力された診断・所見・処置での検索が可能であること</t>
    <rPh sb="3" eb="5">
      <t>ニュウリョク</t>
    </rPh>
    <rPh sb="8" eb="10">
      <t>シンダン</t>
    </rPh>
    <rPh sb="11" eb="13">
      <t>ショケン</t>
    </rPh>
    <rPh sb="14" eb="16">
      <t>ショチ</t>
    </rPh>
    <rPh sb="18" eb="20">
      <t>ケンサク</t>
    </rPh>
    <rPh sb="21" eb="23">
      <t>カノウ</t>
    </rPh>
    <phoneticPr fontId="9"/>
  </si>
  <si>
    <t>入力された検査レポート情報は病理依頼書フォーマットに自動的に転記されること。</t>
    <rPh sb="0" eb="2">
      <t>ニュウリョク</t>
    </rPh>
    <rPh sb="5" eb="7">
      <t>ケンサ</t>
    </rPh>
    <rPh sb="11" eb="13">
      <t>ジョウホウ</t>
    </rPh>
    <rPh sb="14" eb="16">
      <t>ビョウリ</t>
    </rPh>
    <rPh sb="16" eb="19">
      <t>イライショ</t>
    </rPh>
    <rPh sb="26" eb="28">
      <t>ジドウ</t>
    </rPh>
    <rPh sb="28" eb="29">
      <t>テキ</t>
    </rPh>
    <rPh sb="30" eb="32">
      <t>テンキ</t>
    </rPh>
    <phoneticPr fontId="9"/>
  </si>
  <si>
    <t>病理依頼書の提供フォーマットは通常の内視鏡ﾚﾎﾟｰﾄの印刷フォーマットと異なるフォーマットで提供可能であること</t>
    <phoneticPr fontId="9"/>
  </si>
  <si>
    <t>内視鏡レポート内に、病理診断を記載できること。</t>
    <phoneticPr fontId="9"/>
  </si>
  <si>
    <t>内視鏡レポートのコメント内に、使用した薬剤を転記できるエリアを設けること</t>
    <phoneticPr fontId="9"/>
  </si>
  <si>
    <t>各種検査レポートがレーザプリンタなどで出力できる機能を有すること。印刷フォーマットは検査項目毎に設定でき、レポートを入力するためのフォーマットとは区別されること</t>
    <rPh sb="33" eb="35">
      <t>インサツ</t>
    </rPh>
    <rPh sb="42" eb="44">
      <t>ケンサ</t>
    </rPh>
    <rPh sb="44" eb="46">
      <t>コウモク</t>
    </rPh>
    <rPh sb="46" eb="47">
      <t>ゴト</t>
    </rPh>
    <rPh sb="48" eb="50">
      <t>セッテイ</t>
    </rPh>
    <rPh sb="58" eb="60">
      <t>ニュウリョク</t>
    </rPh>
    <rPh sb="73" eb="75">
      <t>クベツ</t>
    </rPh>
    <phoneticPr fontId="9"/>
  </si>
  <si>
    <t>レポートソフトウェアはバージョンアップ管理や、本システムを更新する際のデータ移行を鑑み、データ移行が現実的に困難なFile Maker等の汎用ソフトウェアではなく、メーカーが開発し、保証するプロダクトとしてのレポートソフトウェアであること。</t>
    <rPh sb="19" eb="21">
      <t>カンリ</t>
    </rPh>
    <rPh sb="23" eb="24">
      <t>ホン</t>
    </rPh>
    <rPh sb="29" eb="31">
      <t>コウシン</t>
    </rPh>
    <rPh sb="33" eb="34">
      <t>サイ</t>
    </rPh>
    <rPh sb="38" eb="40">
      <t>イコウ</t>
    </rPh>
    <rPh sb="41" eb="42">
      <t>カンガ</t>
    </rPh>
    <rPh sb="47" eb="49">
      <t>イコウ</t>
    </rPh>
    <rPh sb="50" eb="53">
      <t>ゲンジツテキ</t>
    </rPh>
    <rPh sb="54" eb="56">
      <t>コンナン</t>
    </rPh>
    <rPh sb="67" eb="68">
      <t>ナド</t>
    </rPh>
    <rPh sb="69" eb="71">
      <t>ハンヨウ</t>
    </rPh>
    <rPh sb="87" eb="89">
      <t>カイハツ</t>
    </rPh>
    <rPh sb="91" eb="93">
      <t>ホショウ</t>
    </rPh>
    <phoneticPr fontId="17"/>
  </si>
  <si>
    <t>既存システムに保存された内視鏡検査画像及び内視鏡検査レポートはデータ移行を行うこと。データ移行費についても、落札業者が負担すること</t>
    <rPh sb="0" eb="2">
      <t>キゾン</t>
    </rPh>
    <rPh sb="7" eb="9">
      <t>ホゾン</t>
    </rPh>
    <rPh sb="12" eb="15">
      <t>ナイシキョウ</t>
    </rPh>
    <rPh sb="15" eb="17">
      <t>ケンサ</t>
    </rPh>
    <rPh sb="17" eb="19">
      <t>ガゾウ</t>
    </rPh>
    <rPh sb="19" eb="20">
      <t>オヨ</t>
    </rPh>
    <rPh sb="21" eb="24">
      <t>ナイシキョウ</t>
    </rPh>
    <rPh sb="24" eb="26">
      <t>ケンサ</t>
    </rPh>
    <rPh sb="34" eb="36">
      <t>イコウ</t>
    </rPh>
    <rPh sb="37" eb="38">
      <t>オコナ</t>
    </rPh>
    <rPh sb="45" eb="47">
      <t>イコウ</t>
    </rPh>
    <rPh sb="47" eb="48">
      <t>ヒ</t>
    </rPh>
    <rPh sb="54" eb="56">
      <t>ラクサツ</t>
    </rPh>
    <rPh sb="56" eb="58">
      <t>ギョウシャ</t>
    </rPh>
    <rPh sb="59" eb="61">
      <t>フタン</t>
    </rPh>
    <phoneticPr fontId="17"/>
  </si>
  <si>
    <t>システム稼働開始時点でのあらかじめ発行されている未来分の内視鏡検査オーダは新システムに移行されていること。</t>
    <rPh sb="4" eb="6">
      <t>カドウ</t>
    </rPh>
    <rPh sb="6" eb="8">
      <t>カイシ</t>
    </rPh>
    <rPh sb="8" eb="10">
      <t>ジテン</t>
    </rPh>
    <rPh sb="17" eb="19">
      <t>ハッコウ</t>
    </rPh>
    <rPh sb="24" eb="26">
      <t>ミライ</t>
    </rPh>
    <rPh sb="26" eb="27">
      <t>ブン</t>
    </rPh>
    <rPh sb="28" eb="31">
      <t>ナイシキョウ</t>
    </rPh>
    <rPh sb="31" eb="33">
      <t>ケンサ</t>
    </rPh>
    <rPh sb="37" eb="38">
      <t>シン</t>
    </rPh>
    <rPh sb="43" eb="45">
      <t>イコウ</t>
    </rPh>
    <phoneticPr fontId="8"/>
  </si>
  <si>
    <t>病理連携</t>
    <rPh sb="0" eb="2">
      <t>ビョウリ</t>
    </rPh>
    <rPh sb="2" eb="4">
      <t>レンケイ</t>
    </rPh>
    <phoneticPr fontId="9"/>
  </si>
  <si>
    <t>内視鏡部門システムにおいて、病理依頼書を発行する機能を有すること。</t>
    <phoneticPr fontId="9"/>
  </si>
  <si>
    <t>上述仕様において、細胞診・組織診ともに病理依頼を発行する機能を有すること</t>
    <phoneticPr fontId="9"/>
  </si>
  <si>
    <t>基幹システム、病理システム側の協力を前提に、オーダリングシステムを経由して、内視鏡部門システムから病理オーダを発行することができること。
その際、電子カルテベンダ側の特段の理由がない限り、病理オーダ連携処理はバックグラウンドで処理され、本仕様のために電子カルテを起動する必要がないこと</t>
    <phoneticPr fontId="9"/>
  </si>
  <si>
    <t>内視鏡部門システムにおいて、病理システム側の協力を前提に、病理システムに記載された病理結果レポートをURLによるリンクで表示する機能を有すること</t>
    <phoneticPr fontId="9"/>
  </si>
  <si>
    <t>病理部門システムから病理診断結果をテキスト形式またはWeb配信アドレスを受け取り、内視鏡部門システムの専用画面上で閲覧可能なシステムを有していること。</t>
    <phoneticPr fontId="9"/>
  </si>
  <si>
    <t>洗浄消毒履歴管理</t>
    <rPh sb="0" eb="2">
      <t>センジョウ</t>
    </rPh>
    <rPh sb="2" eb="4">
      <t>ショウドク</t>
    </rPh>
    <rPh sb="4" eb="6">
      <t>リレキ</t>
    </rPh>
    <rPh sb="6" eb="8">
      <t>カンリ</t>
    </rPh>
    <phoneticPr fontId="9"/>
  </si>
  <si>
    <t>内視鏡部門システムにおいて、洗浄消毒履歴を管理する機能を有すること。</t>
    <rPh sb="0" eb="3">
      <t>ナイシキョウ</t>
    </rPh>
    <rPh sb="3" eb="5">
      <t>ブモン</t>
    </rPh>
    <rPh sb="14" eb="16">
      <t>センジョウ</t>
    </rPh>
    <rPh sb="16" eb="18">
      <t>ショウドク</t>
    </rPh>
    <rPh sb="18" eb="20">
      <t>リレキ</t>
    </rPh>
    <rPh sb="21" eb="23">
      <t>カンリ</t>
    </rPh>
    <rPh sb="25" eb="27">
      <t>キノウ</t>
    </rPh>
    <rPh sb="28" eb="29">
      <t>ユウ</t>
    </rPh>
    <phoneticPr fontId="9"/>
  </si>
  <si>
    <t>使用したスコープの洗浄履歴を管理でき、自動的に（検査データ紐付けなどの操作をすることなく）内視鏡検査データと紐づくこと。使用したスコープがどのオーダの検査で使ったのか、明示的に、管理できること。
洗浄消毒の有無に関する記録については、洗浄運用の流れの中で行うことが望ましいため、タブレットPCを利用したシステムで構築を行うこと。基本設計として、PC端末上に用意されたテンプレートを利用し、キーボードやマウスを利用し、登録するシステムではないこと。</t>
    <rPh sb="159" eb="160">
      <t>オコナ</t>
    </rPh>
    <phoneticPr fontId="9"/>
  </si>
  <si>
    <t>洗浄機のメーカーや内視鏡スコープの型番、型式に関係なく、同じ操作にて使用できること。</t>
    <phoneticPr fontId="9"/>
  </si>
  <si>
    <t>一次洗浄の管理機能があること。一次洗浄についても運用上後で設定されたテンプレートを起動し入力ではなく、タブレットにより、二次洗浄と同一のタイミングで簡便に入力することが可能であること</t>
    <rPh sb="15" eb="17">
      <t>イチジ</t>
    </rPh>
    <rPh sb="17" eb="19">
      <t>センジョウ</t>
    </rPh>
    <rPh sb="24" eb="26">
      <t>ウンヨウ</t>
    </rPh>
    <rPh sb="26" eb="27">
      <t>ウエ</t>
    </rPh>
    <rPh sb="27" eb="28">
      <t>アト</t>
    </rPh>
    <rPh sb="29" eb="31">
      <t>セッテイ</t>
    </rPh>
    <rPh sb="41" eb="43">
      <t>キドウ</t>
    </rPh>
    <rPh sb="44" eb="46">
      <t>ニュウリョク</t>
    </rPh>
    <rPh sb="60" eb="62">
      <t>ニジ</t>
    </rPh>
    <rPh sb="62" eb="64">
      <t>センジョウ</t>
    </rPh>
    <rPh sb="65" eb="67">
      <t>ドウイツ</t>
    </rPh>
    <rPh sb="74" eb="76">
      <t>カンベン</t>
    </rPh>
    <rPh sb="77" eb="79">
      <t>ニュウリョク</t>
    </rPh>
    <rPh sb="84" eb="86">
      <t>カノウ</t>
    </rPh>
    <phoneticPr fontId="9"/>
  </si>
  <si>
    <t>トレーサビリティを徹底するため、スコープ管理機能として、患者名で検索をすることにより、該当患者に使用したスコープ名（型番）、その洗浄履歴、利用者、洗浄者などの情報が一元的に表示されること。</t>
    <phoneticPr fontId="9"/>
  </si>
  <si>
    <t>各種フィルター交換履歴を管理できること。</t>
    <phoneticPr fontId="9"/>
  </si>
  <si>
    <t>濃度チェック実施の有無を記録できること。</t>
    <rPh sb="6" eb="8">
      <t>ジッシ</t>
    </rPh>
    <rPh sb="9" eb="11">
      <t>ウム</t>
    </rPh>
    <phoneticPr fontId="9"/>
  </si>
  <si>
    <t>二本掛けの運用にも対応可能であること。</t>
    <rPh sb="0" eb="2">
      <t>ニホン</t>
    </rPh>
    <rPh sb="2" eb="3">
      <t>ガ</t>
    </rPh>
    <rPh sb="5" eb="7">
      <t>ウンヨウ</t>
    </rPh>
    <rPh sb="9" eb="11">
      <t>タイオウ</t>
    </rPh>
    <rPh sb="11" eb="13">
      <t>カノウ</t>
    </rPh>
    <phoneticPr fontId="9"/>
  </si>
  <si>
    <t>動画記録</t>
    <rPh sb="0" eb="2">
      <t>ドウガ</t>
    </rPh>
    <rPh sb="2" eb="4">
      <t>キロク</t>
    </rPh>
    <phoneticPr fontId="9"/>
  </si>
  <si>
    <t>動画形式はH.264での取得・保存が可能であること。</t>
    <rPh sb="0" eb="2">
      <t>ドウガ</t>
    </rPh>
    <rPh sb="2" eb="4">
      <t>ケイシキ</t>
    </rPh>
    <rPh sb="12" eb="14">
      <t>シュトク</t>
    </rPh>
    <rPh sb="15" eb="17">
      <t>ホゾン</t>
    </rPh>
    <rPh sb="18" eb="20">
      <t>カノウ</t>
    </rPh>
    <phoneticPr fontId="9"/>
  </si>
  <si>
    <t>保存された動画は、患者IDや患者氏名による電子的な検索が可能であること。</t>
    <rPh sb="0" eb="2">
      <t>ホゾン</t>
    </rPh>
    <rPh sb="5" eb="7">
      <t>ドウガ</t>
    </rPh>
    <rPh sb="9" eb="11">
      <t>カンジャ</t>
    </rPh>
    <rPh sb="14" eb="16">
      <t>カンジャ</t>
    </rPh>
    <rPh sb="16" eb="18">
      <t>シメイ</t>
    </rPh>
    <rPh sb="21" eb="24">
      <t>デンシテキ</t>
    </rPh>
    <rPh sb="25" eb="27">
      <t>ケンサク</t>
    </rPh>
    <rPh sb="28" eb="30">
      <t>カノウ</t>
    </rPh>
    <phoneticPr fontId="9"/>
  </si>
  <si>
    <t>容量が超過する場合、自動的に過去のデータの削除を行うこと。</t>
    <rPh sb="0" eb="2">
      <t>ヨウリョウ</t>
    </rPh>
    <rPh sb="3" eb="5">
      <t>チョウカ</t>
    </rPh>
    <rPh sb="7" eb="9">
      <t>バアイ</t>
    </rPh>
    <rPh sb="10" eb="12">
      <t>ジドウ</t>
    </rPh>
    <rPh sb="12" eb="13">
      <t>テキ</t>
    </rPh>
    <rPh sb="14" eb="16">
      <t>カコ</t>
    </rPh>
    <rPh sb="21" eb="23">
      <t>サクジョ</t>
    </rPh>
    <rPh sb="24" eb="25">
      <t>オコナ</t>
    </rPh>
    <phoneticPr fontId="9"/>
  </si>
  <si>
    <t>自動削除の対象にしないデータについてはロック機能により、保護することが可能であること。</t>
    <rPh sb="0" eb="2">
      <t>ジドウ</t>
    </rPh>
    <rPh sb="2" eb="4">
      <t>サクジョ</t>
    </rPh>
    <rPh sb="5" eb="7">
      <t>タイショウ</t>
    </rPh>
    <rPh sb="22" eb="24">
      <t>キノウ</t>
    </rPh>
    <rPh sb="28" eb="30">
      <t>ホゴ</t>
    </rPh>
    <rPh sb="35" eb="37">
      <t>カノウ</t>
    </rPh>
    <phoneticPr fontId="9"/>
  </si>
  <si>
    <t>保存された動画の指定位置を切り出しする機能を有すること。</t>
    <rPh sb="0" eb="2">
      <t>ホゾン</t>
    </rPh>
    <rPh sb="5" eb="7">
      <t>ドウガ</t>
    </rPh>
    <rPh sb="8" eb="10">
      <t>シテイ</t>
    </rPh>
    <rPh sb="10" eb="12">
      <t>イチ</t>
    </rPh>
    <rPh sb="13" eb="14">
      <t>キ</t>
    </rPh>
    <rPh sb="15" eb="16">
      <t>ダ</t>
    </rPh>
    <rPh sb="19" eb="21">
      <t>キノウ</t>
    </rPh>
    <rPh sb="22" eb="23">
      <t>ユウ</t>
    </rPh>
    <phoneticPr fontId="9"/>
  </si>
  <si>
    <t>保存された動画の切り出しは複数個所の切り出しが可能であること。また切り出した複数個所の動画を１つのファイルにつなげて管理、出力することが可能であること。</t>
    <rPh sb="0" eb="2">
      <t>ホゾン</t>
    </rPh>
    <rPh sb="5" eb="7">
      <t>ドウガ</t>
    </rPh>
    <rPh sb="8" eb="9">
      <t>キ</t>
    </rPh>
    <rPh sb="10" eb="11">
      <t>ダ</t>
    </rPh>
    <rPh sb="13" eb="15">
      <t>フクスウ</t>
    </rPh>
    <rPh sb="15" eb="17">
      <t>カショ</t>
    </rPh>
    <rPh sb="18" eb="19">
      <t>キ</t>
    </rPh>
    <rPh sb="20" eb="21">
      <t>ダ</t>
    </rPh>
    <rPh sb="23" eb="25">
      <t>カノウ</t>
    </rPh>
    <rPh sb="33" eb="34">
      <t>キ</t>
    </rPh>
    <rPh sb="35" eb="36">
      <t>ダ</t>
    </rPh>
    <rPh sb="38" eb="40">
      <t>フクスウ</t>
    </rPh>
    <rPh sb="40" eb="42">
      <t>カショ</t>
    </rPh>
    <rPh sb="43" eb="45">
      <t>ドウガ</t>
    </rPh>
    <rPh sb="58" eb="60">
      <t>カンリ</t>
    </rPh>
    <rPh sb="61" eb="63">
      <t>シュツリョク</t>
    </rPh>
    <rPh sb="68" eb="70">
      <t>カノウ</t>
    </rPh>
    <phoneticPr fontId="9"/>
  </si>
  <si>
    <t>動画のメディア出力は、wmv、mp4、m2tsの形式に対応すること。</t>
    <rPh sb="0" eb="2">
      <t>ドウガ</t>
    </rPh>
    <rPh sb="7" eb="9">
      <t>シュツリョク</t>
    </rPh>
    <rPh sb="24" eb="26">
      <t>ケイシキ</t>
    </rPh>
    <rPh sb="27" eb="29">
      <t>タイオウ</t>
    </rPh>
    <phoneticPr fontId="9"/>
  </si>
  <si>
    <t>付箋機能を有し、付箋を用いた検索が可能であること。</t>
    <rPh sb="0" eb="2">
      <t>フセン</t>
    </rPh>
    <rPh sb="2" eb="4">
      <t>キノウ</t>
    </rPh>
    <rPh sb="5" eb="6">
      <t>ユウ</t>
    </rPh>
    <rPh sb="8" eb="10">
      <t>フセン</t>
    </rPh>
    <rPh sb="11" eb="12">
      <t>モチ</t>
    </rPh>
    <rPh sb="14" eb="16">
      <t>ケンサク</t>
    </rPh>
    <rPh sb="17" eb="19">
      <t>カノウ</t>
    </rPh>
    <phoneticPr fontId="9"/>
  </si>
  <si>
    <t>動画参照は本部門システムの専用端末から行うことが可能であること</t>
    <rPh sb="0" eb="2">
      <t>ドウガ</t>
    </rPh>
    <rPh sb="2" eb="4">
      <t>サンショウ</t>
    </rPh>
    <rPh sb="5" eb="6">
      <t>ホン</t>
    </rPh>
    <rPh sb="6" eb="8">
      <t>ブモン</t>
    </rPh>
    <rPh sb="13" eb="15">
      <t>センヨウ</t>
    </rPh>
    <rPh sb="15" eb="17">
      <t>タンマツ</t>
    </rPh>
    <rPh sb="19" eb="20">
      <t>オコナ</t>
    </rPh>
    <rPh sb="24" eb="26">
      <t>カノウ</t>
    </rPh>
    <phoneticPr fontId="9"/>
  </si>
  <si>
    <t>カプセル内視鏡接続</t>
    <rPh sb="4" eb="7">
      <t>ナイシキョウ</t>
    </rPh>
    <rPh sb="7" eb="9">
      <t>セツゾク</t>
    </rPh>
    <phoneticPr fontId="9"/>
  </si>
  <si>
    <t>Covidien社カプセル内視鏡のワークステーションとのオーダー連携を行うこと。カプセル内視鏡は直接電子カルテとは接続できないため、本部門システムにおいて連携を実装すること。</t>
    <rPh sb="32" eb="34">
      <t>レンケイ</t>
    </rPh>
    <rPh sb="35" eb="36">
      <t>オコナ</t>
    </rPh>
    <rPh sb="44" eb="47">
      <t>ナイシキョウ</t>
    </rPh>
    <rPh sb="48" eb="50">
      <t>チョクセツ</t>
    </rPh>
    <rPh sb="50" eb="52">
      <t>デンシ</t>
    </rPh>
    <rPh sb="57" eb="59">
      <t>セツゾク</t>
    </rPh>
    <rPh sb="66" eb="67">
      <t>ホン</t>
    </rPh>
    <rPh sb="67" eb="69">
      <t>ブモン</t>
    </rPh>
    <rPh sb="77" eb="79">
      <t>レンケイ</t>
    </rPh>
    <rPh sb="80" eb="82">
      <t>ジッソウ</t>
    </rPh>
    <phoneticPr fontId="9"/>
  </si>
  <si>
    <t>Covidien社カプセル内視鏡のワークステーションにて選択されたキー画像を、内視鏡部門システムサーバに送信し、内視鏡部門システムの格納データとして管理できること。また、送信された画像を貼付画像として、内視鏡部門システムでカプセル内視鏡レポートを作成できること。レポートにあたっては小腸内視鏡領域のレポートマスタを作成した経験と実績を有すること。</t>
    <rPh sb="141" eb="143">
      <t>ショウチョウ</t>
    </rPh>
    <rPh sb="143" eb="146">
      <t>ナイシキョウ</t>
    </rPh>
    <rPh sb="146" eb="148">
      <t>リョウイキ</t>
    </rPh>
    <rPh sb="157" eb="159">
      <t>サクセイ</t>
    </rPh>
    <rPh sb="161" eb="163">
      <t>ケイケン</t>
    </rPh>
    <rPh sb="164" eb="166">
      <t>ジッセキ</t>
    </rPh>
    <rPh sb="167" eb="168">
      <t>ユウ</t>
    </rPh>
    <phoneticPr fontId="9"/>
  </si>
  <si>
    <t>Covidien社カプセル内視鏡のワークステーションにて、作成したカプセル内視鏡のレポートを内視鏡部門システムサーバに送信し、内視鏡部門システムの格納データとして管理し、内視鏡部門システム上にて参照できること。</t>
  </si>
  <si>
    <t>ホワイトボード機能</t>
    <rPh sb="7" eb="9">
      <t>キノウ</t>
    </rPh>
    <phoneticPr fontId="9"/>
  </si>
  <si>
    <t>電子ホワイトボード上に電子付箋を張り付けテキスト入力が絵の描画が可能であること</t>
    <rPh sb="0" eb="2">
      <t>デンシ</t>
    </rPh>
    <rPh sb="9" eb="10">
      <t>ウエ</t>
    </rPh>
    <rPh sb="11" eb="13">
      <t>デンシ</t>
    </rPh>
    <rPh sb="13" eb="15">
      <t>フセン</t>
    </rPh>
    <rPh sb="16" eb="17">
      <t>ハ</t>
    </rPh>
    <rPh sb="18" eb="19">
      <t>ツ</t>
    </rPh>
    <rPh sb="24" eb="26">
      <t>ニュウリョク</t>
    </rPh>
    <rPh sb="27" eb="28">
      <t>エ</t>
    </rPh>
    <rPh sb="29" eb="31">
      <t>ビョウガ</t>
    </rPh>
    <rPh sb="32" eb="34">
      <t>カノウ</t>
    </rPh>
    <phoneticPr fontId="9"/>
  </si>
  <si>
    <t>院内他システムとの連携</t>
    <rPh sb="0" eb="2">
      <t>インナイ</t>
    </rPh>
    <rPh sb="2" eb="3">
      <t>タ</t>
    </rPh>
    <rPh sb="9" eb="11">
      <t>レンケイ</t>
    </rPh>
    <phoneticPr fontId="9"/>
  </si>
  <si>
    <t>地域連携システムとの内視鏡画像・内視鏡検査レポートのファイル連携を行うこと。</t>
    <rPh sb="0" eb="4">
      <t>チイキレンケイ</t>
    </rPh>
    <rPh sb="10" eb="13">
      <t>ナイシキョウ</t>
    </rPh>
    <rPh sb="13" eb="15">
      <t>ガゾウ</t>
    </rPh>
    <rPh sb="16" eb="19">
      <t>ナイシキョウ</t>
    </rPh>
    <rPh sb="19" eb="21">
      <t>ケンサ</t>
    </rPh>
    <rPh sb="30" eb="32">
      <t>レンケイ</t>
    </rPh>
    <rPh sb="33" eb="34">
      <t>オコナ</t>
    </rPh>
    <phoneticPr fontId="9"/>
  </si>
  <si>
    <t>検索・集計・統計</t>
    <rPh sb="0" eb="2">
      <t>ケンサク</t>
    </rPh>
    <rPh sb="3" eb="5">
      <t>シュウケイ</t>
    </rPh>
    <rPh sb="6" eb="8">
      <t>トウケイ</t>
    </rPh>
    <phoneticPr fontId="9"/>
  </si>
  <si>
    <t>検査日報を指定された書式で印刷する機能を有すること。</t>
    <phoneticPr fontId="9"/>
  </si>
  <si>
    <t>検査月報を指定された書式で印刷する機能を有すること。</t>
    <phoneticPr fontId="9"/>
  </si>
  <si>
    <t>検査年報を指定された書式で印刷する機能を有すること。</t>
    <phoneticPr fontId="9"/>
  </si>
  <si>
    <t>診断名などのテキスト情報での検索を実施できること。</t>
    <phoneticPr fontId="9"/>
  </si>
  <si>
    <t>保守・実績</t>
    <rPh sb="0" eb="2">
      <t>ホシュ</t>
    </rPh>
    <rPh sb="3" eb="5">
      <t>ジッセキ</t>
    </rPh>
    <phoneticPr fontId="9"/>
  </si>
  <si>
    <t>内視鏡領域における、大学病院への導入が30施設以上あること</t>
    <rPh sb="0" eb="3">
      <t>ナイシキョウ</t>
    </rPh>
    <rPh sb="3" eb="5">
      <t>リョウイキ</t>
    </rPh>
    <rPh sb="10" eb="12">
      <t>ダイガク</t>
    </rPh>
    <rPh sb="12" eb="14">
      <t>ビョウイン</t>
    </rPh>
    <rPh sb="16" eb="18">
      <t>ドウニュウ</t>
    </rPh>
    <rPh sb="21" eb="23">
      <t>シセツ</t>
    </rPh>
    <rPh sb="23" eb="25">
      <t>イジョウ</t>
    </rPh>
    <phoneticPr fontId="9"/>
  </si>
  <si>
    <t>内視鏡領域専用の運用システムとして500施設以上の実績があること</t>
    <rPh sb="0" eb="3">
      <t>ナイシキョウ</t>
    </rPh>
    <rPh sb="3" eb="5">
      <t>リョウイキ</t>
    </rPh>
    <rPh sb="5" eb="7">
      <t>センヨウ</t>
    </rPh>
    <rPh sb="8" eb="10">
      <t>ウンヨウ</t>
    </rPh>
    <rPh sb="20" eb="22">
      <t>シセツ</t>
    </rPh>
    <rPh sb="22" eb="24">
      <t>イジョウ</t>
    </rPh>
    <rPh sb="25" eb="27">
      <t>ジッセキ</t>
    </rPh>
    <phoneticPr fontId="9"/>
  </si>
  <si>
    <t>導入後、無償期間を1年とすること。</t>
    <phoneticPr fontId="9"/>
  </si>
  <si>
    <t>迅速なサポート体制を実現するため、名古屋市内にサービスステーションを有していること。</t>
    <rPh sb="0" eb="2">
      <t>ジンソク</t>
    </rPh>
    <rPh sb="7" eb="9">
      <t>タイセイ</t>
    </rPh>
    <rPh sb="10" eb="12">
      <t>ジツゲン</t>
    </rPh>
    <rPh sb="17" eb="20">
      <t>ナゴヤ</t>
    </rPh>
    <rPh sb="20" eb="22">
      <t>シナイ</t>
    </rPh>
    <rPh sb="34" eb="35">
      <t>ユウ</t>
    </rPh>
    <phoneticPr fontId="9"/>
  </si>
  <si>
    <t>操作マニュアルは全ての機器について、日本語版を有すること</t>
    <phoneticPr fontId="9"/>
  </si>
  <si>
    <t>当仕様書記載内容を全て満たしていること</t>
    <phoneticPr fontId="10"/>
  </si>
  <si>
    <t>サーバ</t>
    <phoneticPr fontId="7"/>
  </si>
  <si>
    <t>データベースサーバ</t>
  </si>
  <si>
    <t>以下のサーバを仮想環境上に構築すること</t>
    <rPh sb="0" eb="2">
      <t>イカ</t>
    </rPh>
    <rPh sb="7" eb="9">
      <t>カソウ</t>
    </rPh>
    <rPh sb="9" eb="11">
      <t>カンキョウ</t>
    </rPh>
    <rPh sb="11" eb="12">
      <t>ウエ</t>
    </rPh>
    <rPh sb="13" eb="15">
      <t>コウチク</t>
    </rPh>
    <phoneticPr fontId="7"/>
  </si>
  <si>
    <t>IFサーバ</t>
    <phoneticPr fontId="9"/>
  </si>
  <si>
    <t>WEBサーバ</t>
    <phoneticPr fontId="9"/>
  </si>
  <si>
    <t>バックアップサーバ</t>
    <phoneticPr fontId="9"/>
  </si>
  <si>
    <t>本システムは仮想サーバ上で動作させること。
その際には適切なメモリ容量・CPUコア数・ディスク容量を設定すること。</t>
    <rPh sb="0" eb="1">
      <t>ホン</t>
    </rPh>
    <rPh sb="6" eb="8">
      <t>カソウ</t>
    </rPh>
    <rPh sb="11" eb="12">
      <t>ジョウ</t>
    </rPh>
    <rPh sb="13" eb="15">
      <t>ドウサ</t>
    </rPh>
    <rPh sb="24" eb="25">
      <t>サイ</t>
    </rPh>
    <rPh sb="27" eb="29">
      <t>テキセツ</t>
    </rPh>
    <rPh sb="33" eb="35">
      <t>ヨウリョウ</t>
    </rPh>
    <rPh sb="41" eb="42">
      <t>スウ</t>
    </rPh>
    <rPh sb="47" eb="49">
      <t>ヨウリョウ</t>
    </rPh>
    <rPh sb="50" eb="52">
      <t>セッテイ</t>
    </rPh>
    <phoneticPr fontId="7"/>
  </si>
  <si>
    <t>基本要件</t>
    <rPh sb="0" eb="2">
      <t>キホン</t>
    </rPh>
    <rPh sb="2" eb="4">
      <t>ヨウケン</t>
    </rPh>
    <phoneticPr fontId="7"/>
  </si>
  <si>
    <t>動画保存用サーバ</t>
    <rPh sb="0" eb="2">
      <t>ドウガ</t>
    </rPh>
    <rPh sb="2" eb="4">
      <t>ホゾン</t>
    </rPh>
    <rPh sb="4" eb="5">
      <t>ヨウ</t>
    </rPh>
    <phoneticPr fontId="7"/>
  </si>
  <si>
    <t>内視鏡動画編集用クライアント端末１台は以下の要件を満たすこと</t>
    <rPh sb="0" eb="3">
      <t>ナイシキョウ</t>
    </rPh>
    <rPh sb="3" eb="5">
      <t>ドウガ</t>
    </rPh>
    <rPh sb="5" eb="7">
      <t>ヘンシュウ</t>
    </rPh>
    <rPh sb="7" eb="8">
      <t>ヨウ</t>
    </rPh>
    <rPh sb="14" eb="16">
      <t>タンマツ</t>
    </rPh>
    <rPh sb="17" eb="18">
      <t>ダイ</t>
    </rPh>
    <rPh sb="19" eb="21">
      <t>イカ</t>
    </rPh>
    <rPh sb="22" eb="24">
      <t>ヨウケン</t>
    </rPh>
    <rPh sb="25" eb="26">
      <t>ミ</t>
    </rPh>
    <phoneticPr fontId="9"/>
  </si>
  <si>
    <t>その他機器</t>
    <rPh sb="2" eb="3">
      <t>タ</t>
    </rPh>
    <rPh sb="3" eb="5">
      <t>キキ</t>
    </rPh>
    <phoneticPr fontId="7"/>
  </si>
  <si>
    <t>以下の機器を用意すること</t>
    <rPh sb="0" eb="2">
      <t>イカ</t>
    </rPh>
    <rPh sb="3" eb="5">
      <t>キキ</t>
    </rPh>
    <rPh sb="6" eb="8">
      <t>ヨウイ</t>
    </rPh>
    <phoneticPr fontId="9"/>
  </si>
  <si>
    <t>画像取込端末</t>
    <rPh sb="0" eb="2">
      <t>ガゾウ</t>
    </rPh>
    <rPh sb="2" eb="4">
      <t>トリコミ</t>
    </rPh>
    <rPh sb="4" eb="6">
      <t>タンマツ</t>
    </rPh>
    <phoneticPr fontId="7"/>
  </si>
  <si>
    <t>クライアントPC</t>
    <phoneticPr fontId="7"/>
  </si>
  <si>
    <t>動画編集用クライアントPC</t>
    <rPh sb="0" eb="2">
      <t>ドウガ</t>
    </rPh>
    <rPh sb="2" eb="4">
      <t>ヘンシュウ</t>
    </rPh>
    <rPh sb="4" eb="5">
      <t>ヨウ</t>
    </rPh>
    <phoneticPr fontId="7"/>
  </si>
  <si>
    <t>ハードウェア要件</t>
    <rPh sb="6" eb="8">
      <t>ヨウケン</t>
    </rPh>
    <phoneticPr fontId="7"/>
  </si>
  <si>
    <t>ソフトウェア要件</t>
    <rPh sb="6" eb="8">
      <t>ヨウケン</t>
    </rPh>
    <phoneticPr fontId="7"/>
  </si>
  <si>
    <t>動画用ファイルサーバに動画の保存が可能であること。</t>
    <rPh sb="0" eb="2">
      <t>ドウガ</t>
    </rPh>
    <rPh sb="2" eb="3">
      <t>ヨウ</t>
    </rPh>
    <rPh sb="11" eb="13">
      <t>ドウガ</t>
    </rPh>
    <rPh sb="14" eb="16">
      <t>ホゾン</t>
    </rPh>
    <rPh sb="17" eb="19">
      <t>カノウ</t>
    </rPh>
    <phoneticPr fontId="9"/>
  </si>
  <si>
    <t>画像一元管理システムとの内視鏡画像・内視鏡検査レポートのファイル連携を行うこと。</t>
    <rPh sb="0" eb="2">
      <t>ガゾウ</t>
    </rPh>
    <rPh sb="2" eb="4">
      <t>イチゲン</t>
    </rPh>
    <rPh sb="4" eb="6">
      <t>カンリ</t>
    </rPh>
    <rPh sb="12" eb="15">
      <t>ナイシキョウ</t>
    </rPh>
    <rPh sb="15" eb="17">
      <t>ガゾウ</t>
    </rPh>
    <rPh sb="18" eb="21">
      <t>ナイシキョウ</t>
    </rPh>
    <rPh sb="21" eb="23">
      <t>ケンサ</t>
    </rPh>
    <rPh sb="32" eb="34">
      <t>レンケイ</t>
    </rPh>
    <rPh sb="35" eb="36">
      <t>オコナ</t>
    </rPh>
    <phoneticPr fontId="9"/>
  </si>
  <si>
    <t>JEDデータの抽出が可能なこと</t>
    <rPh sb="7" eb="9">
      <t>チュウシュツ</t>
    </rPh>
    <rPh sb="10" eb="12">
      <t>カノウ</t>
    </rPh>
    <phoneticPr fontId="7"/>
  </si>
  <si>
    <t>病理検査結果通知を内視鏡依頼医師と病理オーダ発行に行うため、医師病理オーダの情報には、病理オーダ発行ユーザだけでなく、内視鏡依頼を行ったユーザの情報を含めること。
オーダデータの形式は電子カルテベンダーと調整の上で行うこと</t>
    <rPh sb="0" eb="2">
      <t>ビョウリ</t>
    </rPh>
    <rPh sb="2" eb="4">
      <t>ケンサ</t>
    </rPh>
    <rPh sb="4" eb="6">
      <t>ケッカ</t>
    </rPh>
    <rPh sb="6" eb="8">
      <t>ツウチ</t>
    </rPh>
    <rPh sb="9" eb="12">
      <t>ナイシキョウ</t>
    </rPh>
    <rPh sb="12" eb="14">
      <t>イライ</t>
    </rPh>
    <rPh sb="14" eb="16">
      <t>イシ</t>
    </rPh>
    <rPh sb="17" eb="19">
      <t>ビョウリ</t>
    </rPh>
    <rPh sb="22" eb="24">
      <t>ハッコウ</t>
    </rPh>
    <rPh sb="25" eb="26">
      <t>オコナ</t>
    </rPh>
    <rPh sb="30" eb="32">
      <t>イシ</t>
    </rPh>
    <rPh sb="32" eb="34">
      <t>ビョウリ</t>
    </rPh>
    <rPh sb="38" eb="40">
      <t>ジョウホウ</t>
    </rPh>
    <rPh sb="43" eb="45">
      <t>ビョウリ</t>
    </rPh>
    <rPh sb="48" eb="50">
      <t>ハッコウ</t>
    </rPh>
    <rPh sb="59" eb="62">
      <t>ナイシキョウ</t>
    </rPh>
    <rPh sb="62" eb="64">
      <t>イライ</t>
    </rPh>
    <rPh sb="65" eb="66">
      <t>オコナ</t>
    </rPh>
    <rPh sb="72" eb="74">
      <t>ジョウホウ</t>
    </rPh>
    <rPh sb="75" eb="76">
      <t>フク</t>
    </rPh>
    <rPh sb="89" eb="91">
      <t>ケイシキ</t>
    </rPh>
    <rPh sb="92" eb="94">
      <t>デンシ</t>
    </rPh>
    <rPh sb="102" eb="104">
      <t>チョウセイ</t>
    </rPh>
    <rPh sb="105" eb="106">
      <t>ウエ</t>
    </rPh>
    <rPh sb="107" eb="108">
      <t>オコナ</t>
    </rPh>
    <phoneticPr fontId="7"/>
  </si>
  <si>
    <t>新規追加案件</t>
    <rPh sb="0" eb="2">
      <t>シンキ</t>
    </rPh>
    <rPh sb="2" eb="4">
      <t>ツイカ</t>
    </rPh>
    <rPh sb="4" eb="6">
      <t>アンケン</t>
    </rPh>
    <phoneticPr fontId="7"/>
  </si>
  <si>
    <t>○</t>
  </si>
  <si>
    <t>○</t>
    <phoneticPr fontId="7"/>
  </si>
  <si>
    <t>要求仕様</t>
    <phoneticPr fontId="9"/>
  </si>
  <si>
    <t>利用者毎のパスワード設定には、文字・数字・記号の混在を条件とするような複雑性を要求できること。</t>
    <phoneticPr fontId="9"/>
  </si>
  <si>
    <t>カナ氏名、漢字氏名、カナ名前等のあいまい検索を行うことが可能なこと。また、あいまい検索を有効にするか否かの設定が可能であること。
あいまい検索とは例えば「ヤマサキ」と検索すると「ヤマザキ」も検索対象とすることを指す。</t>
    <phoneticPr fontId="9"/>
  </si>
  <si>
    <t>日付の省略入力が可能であること。
（例）当日日付が平成26年8月4日の場合
①入力値「1」の場合　　：「260801」が自動でセットされること
②入力値「0710」の場合 ：「260710」が自動でセットされること</t>
    <phoneticPr fontId="9"/>
  </si>
  <si>
    <t>特定のオペレータによる患者データの不必要な更新を防ぐために、患者データを更新せずに参照のみ可能なモードの対応ができること。</t>
    <rPh sb="52" eb="54">
      <t>タイオウ</t>
    </rPh>
    <phoneticPr fontId="9"/>
  </si>
  <si>
    <t>フルHDのワイド画面を利用し、メイン画面横にオーダ情報（依頼、実施）を表示できること。また表示は利用者毎、業務毎に設定が可能であること。</t>
    <rPh sb="8" eb="10">
      <t>ガメン</t>
    </rPh>
    <rPh sb="11" eb="13">
      <t>リヨウ</t>
    </rPh>
    <rPh sb="35" eb="37">
      <t>ヒョウジ</t>
    </rPh>
    <rPh sb="45" eb="47">
      <t>ヒョウジ</t>
    </rPh>
    <rPh sb="48" eb="51">
      <t>リヨウシャ</t>
    </rPh>
    <rPh sb="51" eb="52">
      <t>ゴト</t>
    </rPh>
    <rPh sb="53" eb="55">
      <t>ギョウム</t>
    </rPh>
    <rPh sb="55" eb="56">
      <t>ゴト</t>
    </rPh>
    <rPh sb="57" eb="59">
      <t>セッテイ</t>
    </rPh>
    <rPh sb="60" eb="62">
      <t>カノウ</t>
    </rPh>
    <phoneticPr fontId="9"/>
  </si>
  <si>
    <t>電子カルテとのシングルサインオンができること。</t>
    <rPh sb="0" eb="2">
      <t>デンシ</t>
    </rPh>
    <phoneticPr fontId="9"/>
  </si>
  <si>
    <t>保険登録時に、保険番号一覧のガイド表示を行い、選択して入力する機能ができること。</t>
    <phoneticPr fontId="9"/>
  </si>
  <si>
    <t>特定の患者について、全窓口業務で住所等の個人情報の閲覧を制限できること。</t>
    <phoneticPr fontId="9"/>
  </si>
  <si>
    <t>入退院業務</t>
  </si>
  <si>
    <t>電子カルテシステムからの会計情報を元に科・保険・ドクターを自動設定できること。</t>
  </si>
  <si>
    <t xml:space="preserve">医学管理料等－1
以下の医学管理料について算定期間や限度回数などのチェック機能を有すること。
・特定疾患療養管理料の算定チェック
・ウイルス疾患指導料 1の算定チェック
・ウイルス疾患指導料 2の算定チェック
・特定薬剤治療管理料
・悪性腫瘍特異物質治療管理料（尿中BTA)の自動算定
・悪性腫瘍特異物質治療管理料（その他のもの）の自動算定
・腫瘍マーカーの検査名をレセプトに出力する機能を有すること。
・小児特定疾患カウンセリング料の算定チェック
・小児科療養指導料の算定チェック
・てんかん指導料の算定チェック
・難病外来指導管理料の算定チェック
・皮膚科特定疾患指導管理料（Ⅰ）の算定チェック
・皮膚科特定疾患指導管理料（Ⅱ）の算定チェック
・外来栄養食事指導料の算定チェック
・入院栄養食事指導料の算定チェック
・集団栄養食事指導料の算定チェック
・心臓ペースメーカー指導管理料の算定チェック
・在宅療養指導料の算定チェック
・高度難聴指導管理料の算定チェック
・慢性維持透析患者外来医学管理料の算定チェック
・喘息治療管理料の算定チェック
</t>
    <phoneticPr fontId="9"/>
  </si>
  <si>
    <t xml:space="preserve">在宅医療
・在宅患者訪問診療料の算定チェック
・在宅時医学総合管理料の算定チェック
・在宅患者訪問看護・指導料の算定チェック
・在宅患者訪問リハビリテーション指導管理料の算定チェック
・訪問看護指示料の算定チェック
・在宅患者訪問薬剤管理指導料の算定チェック
・在宅患者訪問栄養食事指導料の算定チェック
・在宅自己注射指導管理料の算定チェック
・在宅自己腹膜灌流指導管理料の算定チェック
・在宅血液透析指導管理料の算定チェック
・在宅酸素療法指導管理料の算定チェック
・在宅中心静脈栄養法指導管理料の算定チェック
・在宅成分栄養経管栄養法指導管理料の算定チェック
・在宅自己導尿指導管理料の算定チェック
・在宅人工呼吸指導管理料の算定チェック
・在宅持続陽圧呼吸療法指導管理料の算定チェック
・在宅悪性腫瘍等患者指導管理料の算定チェック
・在宅寝たきり患者処置指導管理料の算定チェック
・在宅自己疼痛管理指導管理料の算定チェック
・在宅肺高血圧症患者指導管理料の算定チェック
・在宅気管切開患者指導管理料の算定チェック
・特定施設入居時等医学総合管理料の算定チェック
・在宅患者連携指導料の算定チェック
・在宅患者緊急時等カンファレンス料の算定チェック
・各種在宅指導管理料の重複算定不可ルールに基づくチェック
</t>
    <rPh sb="2" eb="4">
      <t>イリョウ</t>
    </rPh>
    <rPh sb="12" eb="14">
      <t>シンリョウ</t>
    </rPh>
    <rPh sb="353" eb="354">
      <t>ナド</t>
    </rPh>
    <phoneticPr fontId="9"/>
  </si>
  <si>
    <t>会計カード検索業務</t>
  </si>
  <si>
    <t>患者毎にレセプト電算提出ファイルに記録する症状詳記データの登録、変更および印刷することが可能であること。</t>
  </si>
  <si>
    <t>患者毎にレセプト電算提出ファイルに記録する臓器提供者のレセプト情報を登録・変更することが可能であること。</t>
  </si>
  <si>
    <t>データ分析のひな型となる定義ファイルに下記が含まれていること。</t>
    <rPh sb="19" eb="21">
      <t>カキ</t>
    </rPh>
    <rPh sb="22" eb="23">
      <t>フク</t>
    </rPh>
    <phoneticPr fontId="9"/>
  </si>
  <si>
    <t>ダッシュボードコンテンツとして下記が含まれていること。</t>
    <rPh sb="15" eb="17">
      <t>カキ</t>
    </rPh>
    <rPh sb="18" eb="19">
      <t>フク</t>
    </rPh>
    <phoneticPr fontId="9"/>
  </si>
  <si>
    <t>施設基準の申請に必要になる平均在院日数を算出することができること。</t>
    <rPh sb="0" eb="2">
      <t>シセツ</t>
    </rPh>
    <rPh sb="2" eb="4">
      <t>キジュン</t>
    </rPh>
    <rPh sb="5" eb="7">
      <t>シンセイ</t>
    </rPh>
    <rPh sb="8" eb="10">
      <t>ヒツヨウ</t>
    </rPh>
    <rPh sb="13" eb="15">
      <t>ヘイキン</t>
    </rPh>
    <rPh sb="15" eb="17">
      <t>ザイイン</t>
    </rPh>
    <rPh sb="17" eb="19">
      <t>ニッスウ</t>
    </rPh>
    <rPh sb="20" eb="22">
      <t>サンシュツ</t>
    </rPh>
    <phoneticPr fontId="9"/>
  </si>
  <si>
    <t>統合化されたメニュー画面から医事統計システムの各運用操作ができること。</t>
    <rPh sb="0" eb="2">
      <t>トウゴウ</t>
    </rPh>
    <rPh sb="2" eb="3">
      <t>カ</t>
    </rPh>
    <rPh sb="10" eb="12">
      <t>ガメン</t>
    </rPh>
    <rPh sb="14" eb="16">
      <t>イジ</t>
    </rPh>
    <rPh sb="16" eb="18">
      <t>トウケイ</t>
    </rPh>
    <rPh sb="24" eb="26">
      <t>ウンヨウ</t>
    </rPh>
    <rPh sb="26" eb="28">
      <t>ソウサ</t>
    </rPh>
    <phoneticPr fontId="9"/>
  </si>
  <si>
    <t>画面から取込処理を実行できること。</t>
    <rPh sb="0" eb="2">
      <t>ガメン</t>
    </rPh>
    <rPh sb="4" eb="6">
      <t>トリコミ</t>
    </rPh>
    <rPh sb="6" eb="8">
      <t>ショリ</t>
    </rPh>
    <rPh sb="9" eb="11">
      <t>ジッコウ</t>
    </rPh>
    <phoneticPr fontId="9"/>
  </si>
  <si>
    <t>画面から取込処理の実行状況を確認できること。</t>
    <rPh sb="0" eb="2">
      <t>ガメン</t>
    </rPh>
    <rPh sb="4" eb="6">
      <t>トリコミ</t>
    </rPh>
    <rPh sb="9" eb="11">
      <t>ジッコウ</t>
    </rPh>
    <phoneticPr fontId="9"/>
  </si>
  <si>
    <t>画面から取込処理の実行ログを表示できること。</t>
    <rPh sb="0" eb="2">
      <t>ガメン</t>
    </rPh>
    <rPh sb="9" eb="11">
      <t>ジッコウ</t>
    </rPh>
    <rPh sb="14" eb="16">
      <t>ヒョウジ</t>
    </rPh>
    <phoneticPr fontId="9"/>
  </si>
  <si>
    <t>画面から帳票出力処理を実行できること。</t>
    <rPh sb="0" eb="2">
      <t>ガメン</t>
    </rPh>
    <rPh sb="4" eb="6">
      <t>チョウヒョウ</t>
    </rPh>
    <rPh sb="6" eb="8">
      <t>シュツリョク</t>
    </rPh>
    <rPh sb="8" eb="10">
      <t>ショリ</t>
    </rPh>
    <rPh sb="11" eb="13">
      <t>ジッコウ</t>
    </rPh>
    <phoneticPr fontId="9"/>
  </si>
  <si>
    <t>画面から帳票出力処理の実行状況を確認できること。</t>
    <rPh sb="0" eb="2">
      <t>ガメン</t>
    </rPh>
    <rPh sb="11" eb="13">
      <t>ジッコウ</t>
    </rPh>
    <phoneticPr fontId="9"/>
  </si>
  <si>
    <t>画面から帳票出力処理の実行ログを表示できること。</t>
    <rPh sb="0" eb="2">
      <t>ガメン</t>
    </rPh>
    <rPh sb="16" eb="18">
      <t>ヒョウジ</t>
    </rPh>
    <phoneticPr fontId="9"/>
  </si>
  <si>
    <t>画面からデータ分析ツールの抽出・集計定義ファイルを選択して実行できること。</t>
    <rPh sb="0" eb="2">
      <t>ガメン</t>
    </rPh>
    <rPh sb="7" eb="9">
      <t>ブンセキ</t>
    </rPh>
    <rPh sb="25" eb="27">
      <t>センタク</t>
    </rPh>
    <rPh sb="29" eb="31">
      <t>ジッコウ</t>
    </rPh>
    <phoneticPr fontId="9"/>
  </si>
  <si>
    <t>画面からバックアップ処理を実行できること。</t>
    <rPh sb="0" eb="2">
      <t>ガメン</t>
    </rPh>
    <rPh sb="10" eb="12">
      <t>ショリ</t>
    </rPh>
    <phoneticPr fontId="9"/>
  </si>
  <si>
    <t>画面からバックアップ処理の実行状況を確認できること。</t>
    <rPh sb="0" eb="2">
      <t>ガメン</t>
    </rPh>
    <phoneticPr fontId="9"/>
  </si>
  <si>
    <t>画面からバックアップ処理の実行ログを表示できること。</t>
    <rPh sb="0" eb="2">
      <t>ガメン</t>
    </rPh>
    <rPh sb="18" eb="20">
      <t>ヒョウジ</t>
    </rPh>
    <phoneticPr fontId="9"/>
  </si>
  <si>
    <t>患者登録業務から被保険者証によるオンライン資格確認を実施できること。</t>
    <rPh sb="0" eb="2">
      <t>カンジャ</t>
    </rPh>
    <rPh sb="2" eb="4">
      <t>トウロク</t>
    </rPh>
    <rPh sb="4" eb="6">
      <t>ギョウム</t>
    </rPh>
    <rPh sb="8" eb="13">
      <t>ヒホケンジャショウ</t>
    </rPh>
    <rPh sb="21" eb="23">
      <t>シカク</t>
    </rPh>
    <rPh sb="23" eb="25">
      <t>カクニン</t>
    </rPh>
    <rPh sb="26" eb="28">
      <t>ジッシ</t>
    </rPh>
    <phoneticPr fontId="9"/>
  </si>
  <si>
    <t>患者登録業務からマイナンバーカードによるオンライン資格確認結果を取り込むことができること。</t>
    <rPh sb="0" eb="2">
      <t>カンジャ</t>
    </rPh>
    <rPh sb="2" eb="4">
      <t>トウロク</t>
    </rPh>
    <rPh sb="4" eb="6">
      <t>ギョウム</t>
    </rPh>
    <rPh sb="25" eb="27">
      <t>シカク</t>
    </rPh>
    <rPh sb="27" eb="29">
      <t>カクニン</t>
    </rPh>
    <rPh sb="29" eb="31">
      <t>ケッカ</t>
    </rPh>
    <rPh sb="32" eb="33">
      <t>ト</t>
    </rPh>
    <rPh sb="34" eb="35">
      <t>コ</t>
    </rPh>
    <phoneticPr fontId="9"/>
  </si>
  <si>
    <t>取得した資格確認結果と登録済みの保険情報との差異がある場合は、差異箇所がわかるように主保険欄、従保険欄に表示されること。</t>
    <rPh sb="0" eb="2">
      <t>シュトク</t>
    </rPh>
    <rPh sb="4" eb="6">
      <t>シカク</t>
    </rPh>
    <rPh sb="6" eb="8">
      <t>カクニン</t>
    </rPh>
    <rPh sb="8" eb="10">
      <t>ケッカ</t>
    </rPh>
    <rPh sb="11" eb="13">
      <t>トウロク</t>
    </rPh>
    <rPh sb="13" eb="14">
      <t>ズ</t>
    </rPh>
    <rPh sb="16" eb="18">
      <t>ホケン</t>
    </rPh>
    <rPh sb="18" eb="20">
      <t>ジョウホウ</t>
    </rPh>
    <rPh sb="22" eb="24">
      <t>サイ</t>
    </rPh>
    <rPh sb="27" eb="29">
      <t>バアイ</t>
    </rPh>
    <rPh sb="31" eb="33">
      <t>サイ</t>
    </rPh>
    <rPh sb="33" eb="35">
      <t>カショ</t>
    </rPh>
    <rPh sb="42" eb="43">
      <t>シュ</t>
    </rPh>
    <rPh sb="43" eb="45">
      <t>ホケン</t>
    </rPh>
    <rPh sb="45" eb="46">
      <t>ラン</t>
    </rPh>
    <rPh sb="47" eb="48">
      <t>ジュウ</t>
    </rPh>
    <rPh sb="48" eb="50">
      <t>ホケン</t>
    </rPh>
    <rPh sb="50" eb="51">
      <t>ラン</t>
    </rPh>
    <rPh sb="52" eb="54">
      <t>ヒョウジ</t>
    </rPh>
    <phoneticPr fontId="9"/>
  </si>
  <si>
    <t>マイナンバーカードによる資格確認結果取り込みにおいては保険確認日が資格確認日で自動的に更新されること。</t>
    <rPh sb="12" eb="14">
      <t>シカク</t>
    </rPh>
    <rPh sb="14" eb="16">
      <t>カクニン</t>
    </rPh>
    <rPh sb="16" eb="18">
      <t>ケッカ</t>
    </rPh>
    <rPh sb="18" eb="19">
      <t>ト</t>
    </rPh>
    <rPh sb="20" eb="21">
      <t>コ</t>
    </rPh>
    <rPh sb="27" eb="29">
      <t>ホケン</t>
    </rPh>
    <rPh sb="29" eb="31">
      <t>カクニン</t>
    </rPh>
    <rPh sb="31" eb="32">
      <t>ビ</t>
    </rPh>
    <rPh sb="33" eb="35">
      <t>シカク</t>
    </rPh>
    <rPh sb="35" eb="37">
      <t>カクニン</t>
    </rPh>
    <rPh sb="37" eb="38">
      <t>ビ</t>
    </rPh>
    <rPh sb="39" eb="42">
      <t>ジドウテキ</t>
    </rPh>
    <rPh sb="43" eb="45">
      <t>コウシン</t>
    </rPh>
    <phoneticPr fontId="9"/>
  </si>
  <si>
    <t>顔認証付きカードリーダーによるマイナンバーカードを使用した資格確認結果と、登録済みの患者情報・保険情報との差異を顔認証付きカードリーダーを使用した患者一覧形式で表示できること。</t>
    <rPh sb="0" eb="4">
      <t>カオニンショウツ</t>
    </rPh>
    <rPh sb="25" eb="27">
      <t>シヨウ</t>
    </rPh>
    <rPh sb="29" eb="31">
      <t>シカク</t>
    </rPh>
    <rPh sb="31" eb="33">
      <t>カクニン</t>
    </rPh>
    <rPh sb="33" eb="35">
      <t>ケッカ</t>
    </rPh>
    <rPh sb="37" eb="39">
      <t>トウロク</t>
    </rPh>
    <rPh sb="39" eb="40">
      <t>ズ</t>
    </rPh>
    <rPh sb="42" eb="44">
      <t>カンジャ</t>
    </rPh>
    <rPh sb="44" eb="46">
      <t>ジョウホウ</t>
    </rPh>
    <rPh sb="47" eb="49">
      <t>ホケン</t>
    </rPh>
    <rPh sb="49" eb="51">
      <t>ジョウホウ</t>
    </rPh>
    <rPh sb="53" eb="55">
      <t>サイ</t>
    </rPh>
    <rPh sb="56" eb="60">
      <t>カオニンショウツ</t>
    </rPh>
    <rPh sb="69" eb="71">
      <t>シヨウ</t>
    </rPh>
    <rPh sb="73" eb="75">
      <t>カンジャ</t>
    </rPh>
    <rPh sb="75" eb="77">
      <t>イチラン</t>
    </rPh>
    <rPh sb="77" eb="79">
      <t>ケイシキ</t>
    </rPh>
    <rPh sb="80" eb="82">
      <t>ヒョウジ</t>
    </rPh>
    <phoneticPr fontId="9"/>
  </si>
  <si>
    <t>取得した資格確認結果の内容を患者単位に一覧形式で確認できること。</t>
    <rPh sb="0" eb="2">
      <t>シュトク</t>
    </rPh>
    <rPh sb="4" eb="6">
      <t>シカク</t>
    </rPh>
    <rPh sb="6" eb="8">
      <t>カクニン</t>
    </rPh>
    <rPh sb="8" eb="10">
      <t>ケッカ</t>
    </rPh>
    <rPh sb="11" eb="13">
      <t>ナイヨウ</t>
    </rPh>
    <rPh sb="14" eb="16">
      <t>カンジャ</t>
    </rPh>
    <rPh sb="16" eb="18">
      <t>タンイ</t>
    </rPh>
    <rPh sb="19" eb="21">
      <t>イチラン</t>
    </rPh>
    <rPh sb="21" eb="23">
      <t>ケイシキ</t>
    </rPh>
    <rPh sb="24" eb="26">
      <t>カクニン</t>
    </rPh>
    <phoneticPr fontId="9"/>
  </si>
  <si>
    <t>照会番号が登録済みの患者において、顔認証付きカードリーダーによるマイナンバーカードを使用した資格確認結果を窓口業務を介さずに、自動的に保険情報に反映できること。</t>
    <rPh sb="0" eb="2">
      <t>ショウカイ</t>
    </rPh>
    <rPh sb="2" eb="4">
      <t>バンゴウ</t>
    </rPh>
    <rPh sb="5" eb="7">
      <t>トウロク</t>
    </rPh>
    <rPh sb="7" eb="8">
      <t>ズ</t>
    </rPh>
    <rPh sb="10" eb="12">
      <t>カンジャ</t>
    </rPh>
    <rPh sb="17" eb="21">
      <t>カオニンショウツ</t>
    </rPh>
    <rPh sb="42" eb="44">
      <t>シヨウ</t>
    </rPh>
    <rPh sb="46" eb="48">
      <t>シカク</t>
    </rPh>
    <rPh sb="48" eb="50">
      <t>カクニン</t>
    </rPh>
    <rPh sb="50" eb="52">
      <t>ケッカ</t>
    </rPh>
    <rPh sb="53" eb="55">
      <t>マドグチ</t>
    </rPh>
    <rPh sb="55" eb="57">
      <t>ギョウム</t>
    </rPh>
    <rPh sb="58" eb="59">
      <t>カイ</t>
    </rPh>
    <rPh sb="63" eb="66">
      <t>ジドウテキ</t>
    </rPh>
    <rPh sb="67" eb="69">
      <t>ホケン</t>
    </rPh>
    <rPh sb="69" eb="71">
      <t>ジョウホウ</t>
    </rPh>
    <rPh sb="72" eb="74">
      <t>ハンエイ</t>
    </rPh>
    <phoneticPr fontId="9"/>
  </si>
  <si>
    <t>患者登録時に、照会番号（患者ID）をオンライン資格確認等システム側に都度、登録できること。</t>
    <rPh sb="0" eb="2">
      <t>カンジャ</t>
    </rPh>
    <rPh sb="2" eb="4">
      <t>トウロク</t>
    </rPh>
    <rPh sb="4" eb="5">
      <t>ジ</t>
    </rPh>
    <rPh sb="7" eb="9">
      <t>ショウカイ</t>
    </rPh>
    <rPh sb="9" eb="11">
      <t>バンゴウ</t>
    </rPh>
    <rPh sb="12" eb="14">
      <t>カンジャ</t>
    </rPh>
    <rPh sb="23" eb="25">
      <t>シカク</t>
    </rPh>
    <rPh sb="25" eb="27">
      <t>カクニン</t>
    </rPh>
    <rPh sb="27" eb="28">
      <t>トウ</t>
    </rPh>
    <rPh sb="32" eb="33">
      <t>ガワ</t>
    </rPh>
    <rPh sb="34" eb="36">
      <t>ツド</t>
    </rPh>
    <rPh sb="37" eb="39">
      <t>トウロク</t>
    </rPh>
    <phoneticPr fontId="9"/>
  </si>
  <si>
    <t>バッチ処理にて、指定した患者IDの照会番号（患者ID）をオンライン資格確認等システム側に一括で登録できること。</t>
    <rPh sb="3" eb="5">
      <t>ショリ</t>
    </rPh>
    <rPh sb="8" eb="10">
      <t>シテイ</t>
    </rPh>
    <rPh sb="12" eb="14">
      <t>カンジャ</t>
    </rPh>
    <rPh sb="17" eb="19">
      <t>ショウカイ</t>
    </rPh>
    <rPh sb="19" eb="21">
      <t>バンゴウ</t>
    </rPh>
    <rPh sb="22" eb="24">
      <t>カンジャ</t>
    </rPh>
    <rPh sb="33" eb="35">
      <t>シカク</t>
    </rPh>
    <rPh sb="35" eb="37">
      <t>カクニン</t>
    </rPh>
    <rPh sb="37" eb="38">
      <t>トウ</t>
    </rPh>
    <rPh sb="42" eb="43">
      <t>ガワ</t>
    </rPh>
    <rPh sb="44" eb="46">
      <t>イッカツ</t>
    </rPh>
    <rPh sb="47" eb="49">
      <t>トウロク</t>
    </rPh>
    <phoneticPr fontId="9"/>
  </si>
  <si>
    <t>照会番号登録（窓口業務、バッチ処理）において、エラーが発生し、オンライン資格確認等システム側に登録ができなかった場合はエラーリストに該当患者の情報を出力できること。</t>
    <rPh sb="0" eb="2">
      <t>ショウカイ</t>
    </rPh>
    <rPh sb="2" eb="4">
      <t>バンゴウ</t>
    </rPh>
    <rPh sb="4" eb="6">
      <t>トウロク</t>
    </rPh>
    <rPh sb="7" eb="9">
      <t>マドグチ</t>
    </rPh>
    <rPh sb="9" eb="11">
      <t>ギョウム</t>
    </rPh>
    <rPh sb="15" eb="17">
      <t>ショリ</t>
    </rPh>
    <rPh sb="27" eb="29">
      <t>ハッセイ</t>
    </rPh>
    <rPh sb="36" eb="40">
      <t>シカクカクニン</t>
    </rPh>
    <rPh sb="40" eb="41">
      <t>トウ</t>
    </rPh>
    <rPh sb="45" eb="46">
      <t>ガワ</t>
    </rPh>
    <rPh sb="47" eb="49">
      <t>トウロク</t>
    </rPh>
    <rPh sb="56" eb="58">
      <t>バアイ</t>
    </rPh>
    <rPh sb="66" eb="68">
      <t>ガイトウ</t>
    </rPh>
    <rPh sb="68" eb="70">
      <t>カンジャ</t>
    </rPh>
    <rPh sb="71" eb="73">
      <t>ジョウホウ</t>
    </rPh>
    <rPh sb="74" eb="76">
      <t>シュツリョク</t>
    </rPh>
    <phoneticPr fontId="9"/>
  </si>
  <si>
    <t>翌日または当日の外来予約患者に対して、登録されている保険情報を用いて、事前に一括で資格確認が実施でき、結果をCSVファイルに出力できること。</t>
    <rPh sb="0" eb="2">
      <t>ヨクジツ</t>
    </rPh>
    <rPh sb="5" eb="7">
      <t>トウジツ</t>
    </rPh>
    <rPh sb="8" eb="10">
      <t>ガイライ</t>
    </rPh>
    <rPh sb="10" eb="12">
      <t>ヨヤク</t>
    </rPh>
    <rPh sb="12" eb="14">
      <t>カンジャ</t>
    </rPh>
    <rPh sb="15" eb="16">
      <t>タイ</t>
    </rPh>
    <rPh sb="19" eb="21">
      <t>トウロク</t>
    </rPh>
    <rPh sb="26" eb="28">
      <t>ホケン</t>
    </rPh>
    <rPh sb="28" eb="30">
      <t>ジョウホウ</t>
    </rPh>
    <rPh sb="31" eb="32">
      <t>モチ</t>
    </rPh>
    <rPh sb="35" eb="37">
      <t>ジゼン</t>
    </rPh>
    <rPh sb="38" eb="40">
      <t>イッカツ</t>
    </rPh>
    <rPh sb="41" eb="43">
      <t>シカク</t>
    </rPh>
    <rPh sb="43" eb="45">
      <t>カクニン</t>
    </rPh>
    <rPh sb="46" eb="48">
      <t>ジッシ</t>
    </rPh>
    <rPh sb="51" eb="53">
      <t>ケッカ</t>
    </rPh>
    <rPh sb="62" eb="64">
      <t>シュツリョク</t>
    </rPh>
    <phoneticPr fontId="9"/>
  </si>
  <si>
    <t>入院中患者に対して、登録されている保険情報を用いて、一括で資格確認が実施でき、結果をCSVファイルに出力できること。</t>
    <rPh sb="0" eb="3">
      <t>ニュウインチュウ</t>
    </rPh>
    <rPh sb="3" eb="5">
      <t>カンジャ</t>
    </rPh>
    <rPh sb="6" eb="7">
      <t>タイ</t>
    </rPh>
    <rPh sb="10" eb="12">
      <t>トウロク</t>
    </rPh>
    <rPh sb="17" eb="19">
      <t>ホケン</t>
    </rPh>
    <rPh sb="19" eb="21">
      <t>ジョウホウ</t>
    </rPh>
    <rPh sb="22" eb="23">
      <t>モチ</t>
    </rPh>
    <rPh sb="26" eb="28">
      <t>イッカツ</t>
    </rPh>
    <rPh sb="29" eb="31">
      <t>シカク</t>
    </rPh>
    <rPh sb="31" eb="33">
      <t>カクニン</t>
    </rPh>
    <rPh sb="34" eb="36">
      <t>ジッシ</t>
    </rPh>
    <rPh sb="39" eb="41">
      <t>ケッカ</t>
    </rPh>
    <rPh sb="50" eb="52">
      <t>シュツリョク</t>
    </rPh>
    <phoneticPr fontId="9"/>
  </si>
  <si>
    <t>利用者が指定した任意の患者に対して、登録されている保険情報を用いて、一括で資格確認が実施でき、結果をCSVファイルに出力できること。</t>
    <rPh sb="0" eb="3">
      <t>リヨウシャ</t>
    </rPh>
    <rPh sb="4" eb="6">
      <t>シテイ</t>
    </rPh>
    <rPh sb="8" eb="10">
      <t>ニンイ</t>
    </rPh>
    <rPh sb="11" eb="13">
      <t>カンジャ</t>
    </rPh>
    <rPh sb="14" eb="15">
      <t>タイ</t>
    </rPh>
    <rPh sb="18" eb="20">
      <t>トウロク</t>
    </rPh>
    <rPh sb="25" eb="27">
      <t>ホケン</t>
    </rPh>
    <rPh sb="27" eb="29">
      <t>ジョウホウ</t>
    </rPh>
    <rPh sb="30" eb="31">
      <t>モチ</t>
    </rPh>
    <rPh sb="34" eb="36">
      <t>イッカツ</t>
    </rPh>
    <rPh sb="37" eb="39">
      <t>シカク</t>
    </rPh>
    <rPh sb="39" eb="41">
      <t>カクニン</t>
    </rPh>
    <rPh sb="42" eb="44">
      <t>ジッシ</t>
    </rPh>
    <rPh sb="47" eb="49">
      <t>ケッカ</t>
    </rPh>
    <rPh sb="58" eb="60">
      <t>シュツリョク</t>
    </rPh>
    <phoneticPr fontId="9"/>
  </si>
  <si>
    <t>外来予約患者、入院中の患者に対する一括資格確認はスケジュール設定を行うことで、任意のタイミングで自動的に実行できること。</t>
    <rPh sb="2" eb="4">
      <t>ヨヤク</t>
    </rPh>
    <rPh sb="4" eb="6">
      <t>カンジャ</t>
    </rPh>
    <rPh sb="7" eb="10">
      <t>ニュウインチュウ</t>
    </rPh>
    <rPh sb="11" eb="13">
      <t>カンジャ</t>
    </rPh>
    <rPh sb="14" eb="15">
      <t>タイ</t>
    </rPh>
    <rPh sb="17" eb="19">
      <t>イッカツ</t>
    </rPh>
    <rPh sb="19" eb="21">
      <t>シカク</t>
    </rPh>
    <rPh sb="21" eb="23">
      <t>カクニン</t>
    </rPh>
    <rPh sb="30" eb="32">
      <t>セッテイ</t>
    </rPh>
    <rPh sb="33" eb="34">
      <t>オコナ</t>
    </rPh>
    <rPh sb="39" eb="41">
      <t>ニンイ</t>
    </rPh>
    <rPh sb="48" eb="51">
      <t>ジドウテキ</t>
    </rPh>
    <rPh sb="52" eb="54">
      <t>ジッコウ</t>
    </rPh>
    <phoneticPr fontId="9"/>
  </si>
  <si>
    <t>一括資格確認で保険が無効であることが確認できた場合は、対象の保険情報の終了日を自動的に登録できること。</t>
    <rPh sb="0" eb="2">
      <t>イッカツ</t>
    </rPh>
    <rPh sb="2" eb="4">
      <t>シカク</t>
    </rPh>
    <rPh sb="4" eb="6">
      <t>カクニン</t>
    </rPh>
    <rPh sb="7" eb="9">
      <t>ホケン</t>
    </rPh>
    <rPh sb="10" eb="12">
      <t>ムコウ</t>
    </rPh>
    <rPh sb="18" eb="20">
      <t>カクニン</t>
    </rPh>
    <rPh sb="23" eb="25">
      <t>バアイ</t>
    </rPh>
    <rPh sb="27" eb="29">
      <t>タイショウ</t>
    </rPh>
    <rPh sb="30" eb="32">
      <t>ホケン</t>
    </rPh>
    <rPh sb="32" eb="34">
      <t>ジョウホウ</t>
    </rPh>
    <rPh sb="35" eb="38">
      <t>シュウリョウビ</t>
    </rPh>
    <rPh sb="39" eb="42">
      <t>ジドウテキ</t>
    </rPh>
    <rPh sb="43" eb="45">
      <t>トウロク</t>
    </rPh>
    <phoneticPr fontId="9"/>
  </si>
  <si>
    <t>一括資格確認で保険が無効であることが確認できた場合、終了日を自動的に登録するかは処理実行時に指定できること。</t>
    <rPh sb="0" eb="2">
      <t>イッカツ</t>
    </rPh>
    <rPh sb="2" eb="4">
      <t>シカク</t>
    </rPh>
    <rPh sb="4" eb="6">
      <t>カクニン</t>
    </rPh>
    <rPh sb="7" eb="9">
      <t>ホケン</t>
    </rPh>
    <rPh sb="10" eb="12">
      <t>ムコウ</t>
    </rPh>
    <rPh sb="18" eb="20">
      <t>カクニン</t>
    </rPh>
    <rPh sb="23" eb="25">
      <t>バアイ</t>
    </rPh>
    <rPh sb="26" eb="29">
      <t>シュウリョウビ</t>
    </rPh>
    <rPh sb="30" eb="33">
      <t>ジドウテキ</t>
    </rPh>
    <rPh sb="34" eb="36">
      <t>トウロク</t>
    </rPh>
    <rPh sb="40" eb="42">
      <t>ショリ</t>
    </rPh>
    <rPh sb="42" eb="44">
      <t>ジッコウ</t>
    </rPh>
    <rPh sb="44" eb="45">
      <t>ジ</t>
    </rPh>
    <rPh sb="46" eb="48">
      <t>シテイ</t>
    </rPh>
    <phoneticPr fontId="9"/>
  </si>
  <si>
    <t>一括資格確認で照会番号が未登録であることが確認できた場合、患者IDをオンライン資格確認システム側に登録できること。</t>
    <rPh sb="0" eb="2">
      <t>イッカツ</t>
    </rPh>
    <rPh sb="2" eb="4">
      <t>シカク</t>
    </rPh>
    <rPh sb="4" eb="6">
      <t>カクニン</t>
    </rPh>
    <rPh sb="7" eb="9">
      <t>ショウカイ</t>
    </rPh>
    <rPh sb="9" eb="11">
      <t>バンゴウ</t>
    </rPh>
    <rPh sb="12" eb="15">
      <t>ミトウロク</t>
    </rPh>
    <rPh sb="21" eb="23">
      <t>カクニン</t>
    </rPh>
    <rPh sb="26" eb="28">
      <t>バアイ</t>
    </rPh>
    <rPh sb="29" eb="31">
      <t>カンジャ</t>
    </rPh>
    <rPh sb="39" eb="41">
      <t>シカク</t>
    </rPh>
    <rPh sb="41" eb="43">
      <t>カクニン</t>
    </rPh>
    <rPh sb="47" eb="48">
      <t>ガワ</t>
    </rPh>
    <rPh sb="49" eb="51">
      <t>トウロク</t>
    </rPh>
    <phoneticPr fontId="9"/>
  </si>
  <si>
    <t>共通項目</t>
    <rPh sb="0" eb="2">
      <t>キョウツウ</t>
    </rPh>
    <rPh sb="2" eb="4">
      <t>コウモク</t>
    </rPh>
    <phoneticPr fontId="7"/>
  </si>
  <si>
    <t>患者受付業務</t>
    <phoneticPr fontId="7"/>
  </si>
  <si>
    <t>症状詳記</t>
  </si>
  <si>
    <t>統計業務</t>
    <rPh sb="0" eb="2">
      <t>トウケイ</t>
    </rPh>
    <rPh sb="2" eb="4">
      <t>ギョウム</t>
    </rPh>
    <phoneticPr fontId="7"/>
  </si>
  <si>
    <t>バックアップ</t>
    <phoneticPr fontId="7"/>
  </si>
  <si>
    <t>データ連携</t>
    <rPh sb="3" eb="5">
      <t>レンケイ</t>
    </rPh>
    <phoneticPr fontId="7"/>
  </si>
  <si>
    <t>新規追加要件</t>
    <rPh sb="0" eb="2">
      <t>シンキ</t>
    </rPh>
    <rPh sb="2" eb="4">
      <t>ツイカ</t>
    </rPh>
    <rPh sb="4" eb="6">
      <t>ヨウケン</t>
    </rPh>
    <phoneticPr fontId="7"/>
  </si>
  <si>
    <t>その他</t>
    <rPh sb="2" eb="3">
      <t>タ</t>
    </rPh>
    <phoneticPr fontId="7"/>
  </si>
  <si>
    <t>データ移行</t>
    <rPh sb="3" eb="5">
      <t>イコウ</t>
    </rPh>
    <phoneticPr fontId="7"/>
  </si>
  <si>
    <t/>
  </si>
  <si>
    <t>適用範囲について、システム上、薬品・診療材料・事務日用品・検査試薬・ME機器が管理できること。_x000D_</t>
    <phoneticPr fontId="7"/>
  </si>
  <si>
    <t>利用者登録について、各業務別に利用者登録ができること。</t>
  </si>
  <si>
    <t>利用者の制限について、利用者ごとに扱える物品種別・業務の制限ができること。</t>
  </si>
  <si>
    <t>起動端末について、電子カルテシステムクライアントでの起動が可能なこと。</t>
  </si>
  <si>
    <t>インフォメーション機能について、管理部署からの連絡を現場に表示できるインフォメーション機能があること。</t>
  </si>
  <si>
    <t>コード検索は、コード入力時に、検索ウインドウが開き、コード検索が行え、その結果を入力に反映させることができること。</t>
    <phoneticPr fontId="7"/>
  </si>
  <si>
    <t>コード検索は、メーカーの絞込み・契約業者の絞込み等マスタ情報で絞込みが可能であること。</t>
    <phoneticPr fontId="7"/>
  </si>
  <si>
    <t>コード検索は、コード検索時にバーコードが使用できること。（JAN/EAN/CODE39/GS-1）</t>
    <phoneticPr fontId="7"/>
  </si>
  <si>
    <t>コード検索は、物品はカナ検索，英数字検索ができ，各々中間一致検索ができること。</t>
    <phoneticPr fontId="7"/>
  </si>
  <si>
    <t>帳票出力について、帳票類の出力前に全体又は一部分の印刷イメージを画面表示できること。</t>
  </si>
  <si>
    <t>帳票ＥＸＣＥＬ出力について、帳票類の出力でエクセル形式のデータ出力が可能なこと。</t>
  </si>
  <si>
    <t>データバックアップについて、自動的にバックアップが取れること。</t>
  </si>
  <si>
    <t>部署別に物品指定で物品の消費が行えること。</t>
  </si>
  <si>
    <t>電子カルテシステムと連携したデータを物品の消費情報に置き換えることができること。</t>
  </si>
  <si>
    <t>部署別に物品指定で破損の入力が行えること。</t>
  </si>
  <si>
    <t>部署別に物品指定で貸借の入力が行えること。</t>
  </si>
  <si>
    <t>処理日・部門別・物品別の消費データの一覧表示を行ない、選択された明細データの修正を行うことができること。また使用日付の訂正も可能なこと。但し、締め処理後の情報についての修正は不可とする。</t>
  </si>
  <si>
    <t>部門別で指定した期間内の使用実績一覧を明細ごとで出力することができること。分類別で並び変えも可能であること。</t>
  </si>
  <si>
    <t>部門別で指定した期間内の使用実績一覧を明細を集計して出力することができること。分類別で並び変えも可能であること。</t>
  </si>
  <si>
    <t>全部門の指定した期間内の使用実績集計を出力することができること。_x000D_
分類別で並び変えも可能であること。</t>
  </si>
  <si>
    <t>部門別で指定した期間内の破損一覧を出力することができること。</t>
    <phoneticPr fontId="7"/>
  </si>
  <si>
    <t>電子カルテで実施入力されたデータと定数品を照合して、使用した分の部署別の請求数を算出することができること。</t>
  </si>
  <si>
    <t>部署別に設定された定数品の請求カードを1枚ずつ読み取り、請求データの作成ができること。</t>
  </si>
  <si>
    <t>部署別にコード検索を行い請求数の入力を行うことができること。</t>
  </si>
  <si>
    <t>部署別に予め作成された一覧（ガイド）から請求数の入力を行うことができること。</t>
  </si>
  <si>
    <t>部署別に請求履歴から請求数の入力を行うことができること。</t>
  </si>
  <si>
    <t>ログイン利用者情報を利用して、どの部署の誰から請求されたかが把握できること。</t>
  </si>
  <si>
    <t>定期請求と臨時請求が区別できること。</t>
  </si>
  <si>
    <t>請求毎に今回請求データの一覧が出力できること。</t>
  </si>
  <si>
    <t>部署別に現在の請求物品の状況や請求履歴を確認できること。</t>
  </si>
  <si>
    <t>請求履歴の修正・削除ができること。</t>
  </si>
  <si>
    <t>請求区分・運用区分・部署・物品区分別に請求の受付ができること。</t>
  </si>
  <si>
    <t>個別で１品目ごとに請求受付が可能であること。</t>
  </si>
  <si>
    <t>請求受付データに対して、払出指示表の出力ができること。</t>
  </si>
  <si>
    <t>一度出力したデータを受付番号ごとに再出力が可能であること。</t>
  </si>
  <si>
    <t>請求受付データに対して、倉庫在庫を検索して不足している物品を一覧にできること。</t>
  </si>
  <si>
    <t>部門の在庫数・請求点より請求数を自動算出することができる。_x000D_
また請求済データは除くことができること。</t>
  </si>
  <si>
    <t>請求日・部門別・物品別で請求品目を検索でき、訂正画面を使用して修正ができること。但し、締め処理後の情報についての修正は不可とする。</t>
  </si>
  <si>
    <t>払出指示表に基づいて、払出処理を作成できること。</t>
  </si>
  <si>
    <t>払出指示表に印字されているバーコードを読み込むことにより、払出処理を行うことができること。</t>
  </si>
  <si>
    <t xml:space="preserve">物品指定で一覧形式で出庫処理ができること。 </t>
  </si>
  <si>
    <t>１物品ごとに出庫処理を行うことができること。 出庫単価指定も可能なこと。</t>
  </si>
  <si>
    <t>部門別で一覧形式より払出処理を行うことができること。_x000D_
ガイド一覧からの払出処理も可能なこと。</t>
  </si>
  <si>
    <t>現在での未供給物品を表示して、一覧から出庫ができること。</t>
  </si>
  <si>
    <t>連続で物品の入力が行え、部門からの返品処理を行うことができること。</t>
  </si>
  <si>
    <t>連続で物品の入力が行え、倉庫での廃棄処理を行うことができること。</t>
  </si>
  <si>
    <t>処理日・部門別・物品別の供給データの一覧を行ない、選択された明細の供給データの修正を行うことができること。また供給日付の訂正も可能なこと。但し、締め処理後の情報についての修正は不可とする。</t>
  </si>
  <si>
    <t>部門別で指定した期間内の払出実績一覧を明細ごとで出力することができること。分類別で並び変えも可能であること。</t>
  </si>
  <si>
    <t>部門別で指定した期間内の払出実績一覧を明細を集計して出力することができること。分類別で並び変えも可能であること。</t>
  </si>
  <si>
    <t>部門別で指定した期間内の払出金額集計を出力することができること。_x000D_
分類別で並び変えも可能であること。</t>
  </si>
  <si>
    <t>現在の未供給として残っているデータの一覧を出力をすることができること。</t>
  </si>
  <si>
    <t>部門別で指定した期間内の不動物品の一覧を出力することができること。</t>
  </si>
  <si>
    <t>指定された条件での廃棄されたデータのリスト出力を行うことができること。</t>
  </si>
  <si>
    <t>物品を選択して、元倉庫から二次倉庫への払出（倉庫間移動）ができること。</t>
  </si>
  <si>
    <t>薬剤部門システムから注射払出情報を連携して、物流の払出情報に変換できること。</t>
  </si>
  <si>
    <t>薬剤部門システムから処方払出情報を連携して、物流の払出情報に変換できること。</t>
  </si>
  <si>
    <t>手動で物品指定で一覧形式で、購入依頼データの作成を行うことができること。</t>
  </si>
  <si>
    <t>自動発注の対象になっている発注予定品目の発注予測リストを出力できること。</t>
  </si>
  <si>
    <t>自動発注の対象になっている発注予定品目の購入依頼データを作成できること。また数量の修正を行えること。</t>
  </si>
  <si>
    <t>連続で物品の入力が行え、購入依頼データの作成を行うことができること。</t>
  </si>
  <si>
    <t>購入依頼データを一覧表示し、購入依頼数などの訂正を行うことができること。</t>
  </si>
  <si>
    <t>購入依頼データを業者別に出力できること。</t>
  </si>
  <si>
    <t>作成された購入依頼データを元に業者ごとの発注書を発行できること。</t>
  </si>
  <si>
    <t>発注書を各業者へFAX送信を行うことができること。</t>
  </si>
  <si>
    <t>VAN発注用データの作成・送信を行うことができること。</t>
  </si>
  <si>
    <t>発注書発行済データを部門別でリスト出力を行うことができること。</t>
  </si>
  <si>
    <t>発注書発行データで対象品目に対し、医事請求用シールがを発行できること。</t>
  </si>
  <si>
    <t xml:space="preserve">物品を指定し、個別で医事請求用シールを発行できること。 </t>
  </si>
  <si>
    <t>発注書番号を指定し、表示された一覧の発注数の訂正を行うことができること。</t>
  </si>
  <si>
    <t>物品を指定し、発注数の訂正を行うことができること。</t>
  </si>
  <si>
    <t>発注書バーコードを読み取り、発注書番号単位で納品処理を行うことができること。発注書の明細ごとにも納品可能なこと。</t>
  </si>
  <si>
    <t>指定した業者の未納品の発注データの一覧表示を行ない、納品処理を行うことができること。</t>
  </si>
  <si>
    <t>物品指定で一覧形式で納品処理を行うことができること。（発注書非連動）</t>
  </si>
  <si>
    <t>物品単位で納品処理を行うことができること。（発注書非連動）</t>
  </si>
  <si>
    <t>物品指定で一覧形式で返品処理を行うことができること。（発注書非連動）</t>
  </si>
  <si>
    <t>指定された条件の納品データの一覧を行ない、選択された明細の納品データの修正を行うことができること。また納品日付の訂正も可能なこと。但し、締め処理後の情報についての修正は不可とする。</t>
  </si>
  <si>
    <t>同一発注書番号の未納品データを伝票として出力が可能なこと。</t>
  </si>
  <si>
    <t>同一日付・同一業者の返品データを伝票として出力が可能なこと。</t>
  </si>
  <si>
    <t>業者別で指定した期間内の納品実績一覧を明細ごとで出力することができること。分類別で並び変えも可能であること。</t>
  </si>
  <si>
    <t>業者別で指定した期間内の納品実績一覧を明細を集計して出力することができること。分類別で並び変えも可能であること。</t>
  </si>
  <si>
    <t>業者別で指定した期間内の納品金額集計を出力することができること。_x000D_
分類別で並び変えも可能であること。</t>
  </si>
  <si>
    <t>現在の未納品として残っているデータの一覧を出力をすることができること。</t>
  </si>
  <si>
    <t>業者別で指定した期間内の返品データの一覧を出力することができること。分類別で並び変えも可能であること。</t>
  </si>
  <si>
    <t>倉庫在庫金額の管理は先入先出しで行うことができること。</t>
  </si>
  <si>
    <t>物品ごとの単価金額は３種類管理することができること。</t>
  </si>
  <si>
    <t>部門在庫金額計算方法は最終納入単価でおこなうことができること。</t>
  </si>
  <si>
    <t>指定した物品について、範囲指定された入庫と出庫の明細を時系列に一覧表示できること。</t>
  </si>
  <si>
    <t>現在の倉庫在庫数を一覧表示し参照できること。</t>
  </si>
  <si>
    <t>倉庫在庫物品の一覧を表示して、発注点等自動発注の設定ができること。</t>
  </si>
  <si>
    <t>設定した自動発注設定を指定条件でリスト化できること。</t>
  </si>
  <si>
    <t>物品単位で、現在処理月の在庫状態を参照・修正できること。</t>
  </si>
  <si>
    <t>物品単位で、過去処理月の在庫状態を参照・修正できること。</t>
  </si>
  <si>
    <t>物品を指定して入力された在庫数になるよう調整出庫を行うことができること。 また、調整日付は変更可能でその日時点の在庫数として更新できること。但し、締め処理後の情報についての修正は不可とする。</t>
  </si>
  <si>
    <t>部門別で指定した物品について、範囲指定された入庫と使用の明細を時系列に一覧表示できること。</t>
  </si>
  <si>
    <t>現在の部門在庫数を部門指定で一覧表示し参照できること。</t>
  </si>
  <si>
    <t>部門別で定数登録することができること。また、他部署コピー機能を有すること。</t>
  </si>
  <si>
    <t>物品別で定数登録することができること。また、他物品コピー機能を有すること。</t>
  </si>
  <si>
    <t>定数登録された品目の請求カードを一括発行できる機能を有すること。</t>
  </si>
  <si>
    <t>残数入力の記入用紙を部門別に出力できること。</t>
  </si>
  <si>
    <t>部門・物品を指定して入力された在庫数になるよう調整出庫を行うことができること。 _x000D_
また、調整日付は変更可能でその日時点の在庫数として更新できること。但し、締め処理後の情報についての修正は不可とする。</t>
  </si>
  <si>
    <t>部門・物品指定で月別の在庫状態を参照・修正できること。</t>
  </si>
  <si>
    <t>部門別の定数一覧を条件指定で出力することができること。</t>
  </si>
  <si>
    <t>月ごとの締め処理を有し、確定されたデータは変更不可にすることができること。</t>
    <phoneticPr fontId="7"/>
  </si>
  <si>
    <t>倉庫部門だけでなく、使用部門でも管理物品の情報を検索することができること。
また画像の登録があれば、画像を確認できる機能を有すること。</t>
    <phoneticPr fontId="7"/>
  </si>
  <si>
    <t>物品マスタのメンテナンスを行うことができること。</t>
  </si>
  <si>
    <t>同一物品コードで包装数を変更できること。</t>
  </si>
  <si>
    <t>単位情報をシステム内部用・外部連携用と区別して登録することができること。</t>
  </si>
  <si>
    <t>単価・定価を履歴でもつことができること。</t>
  </si>
  <si>
    <t>部門マスタのメンテナンスを行うことができること。_x000D_
また部門の設定により、請求部門・倉庫部門の設定が可能なこと。</t>
  </si>
  <si>
    <t>業者マスタのメンテナンスを行うことができること。_x000D_
また業者の設定によりオンライン発注・ＦＡＸ発注の有無の設定が可能なこと。</t>
  </si>
  <si>
    <t>メーカーマスタのメンテナンスを行うことができること。</t>
  </si>
  <si>
    <t>科目マスタのメンテナンスを行うことができること。</t>
  </si>
  <si>
    <t>剤形マスタのメンテナンスを行うことができること。</t>
  </si>
  <si>
    <t>薬効マスタのメンテナンスを行うことができること。</t>
  </si>
  <si>
    <t>材種マスタのメンテナンスを行うことができること。</t>
  </si>
  <si>
    <t>用途マスタのメンテナンスを行うことができること。</t>
  </si>
  <si>
    <t>汎用分類マスタのメンテナンスを行うことができること。</t>
  </si>
  <si>
    <t>診療科マスタのメンテナンスを行うことができること。</t>
  </si>
  <si>
    <t>保険請求マスタ（償還分類マスタ）のメンテナンスを行うことができること。</t>
  </si>
  <si>
    <t>請求等で使用できるガイドを部門別で登録・修正ができること。_x000D_
また、部署特定ガイド・全部門共通ガイドと区別できる機能を有すること。</t>
  </si>
  <si>
    <t>端末名マスタのメンテナンスができること。</t>
  </si>
  <si>
    <t>薬効分類マスタのメンテナンスを行うことができること。</t>
  </si>
  <si>
    <t>MRPマスタの取り込みを行うことができること。</t>
    <rPh sb="7" eb="8">
      <t>ト</t>
    </rPh>
    <rPh sb="9" eb="10">
      <t>コ</t>
    </rPh>
    <rPh sb="12" eb="13">
      <t>オコナ</t>
    </rPh>
    <phoneticPr fontId="8"/>
  </si>
  <si>
    <t>取込を行ったMRPマスタを物品マスタに反映させることができること。</t>
    <rPh sb="0" eb="2">
      <t>トリコミ</t>
    </rPh>
    <rPh sb="3" eb="4">
      <t>オコナ</t>
    </rPh>
    <rPh sb="13" eb="15">
      <t>ブッピン</t>
    </rPh>
    <rPh sb="19" eb="21">
      <t>ハンエイ</t>
    </rPh>
    <phoneticPr fontId="8"/>
  </si>
  <si>
    <t>取込を行ったMRPマスタを閲覧することができること。</t>
    <rPh sb="0" eb="2">
      <t>トリコミ</t>
    </rPh>
    <rPh sb="3" eb="4">
      <t>オコナ</t>
    </rPh>
    <rPh sb="13" eb="15">
      <t>エツラン</t>
    </rPh>
    <phoneticPr fontId="8"/>
  </si>
  <si>
    <t>取込を行ったMRPマスタをEXCEL出力することができること。</t>
    <rPh sb="0" eb="2">
      <t>トリコミ</t>
    </rPh>
    <rPh sb="3" eb="4">
      <t>オコナ</t>
    </rPh>
    <rPh sb="18" eb="20">
      <t>シュツリョク</t>
    </rPh>
    <phoneticPr fontId="8"/>
  </si>
  <si>
    <t>物品マスタのリスト出力を行うことができること。</t>
  </si>
  <si>
    <t>物品単価のリスト出力を行うことができること。</t>
  </si>
  <si>
    <t>部門マスタのリスト出力を行うことができること。</t>
  </si>
  <si>
    <t>業者マスタのリスト出力を行うことができること。</t>
  </si>
  <si>
    <t>メーカーマスタのリスト出力を行うことができること。</t>
  </si>
  <si>
    <t>科目マスタのリスト出力を行うことができること。</t>
  </si>
  <si>
    <t>剤形マスタのリスト出力を行うことができること。</t>
  </si>
  <si>
    <t>薬効マスタのリスト出力を行うことができること。</t>
  </si>
  <si>
    <t>材種マスタのリスト出力を行うことができること。</t>
  </si>
  <si>
    <t>用途マスタのリスト出力を行うことができること。</t>
  </si>
  <si>
    <t>汎用分類マスタのリスト出力を行うことができること。</t>
  </si>
  <si>
    <t>物品コードをバーコードで出力を行うことができること。</t>
  </si>
  <si>
    <t>棚ラベルの発行を行うことができること。バーコードの印字も可能であること。</t>
  </si>
  <si>
    <t>保険請求マスタのリスト出力を行うことができること。</t>
  </si>
  <si>
    <t xml:space="preserve">単価の新旧が比較できるリスト出力を行うことができること。 </t>
  </si>
  <si>
    <t>ガイドマスタのリスト出力を行うことができること。</t>
  </si>
  <si>
    <t>物品マスタのＸＬＳ作成を行うことができること。</t>
  </si>
  <si>
    <t>部門マスタのＸＬＳ作成を行うことができること。</t>
  </si>
  <si>
    <t>業者マスタのＸＬＳ作成を行うことができること。</t>
  </si>
  <si>
    <t>メーカーマスタのＸＬＳ作成を行うことができること。</t>
  </si>
  <si>
    <t>科目マスタのＸＬＳ作成を行うことができること。</t>
  </si>
  <si>
    <t>剤形マスタのＸＬＳ作成を行うことができること。</t>
  </si>
  <si>
    <t>薬効マスタのＸＬＳ作成を行うことができること。</t>
  </si>
  <si>
    <t>材種マスタのＸＬＳ作成を行うことができること。</t>
  </si>
  <si>
    <t>用途マスタのＸＬＳ作成を行うことができること。</t>
  </si>
  <si>
    <t>保険請求名マスタのＸＬＳ作成を行うことができること。</t>
  </si>
  <si>
    <t>指定したEXCELフォーマットから物品マスタへの作成が行えること。</t>
  </si>
  <si>
    <t>指定したEXCELフォーマットから物品マスタの特定の項目の更新が行えること。</t>
  </si>
  <si>
    <t>指定したEXCELフォーマットから単価・定価マスタへの取込が行えること。</t>
  </si>
  <si>
    <t>指定したEXCELフォーマットから物品別のＪＡＮコードの取込が行えること。</t>
  </si>
  <si>
    <t>医事コードを作成するため、物品マスタを医事課で参照し、医事コード・単位を更新できること。</t>
  </si>
  <si>
    <t>医事課確認済みのマスタで実施入力が必要な品目を取得し、電子カルテ用のマスタを作成する機能を有すること。</t>
  </si>
  <si>
    <t>物品指定でＲＩＳマスタ用のエクセルを作成することができること。また、ＲＩＳコードを自動発番することができること。</t>
  </si>
  <si>
    <t>指定した月の月末在庫一覧（在庫数・在庫金額）のリスト出力を行うことができること。</t>
  </si>
  <si>
    <t>指定した期間の入庫 または 出庫の金額を物品ごとにリスト出力を行うことができること。</t>
  </si>
  <si>
    <t>指定した月の指定した出力順（グループ）ごとの前残・受入・払出・現残の金額一覧のリスト出力を行うことができること。</t>
  </si>
  <si>
    <t>指定した期間の物品ごとの受入・払出・現残の履歴の出納簿のリスト出力を行うことができること。</t>
  </si>
  <si>
    <t>指定した月の物品ごとの前残・受入・払出・現残の金額一覧のリスト出力を行うことができること。</t>
  </si>
  <si>
    <t>入庫 または 出庫情報より、物品ごとに指定した条件の順位表のリスト出力を行うことができること。</t>
  </si>
  <si>
    <t>入庫 または 出庫情報より、出力順（グループ）ごとに指定した条件の順位表のリスト出力を行うことができること。</t>
  </si>
  <si>
    <t>指定した期間の物品ごとの前残・受入・払出・現残の集計したリスト出力を行うことができること。</t>
  </si>
  <si>
    <t>入庫金額・数量の月ごとの集計推移のリスト出力を行うことができること。</t>
  </si>
  <si>
    <t>指定した期間内で、入庫または出庫がない物品一覧のリスト出力を行うことができること。</t>
  </si>
  <si>
    <t>指定した年度で月別・物品別の使用数を出力することができること。物品を指定する機能も有すること。</t>
  </si>
  <si>
    <t>システム連携業務</t>
    <rPh sb="4" eb="6">
      <t>レンケイ</t>
    </rPh>
    <rPh sb="6" eb="8">
      <t>ギョウム</t>
    </rPh>
    <phoneticPr fontId="5"/>
  </si>
  <si>
    <t>電子カルテシステムと連携することにより、処方オーダを受信して依頼数を把握できる機能を有すること。</t>
  </si>
  <si>
    <t>電子カルテシステムと連携することにより、注射実施データを受信して使用数を把握できる機能を有すること。</t>
  </si>
  <si>
    <t>電子カルテシステムと連携することにより、処置実施データを受信して使用数を把握できる機能を有すること。</t>
  </si>
  <si>
    <t>電子カルテシステムと連携することにより、手術実施データを受信して使用数を把握できる機能を有すること。</t>
  </si>
  <si>
    <t>電子カルテシステムと連携することにより、放射線実施データを受信して使用数を把握できる機能を有すること。</t>
  </si>
  <si>
    <t>電子カルテシステムと連携することにより、内視鏡実施データを受信して使用数を把握できる機能を有すること。</t>
  </si>
  <si>
    <t>電子カルテシステムと連携することにより、生理検査実施データを受信して使用数を把握できる機能を有すること。</t>
  </si>
  <si>
    <t>電子カルテシステムと連携することにより、透析データを受信して使用数を把握できる機能を有すること。</t>
  </si>
  <si>
    <t>調剤システムと連携することにより、処方データを受信して使用数を把握できる機能を有すること。</t>
  </si>
  <si>
    <t>調剤システムと連携することにより、注射データを受信して使用数を把握できる機能を有すること。</t>
  </si>
  <si>
    <t>経営支援システムに物品情報を送信できる機能を有すること。</t>
    <phoneticPr fontId="7"/>
  </si>
  <si>
    <t>リカバリ業務</t>
    <rPh sb="4" eb="6">
      <t>ギョウム</t>
    </rPh>
    <phoneticPr fontId="5"/>
  </si>
  <si>
    <t>日付の範囲で発注データを単価マスタの履歴から金額の再計算をする機能を有すること。</t>
  </si>
  <si>
    <t>日付の範囲で納品データを単価マスタの履歴から金額の再計算をする機能を有すること。</t>
  </si>
  <si>
    <t>現在締め年月の在庫マスタを入庫・出庫を再取得して再計算を行う機能を有すること。</t>
  </si>
  <si>
    <t>現在締め年月を過去の締め年月に戻す機能を有すること。</t>
  </si>
  <si>
    <t>ロット管理業務</t>
    <rPh sb="3" eb="5">
      <t>カンリ</t>
    </rPh>
    <rPh sb="5" eb="7">
      <t>ギョウム</t>
    </rPh>
    <phoneticPr fontId="5"/>
  </si>
  <si>
    <t>登録されたロット在庫情報を閲覧する機能を有すること。</t>
    <rPh sb="0" eb="2">
      <t>トウロク</t>
    </rPh>
    <rPh sb="8" eb="10">
      <t>ザイコ</t>
    </rPh>
    <rPh sb="10" eb="12">
      <t>ジョウホウ</t>
    </rPh>
    <rPh sb="13" eb="15">
      <t>エツラン</t>
    </rPh>
    <phoneticPr fontId="8"/>
  </si>
  <si>
    <t>業者への返品時にロット情報を管理する機能を有すること。</t>
    <rPh sb="0" eb="2">
      <t>ギョウシャ</t>
    </rPh>
    <rPh sb="4" eb="6">
      <t>ヘンピン</t>
    </rPh>
    <rPh sb="6" eb="7">
      <t>ジ</t>
    </rPh>
    <rPh sb="11" eb="13">
      <t>ジョウホウ</t>
    </rPh>
    <rPh sb="14" eb="16">
      <t>カンリ</t>
    </rPh>
    <rPh sb="18" eb="20">
      <t>キノウ</t>
    </rPh>
    <phoneticPr fontId="8"/>
  </si>
  <si>
    <t>業者から納品時にロット情報を管理する機能を有すること。</t>
    <rPh sb="0" eb="2">
      <t>ギョウシャ</t>
    </rPh>
    <rPh sb="4" eb="7">
      <t>ノウヒンジ</t>
    </rPh>
    <rPh sb="11" eb="13">
      <t>ジョウホウ</t>
    </rPh>
    <rPh sb="14" eb="16">
      <t>カンリ</t>
    </rPh>
    <rPh sb="18" eb="20">
      <t>キノウ</t>
    </rPh>
    <phoneticPr fontId="8"/>
  </si>
  <si>
    <t>倉庫から払出時にロット情報を管理する機能を有すること。</t>
    <rPh sb="0" eb="2">
      <t>ソウコ</t>
    </rPh>
    <rPh sb="4" eb="6">
      <t>ハライダシ</t>
    </rPh>
    <rPh sb="6" eb="7">
      <t>ジ</t>
    </rPh>
    <rPh sb="11" eb="13">
      <t>ジョウホウ</t>
    </rPh>
    <rPh sb="14" eb="16">
      <t>カンリ</t>
    </rPh>
    <rPh sb="18" eb="20">
      <t>キノウ</t>
    </rPh>
    <phoneticPr fontId="8"/>
  </si>
  <si>
    <t>倉庫への返品時にロット情報を管理する機能を有すること。</t>
    <rPh sb="0" eb="2">
      <t>ソウコ</t>
    </rPh>
    <rPh sb="4" eb="6">
      <t>ヘンピン</t>
    </rPh>
    <rPh sb="6" eb="7">
      <t>ジ</t>
    </rPh>
    <rPh sb="11" eb="13">
      <t>ジョウホウ</t>
    </rPh>
    <rPh sb="14" eb="16">
      <t>カンリ</t>
    </rPh>
    <rPh sb="18" eb="20">
      <t>キノウ</t>
    </rPh>
    <phoneticPr fontId="8"/>
  </si>
  <si>
    <t>実施された情報に対して、ロット情報を管理する機能を有すること。</t>
    <rPh sb="0" eb="2">
      <t>ジッシ</t>
    </rPh>
    <rPh sb="5" eb="7">
      <t>ジョウホウ</t>
    </rPh>
    <rPh sb="8" eb="9">
      <t>タイ</t>
    </rPh>
    <rPh sb="15" eb="17">
      <t>ジョウホウ</t>
    </rPh>
    <rPh sb="18" eb="20">
      <t>カンリ</t>
    </rPh>
    <rPh sb="22" eb="24">
      <t>キノウ</t>
    </rPh>
    <phoneticPr fontId="8"/>
  </si>
  <si>
    <t>登録されたロット情報の履歴を閲覧する機能を有すること。</t>
    <rPh sb="0" eb="2">
      <t>トウロク</t>
    </rPh>
    <rPh sb="8" eb="10">
      <t>ジョウホウ</t>
    </rPh>
    <rPh sb="11" eb="13">
      <t>リレキ</t>
    </rPh>
    <rPh sb="14" eb="16">
      <t>エツラン</t>
    </rPh>
    <phoneticPr fontId="8"/>
  </si>
  <si>
    <t>ロットシールを発行する機能を有すること。</t>
    <rPh sb="7" eb="9">
      <t>ハッコウ</t>
    </rPh>
    <phoneticPr fontId="8"/>
  </si>
  <si>
    <t>ロットシールを個別に発行する機能を有すること。</t>
    <rPh sb="7" eb="9">
      <t>コベツ</t>
    </rPh>
    <rPh sb="10" eb="12">
      <t>ハッコウ</t>
    </rPh>
    <phoneticPr fontId="8"/>
  </si>
  <si>
    <t>登録されたロット情報を修正する機能を有すること。</t>
    <rPh sb="0" eb="2">
      <t>トウロク</t>
    </rPh>
    <rPh sb="8" eb="10">
      <t>ジョウホウ</t>
    </rPh>
    <rPh sb="11" eb="13">
      <t>シュウセイ</t>
    </rPh>
    <phoneticPr fontId="8"/>
  </si>
  <si>
    <t>実施ロット情報に対して、帳票出力する機能を有すること。</t>
    <rPh sb="0" eb="2">
      <t>ジッシ</t>
    </rPh>
    <rPh sb="5" eb="7">
      <t>ジョウホウ</t>
    </rPh>
    <rPh sb="8" eb="9">
      <t>タイ</t>
    </rPh>
    <rPh sb="12" eb="14">
      <t>チョウヒョウ</t>
    </rPh>
    <rPh sb="14" eb="16">
      <t>シュツリョク</t>
    </rPh>
    <phoneticPr fontId="8"/>
  </si>
  <si>
    <t>各業務別に利用者登録ができること。</t>
  </si>
  <si>
    <t>電子カルテシステムクライアントでの起動が可能なこと。</t>
  </si>
  <si>
    <t>電子カルテシステムから起動が可能で、ログイン情報が引き継ぎ可能なこと。</t>
  </si>
  <si>
    <t>コード入力時に、検索ウインドウが開き、コード検索が行え、その結果を入力に反映させることができるこ
と。</t>
  </si>
  <si>
    <t>機器ID検索時にバーコードが使用できること。（CODE39）</t>
  </si>
  <si>
    <t>帳票類の出力前に全体又は一部分の印刷イメージを画面表示できること。</t>
  </si>
  <si>
    <t>帳票類の出力でエクセル形式のデータ出力が可能なこと。</t>
  </si>
  <si>
    <t>自動的にバックアップが取れること。</t>
  </si>
  <si>
    <t>機器を管理している部署から使用部署に貸し出し、その履歴を管理できること。タッチパネルディスプレイで、貸出（持出）処理が可能である。</t>
  </si>
  <si>
    <t>貸し出した機器を管理している部署に返却登録し、その履歴を管理できること。タッチパネルディスプレイで、返却処理が可能である。</t>
  </si>
  <si>
    <t>借し出された機器を、他部署に移動することができること。</t>
  </si>
  <si>
    <t>持ち出し・返却・転棟の履歴データを修正することができること。</t>
  </si>
  <si>
    <t>返却された機器の簡易点検を登録できること。</t>
  </si>
  <si>
    <t>保管中の機器の件数を機種別に表示できること。</t>
  </si>
  <si>
    <t>部門別機種別の現在設置状況を一覧表示できること。</t>
  </si>
  <si>
    <t>機器の貸出の集計を一覧で表示することができること。</t>
  </si>
  <si>
    <t>指定期間内の貸出情報より、稼働率をEXCEL出力することができる。</t>
  </si>
  <si>
    <t>各現場からの点検依頼ができること。</t>
  </si>
  <si>
    <t>管理部門で、点検依頼の確認ができること。</t>
  </si>
  <si>
    <t>各機器の点検結果を登録することができること。過去の点検結果データも参照することも可能。</t>
  </si>
  <si>
    <t>各機器の点検予定をスケジューリングし、一覧（1年間）を参照することができること。</t>
  </si>
  <si>
    <t>点検実施された機器の報告書を作成できること。</t>
  </si>
  <si>
    <t>機器別に点検の履歴を参照することができること。</t>
  </si>
  <si>
    <t>機種別に点検の履歴を参照することができること。</t>
  </si>
  <si>
    <t>定期点検結果の履歴をEXCEL作成することができること。</t>
  </si>
  <si>
    <t>簡易点検の履歴をEXCEL作成することができること。</t>
  </si>
  <si>
    <t>医療機器点検計画書を出力できること。</t>
  </si>
  <si>
    <t>修理依頼をすることができること。また修理依頼伝票を出力できること。</t>
  </si>
  <si>
    <t>管理部門で、修理依頼の確認ができること。</t>
  </si>
  <si>
    <t>IDがある機器の保守情報点検結果の登録ができること。</t>
  </si>
  <si>
    <t>IDありの修理情報に対して、厚生労働省への不具合報告書の作成ができること。</t>
  </si>
  <si>
    <t>IDのない機器の保守情報点検結果の登録ができること。</t>
  </si>
  <si>
    <t>機器の修理情報を参照することができること。</t>
  </si>
  <si>
    <t>機器の修理実績を一覧で表示することができること。</t>
  </si>
  <si>
    <t>ME機器の保守・修理記録をEXCEL作成することができること。</t>
  </si>
  <si>
    <t>IDなしコードの保守・修正記録をEXCEL作成することができること。</t>
  </si>
  <si>
    <t>IDありの保守・修正件数の推移（グラフ）をEXCEL作成することができること。</t>
  </si>
  <si>
    <t>機器の稼動開始が登録できること。</t>
  </si>
  <si>
    <t>機器の稼動終了が登録できること。</t>
  </si>
  <si>
    <t>入力した稼動情報の開始・終了の修正ができること。</t>
  </si>
  <si>
    <t>指定期間内の稼動情報を印刷・EXCEL出力することができること。</t>
  </si>
  <si>
    <t>廃棄した機器の一覧表示できること。</t>
  </si>
  <si>
    <t>取得方法別の機器一覧を表示できること。また、EXCEL出力ができること。</t>
  </si>
  <si>
    <t>マニュアル等のドキュメントを道路串、参照することができること。</t>
  </si>
  <si>
    <t>機器分類、機種、個体を一覧表示できること。また、機器分類、機種を選択した場合、選択した情報に応じた、機種、個体が一覧表示できること。</t>
  </si>
  <si>
    <t>個体の状態別に一覧表示ができること。</t>
  </si>
  <si>
    <t>貸出が可能な、機器分類と貸出可能数を表示できること。</t>
  </si>
  <si>
    <t>機種の情報，機器個々の貸出・点検履歴などを、総括的に表示することができること。</t>
  </si>
  <si>
    <t>機種に関する情報を登録・修正できること。</t>
  </si>
  <si>
    <t>固体情報の登録・修正できること。
購入日などを管理でき取得価格等の入力により、残存価格等の表示が行える。</t>
  </si>
  <si>
    <t>機器の情報をメンテナンスできること。</t>
  </si>
  <si>
    <t>機器にIDがないものを登録・修正することができること。</t>
  </si>
  <si>
    <t>部門の登録・修正することができること。</t>
  </si>
  <si>
    <t>メーカーの登録・修正することができること。</t>
  </si>
  <si>
    <t>販売会社の登録・修正することができること。</t>
  </si>
  <si>
    <t>納入業者の登録・修正することができること。</t>
  </si>
  <si>
    <t>技士名の登録・修正することができること。</t>
  </si>
  <si>
    <t>機種の分類を登録・修正することができること。</t>
  </si>
  <si>
    <t>取得方法の登録・修正することができること。</t>
  </si>
  <si>
    <t>故障内容（所見）を登録・修正することができること。</t>
  </si>
  <si>
    <t>機器名（機種）マスタをEXCEL作成することができること。</t>
  </si>
  <si>
    <t>機器のシール発行ができること。</t>
  </si>
  <si>
    <t>名称マスタメンテナンスができること。</t>
  </si>
  <si>
    <t>IDなしマスタのコードを一括で別コードに変換することができること。</t>
  </si>
  <si>
    <t>個体マスタの親コードである機種コードを一括で置き換えることができること。</t>
  </si>
  <si>
    <t>個体マスタ情報の一括更新ができること。</t>
  </si>
  <si>
    <t>電子カルテシステム</t>
    <rPh sb="0" eb="2">
      <t>デンシ</t>
    </rPh>
    <phoneticPr fontId="8"/>
  </si>
  <si>
    <t>調剤システム</t>
    <rPh sb="0" eb="2">
      <t>チョウザイ</t>
    </rPh>
    <phoneticPr fontId="8"/>
  </si>
  <si>
    <t>経営支援システム</t>
    <rPh sb="0" eb="2">
      <t>ケイエイ</t>
    </rPh>
    <rPh sb="2" eb="4">
      <t>シエン</t>
    </rPh>
    <phoneticPr fontId="8"/>
  </si>
  <si>
    <t>カードプリンタ（ハイスペックラベルプリンタ）　CL4NX-J Plus カッタ付き × 2</t>
    <phoneticPr fontId="8"/>
  </si>
  <si>
    <t>シールプリンタ（小型ラベルプリンタ）　レスプリ HC4-LX カッタ付き × 3</t>
    <phoneticPr fontId="8"/>
  </si>
  <si>
    <t>アナログモデム（自動FAX発注用）USB-PM560ER × 1</t>
    <phoneticPr fontId="8"/>
  </si>
  <si>
    <t>ハンディーターミナル BT-W200 シリーズ BT-W250 × 2</t>
    <phoneticPr fontId="8"/>
  </si>
  <si>
    <t>ハンディーターミナル 標準充電池パック BT-B5 × 2</t>
    <phoneticPr fontId="8"/>
  </si>
  <si>
    <t>ハンディーターミナル 通信・充電ユニット(USBタイプ) BT-WUC8U × 2</t>
    <rPh sb="11" eb="13">
      <t>ツウシン</t>
    </rPh>
    <rPh sb="14" eb="16">
      <t>ジュウデン</t>
    </rPh>
    <phoneticPr fontId="5"/>
  </si>
  <si>
    <t>バーコードタッチリーダ 必要時</t>
    <rPh sb="12" eb="15">
      <t>ヒツヨウジ</t>
    </rPh>
    <phoneticPr fontId="8"/>
  </si>
  <si>
    <t>バーコードタッチリーダ（２次元対応） 必要時</t>
    <rPh sb="13" eb="15">
      <t>ジゲン</t>
    </rPh>
    <rPh sb="15" eb="17">
      <t>タイオウ</t>
    </rPh>
    <phoneticPr fontId="5"/>
  </si>
  <si>
    <t>業務共通</t>
    <rPh sb="0" eb="2">
      <t>ギョウム</t>
    </rPh>
    <rPh sb="2" eb="4">
      <t>キョウツウ</t>
    </rPh>
    <phoneticPr fontId="7"/>
  </si>
  <si>
    <t>ソフトウェア</t>
    <phoneticPr fontId="7"/>
  </si>
  <si>
    <t>消費業務</t>
    <rPh sb="0" eb="2">
      <t>ショウヒ</t>
    </rPh>
    <rPh sb="2" eb="4">
      <t>ギョウム</t>
    </rPh>
    <phoneticPr fontId="7"/>
  </si>
  <si>
    <t>請求業務</t>
    <rPh sb="0" eb="2">
      <t>セイキュウ</t>
    </rPh>
    <rPh sb="2" eb="4">
      <t>ギョウム</t>
    </rPh>
    <phoneticPr fontId="7"/>
  </si>
  <si>
    <t>払出業務</t>
    <rPh sb="0" eb="2">
      <t>ハライダシ</t>
    </rPh>
    <rPh sb="2" eb="4">
      <t>ギョウム</t>
    </rPh>
    <phoneticPr fontId="7"/>
  </si>
  <si>
    <t>購入依頼業務</t>
    <rPh sb="0" eb="2">
      <t>コウニュウ</t>
    </rPh>
    <rPh sb="2" eb="4">
      <t>イライ</t>
    </rPh>
    <rPh sb="4" eb="6">
      <t>ギョウム</t>
    </rPh>
    <phoneticPr fontId="7"/>
  </si>
  <si>
    <t>発注業務</t>
    <rPh sb="0" eb="2">
      <t>ハッチュウ</t>
    </rPh>
    <rPh sb="2" eb="4">
      <t>ギョウム</t>
    </rPh>
    <phoneticPr fontId="7"/>
  </si>
  <si>
    <t>納品業務</t>
    <rPh sb="0" eb="2">
      <t>ノウヒン</t>
    </rPh>
    <rPh sb="2" eb="4">
      <t>ギョウム</t>
    </rPh>
    <phoneticPr fontId="7"/>
  </si>
  <si>
    <t>棚卸業務</t>
    <rPh sb="0" eb="2">
      <t>タナオロシ</t>
    </rPh>
    <rPh sb="2" eb="4">
      <t>ギョウム</t>
    </rPh>
    <phoneticPr fontId="7"/>
  </si>
  <si>
    <t>月締め業務</t>
    <rPh sb="0" eb="2">
      <t>ツキジ</t>
    </rPh>
    <rPh sb="3" eb="5">
      <t>ギョウム</t>
    </rPh>
    <phoneticPr fontId="7"/>
  </si>
  <si>
    <t>物品検索</t>
    <rPh sb="0" eb="2">
      <t>ブッピン</t>
    </rPh>
    <rPh sb="2" eb="4">
      <t>ケンサク</t>
    </rPh>
    <phoneticPr fontId="7"/>
  </si>
  <si>
    <t>マスタ管理業務</t>
    <rPh sb="3" eb="5">
      <t>カンリ</t>
    </rPh>
    <rPh sb="5" eb="7">
      <t>ギョウム</t>
    </rPh>
    <phoneticPr fontId="7"/>
  </si>
  <si>
    <t>マスタリスト</t>
    <phoneticPr fontId="7"/>
  </si>
  <si>
    <t>マスタ出力</t>
    <rPh sb="3" eb="5">
      <t>シュツリョク</t>
    </rPh>
    <phoneticPr fontId="7"/>
  </si>
  <si>
    <t>マスタ取り込み処理</t>
    <rPh sb="3" eb="4">
      <t>ト</t>
    </rPh>
    <rPh sb="5" eb="6">
      <t>コ</t>
    </rPh>
    <rPh sb="7" eb="9">
      <t>ショリ</t>
    </rPh>
    <phoneticPr fontId="7"/>
  </si>
  <si>
    <t>マスタ連携</t>
    <rPh sb="3" eb="5">
      <t>レンケイ</t>
    </rPh>
    <phoneticPr fontId="7"/>
  </si>
  <si>
    <t>ソフトウェア(ME機器管理)</t>
    <rPh sb="11" eb="13">
      <t>カンリ</t>
    </rPh>
    <phoneticPr fontId="7"/>
  </si>
  <si>
    <t>業務共通</t>
    <rPh sb="0" eb="2">
      <t>ギョウム</t>
    </rPh>
    <rPh sb="2" eb="4">
      <t>キョウツウ</t>
    </rPh>
    <phoneticPr fontId="5"/>
  </si>
  <si>
    <t>貸出・返却（移動）</t>
    <rPh sb="0" eb="2">
      <t>カシダシ</t>
    </rPh>
    <rPh sb="3" eb="5">
      <t>ヘンキャク</t>
    </rPh>
    <rPh sb="6" eb="8">
      <t>イドウ</t>
    </rPh>
    <phoneticPr fontId="5"/>
  </si>
  <si>
    <t>点検業務</t>
    <rPh sb="0" eb="2">
      <t>テンケン</t>
    </rPh>
    <rPh sb="2" eb="4">
      <t>ギョウム</t>
    </rPh>
    <phoneticPr fontId="5"/>
  </si>
  <si>
    <t>修理業務</t>
    <rPh sb="0" eb="2">
      <t>シュウリ</t>
    </rPh>
    <rPh sb="2" eb="4">
      <t>ギョウム</t>
    </rPh>
    <phoneticPr fontId="5"/>
  </si>
  <si>
    <t>稼動業務</t>
    <rPh sb="0" eb="2">
      <t>カドウ</t>
    </rPh>
    <rPh sb="2" eb="4">
      <t>ギョウム</t>
    </rPh>
    <phoneticPr fontId="5"/>
  </si>
  <si>
    <t>参照</t>
    <rPh sb="0" eb="2">
      <t>サンショウ</t>
    </rPh>
    <phoneticPr fontId="5"/>
  </si>
  <si>
    <t>メニュー</t>
    <phoneticPr fontId="5"/>
  </si>
  <si>
    <t>機器カルテ</t>
    <rPh sb="0" eb="2">
      <t>キキ</t>
    </rPh>
    <phoneticPr fontId="5"/>
  </si>
  <si>
    <t>マスタ管理</t>
    <rPh sb="3" eb="5">
      <t>カンリ</t>
    </rPh>
    <phoneticPr fontId="5"/>
  </si>
  <si>
    <t>マスタ出力</t>
    <rPh sb="3" eb="5">
      <t>シュツリョク</t>
    </rPh>
    <phoneticPr fontId="5"/>
  </si>
  <si>
    <t>シール発行</t>
    <phoneticPr fontId="5"/>
  </si>
  <si>
    <t>各種システム設定</t>
    <phoneticPr fontId="5"/>
  </si>
  <si>
    <t>システム間連携</t>
    <phoneticPr fontId="7"/>
  </si>
  <si>
    <t>以下のシステムと必要な情報の連携を行うこと</t>
    <rPh sb="0" eb="2">
      <t>イカ</t>
    </rPh>
    <rPh sb="8" eb="10">
      <t>ヒツヨウ</t>
    </rPh>
    <rPh sb="11" eb="13">
      <t>ジョウホウ</t>
    </rPh>
    <rPh sb="14" eb="16">
      <t>レンケイ</t>
    </rPh>
    <rPh sb="17" eb="18">
      <t>オコナ</t>
    </rPh>
    <phoneticPr fontId="5"/>
  </si>
  <si>
    <t>接続機器</t>
    <rPh sb="0" eb="2">
      <t>セツゾク</t>
    </rPh>
    <rPh sb="2" eb="4">
      <t>キキ</t>
    </rPh>
    <phoneticPr fontId="7"/>
  </si>
  <si>
    <t>以下の機器を用意し、接続を行うこと</t>
    <rPh sb="0" eb="2">
      <t>イカ</t>
    </rPh>
    <rPh sb="3" eb="5">
      <t>キキ</t>
    </rPh>
    <rPh sb="6" eb="8">
      <t>ヨウイ</t>
    </rPh>
    <rPh sb="10" eb="12">
      <t>セツゾク</t>
    </rPh>
    <rPh sb="13" eb="14">
      <t>オコナ</t>
    </rPh>
    <phoneticPr fontId="5"/>
  </si>
  <si>
    <t>本システムのクライアントは、電子カルテPCで使用可能なこと。</t>
    <rPh sb="0" eb="1">
      <t>ホン</t>
    </rPh>
    <rPh sb="14" eb="16">
      <t>デンシ</t>
    </rPh>
    <rPh sb="22" eb="24">
      <t>シヨウ</t>
    </rPh>
    <rPh sb="24" eb="26">
      <t>カノウ</t>
    </rPh>
    <phoneticPr fontId="7"/>
  </si>
  <si>
    <t>電子カルテシステムから起動が可能で、シングルサインオンが可能なこと。</t>
    <rPh sb="0" eb="2">
      <t>デンシ</t>
    </rPh>
    <phoneticPr fontId="7"/>
  </si>
  <si>
    <t>基本機能</t>
    <rPh sb="2" eb="4">
      <t>キノウ</t>
    </rPh>
    <phoneticPr fontId="9"/>
  </si>
  <si>
    <t>業務支援機能</t>
  </si>
  <si>
    <t>検索機能</t>
    <rPh sb="0" eb="2">
      <t>ケンサク</t>
    </rPh>
    <rPh sb="2" eb="4">
      <t>キノウ</t>
    </rPh>
    <phoneticPr fontId="7"/>
  </si>
  <si>
    <t>放射線治療部門システム（治療RIS）</t>
    <phoneticPr fontId="7"/>
  </si>
  <si>
    <t>HIS連携機能</t>
    <rPh sb="3" eb="5">
      <t>レンケイ</t>
    </rPh>
    <rPh sb="5" eb="7">
      <t>キノウ</t>
    </rPh>
    <phoneticPr fontId="9"/>
  </si>
  <si>
    <t>HISとオンライン接続し、患者情報、治療依頼オーダ情報、撮影オーダ情報、照射予約情報、照射実施情報の連携ができること。</t>
    <rPh sb="9" eb="11">
      <t>セツゾク</t>
    </rPh>
    <rPh sb="13" eb="15">
      <t>カンジャ</t>
    </rPh>
    <rPh sb="15" eb="17">
      <t>ジョウホウ</t>
    </rPh>
    <rPh sb="18" eb="20">
      <t>チリョウ</t>
    </rPh>
    <rPh sb="20" eb="22">
      <t>イライ</t>
    </rPh>
    <rPh sb="25" eb="27">
      <t>ジョウホウ</t>
    </rPh>
    <rPh sb="28" eb="30">
      <t>サツエイ</t>
    </rPh>
    <rPh sb="33" eb="35">
      <t>ジョウホウ</t>
    </rPh>
    <rPh sb="36" eb="38">
      <t>ショウシャ</t>
    </rPh>
    <rPh sb="38" eb="40">
      <t>ヨヤク</t>
    </rPh>
    <rPh sb="40" eb="42">
      <t>ジョウホウ</t>
    </rPh>
    <rPh sb="43" eb="45">
      <t>ショウシャ</t>
    </rPh>
    <rPh sb="45" eb="47">
      <t>ジッシ</t>
    </rPh>
    <rPh sb="47" eb="49">
      <t>ジョウホウ</t>
    </rPh>
    <rPh sb="50" eb="52">
      <t>レンケイ</t>
    </rPh>
    <phoneticPr fontId="8"/>
  </si>
  <si>
    <t>患者情報はHISの連携仕様に準じて更新できること。</t>
    <rPh sb="0" eb="2">
      <t>カンジャ</t>
    </rPh>
    <rPh sb="2" eb="4">
      <t>ジョウホウ</t>
    </rPh>
    <rPh sb="9" eb="11">
      <t>レンケイ</t>
    </rPh>
    <rPh sb="11" eb="13">
      <t>シヨウ</t>
    </rPh>
    <rPh sb="14" eb="15">
      <t>ジュン</t>
    </rPh>
    <rPh sb="17" eb="19">
      <t>コウシン</t>
    </rPh>
    <phoneticPr fontId="8"/>
  </si>
  <si>
    <t>治療依頼オーダは依頼医がHIS上で入力した場合、放射線治療医が治療対象、治療対象外の放射線治療適用の可否を判定し、回答コメントとともにHISへ返信できること。</t>
    <rPh sb="0" eb="2">
      <t>チリョウ</t>
    </rPh>
    <rPh sb="2" eb="4">
      <t>イライ</t>
    </rPh>
    <rPh sb="21" eb="23">
      <t>バアイ</t>
    </rPh>
    <rPh sb="24" eb="27">
      <t>ホウシャセン</t>
    </rPh>
    <rPh sb="27" eb="29">
      <t>チリョウ</t>
    </rPh>
    <rPh sb="29" eb="30">
      <t>イ</t>
    </rPh>
    <phoneticPr fontId="8"/>
  </si>
  <si>
    <t>治療RISで発行した治療計画CT撮影オーダをHISへ送信できること。</t>
    <rPh sb="0" eb="2">
      <t>チリョウ</t>
    </rPh>
    <rPh sb="6" eb="8">
      <t>ハッコウ</t>
    </rPh>
    <rPh sb="10" eb="12">
      <t>チリョウ</t>
    </rPh>
    <rPh sb="12" eb="14">
      <t>ケイカク</t>
    </rPh>
    <rPh sb="16" eb="18">
      <t>サツエイ</t>
    </rPh>
    <rPh sb="26" eb="28">
      <t>ソウシン</t>
    </rPh>
    <phoneticPr fontId="8"/>
  </si>
  <si>
    <t>撮影オーダの実施情報をHISへ送信できること。</t>
    <rPh sb="0" eb="2">
      <t>サツエイ</t>
    </rPh>
    <rPh sb="6" eb="8">
      <t>ジッシ</t>
    </rPh>
    <rPh sb="8" eb="10">
      <t>ジョウホウ</t>
    </rPh>
    <rPh sb="15" eb="17">
      <t>ソウシン</t>
    </rPh>
    <phoneticPr fontId="8"/>
  </si>
  <si>
    <t>照射予約情報は治療RISで発行し、HISへ送信できること。</t>
    <rPh sb="0" eb="2">
      <t>ショウシャ</t>
    </rPh>
    <rPh sb="2" eb="4">
      <t>ヨヤク</t>
    </rPh>
    <rPh sb="4" eb="6">
      <t>ジョウホウ</t>
    </rPh>
    <rPh sb="7" eb="9">
      <t>チリョウ</t>
    </rPh>
    <rPh sb="13" eb="15">
      <t>ハッコウ</t>
    </rPh>
    <rPh sb="21" eb="23">
      <t>ソウシン</t>
    </rPh>
    <phoneticPr fontId="8"/>
  </si>
  <si>
    <t>照射実施情報として実施情報および照射実施時コメントをHISへ送信できること。</t>
    <rPh sb="0" eb="2">
      <t>ショウシャ</t>
    </rPh>
    <rPh sb="2" eb="4">
      <t>ジッシ</t>
    </rPh>
    <rPh sb="4" eb="6">
      <t>ジョウホウ</t>
    </rPh>
    <rPh sb="9" eb="11">
      <t>ジッシ</t>
    </rPh>
    <rPh sb="11" eb="13">
      <t>ジョウホウ</t>
    </rPh>
    <rPh sb="16" eb="18">
      <t>ショウシャ</t>
    </rPh>
    <rPh sb="18" eb="20">
      <t>ジッシ</t>
    </rPh>
    <rPh sb="20" eb="21">
      <t>ジ</t>
    </rPh>
    <rPh sb="30" eb="32">
      <t>ソウシン</t>
    </rPh>
    <phoneticPr fontId="8"/>
  </si>
  <si>
    <t>放射線治療報告書はHISもしくは放射線治療WEB参照システムから患者IDを指定して起動できること。</t>
    <rPh sb="0" eb="3">
      <t>ホウシャセン</t>
    </rPh>
    <rPh sb="3" eb="5">
      <t>チリョウ</t>
    </rPh>
    <rPh sb="5" eb="8">
      <t>ホウコクショ</t>
    </rPh>
    <rPh sb="16" eb="19">
      <t>ホウシャセン</t>
    </rPh>
    <rPh sb="19" eb="21">
      <t>チリョウ</t>
    </rPh>
    <rPh sb="24" eb="26">
      <t>サンショウ</t>
    </rPh>
    <rPh sb="41" eb="43">
      <t>キドウ</t>
    </rPh>
    <phoneticPr fontId="8"/>
  </si>
  <si>
    <t>一覧画面または専用画面にて選択している患者のHIS画面を1操作で起動できること。</t>
    <rPh sb="0" eb="2">
      <t>イチラン</t>
    </rPh>
    <rPh sb="2" eb="4">
      <t>ガメン</t>
    </rPh>
    <rPh sb="7" eb="9">
      <t>センヨウ</t>
    </rPh>
    <rPh sb="9" eb="11">
      <t>ガメン</t>
    </rPh>
    <rPh sb="13" eb="15">
      <t>センタク</t>
    </rPh>
    <rPh sb="19" eb="21">
      <t>カンジャ</t>
    </rPh>
    <rPh sb="25" eb="27">
      <t>ガメン</t>
    </rPh>
    <rPh sb="29" eb="31">
      <t>ソウサ</t>
    </rPh>
    <rPh sb="32" eb="34">
      <t>キドウ</t>
    </rPh>
    <phoneticPr fontId="8"/>
  </si>
  <si>
    <t>登録された医師記事、看護記事およびコメントはHISの診察記事へ送信できること。</t>
    <rPh sb="0" eb="2">
      <t>トウロク</t>
    </rPh>
    <rPh sb="5" eb="7">
      <t>イシ</t>
    </rPh>
    <rPh sb="7" eb="9">
      <t>キジ</t>
    </rPh>
    <rPh sb="10" eb="12">
      <t>カンゴ</t>
    </rPh>
    <rPh sb="12" eb="14">
      <t>キジ</t>
    </rPh>
    <rPh sb="26" eb="28">
      <t>シンサツ</t>
    </rPh>
    <rPh sb="28" eb="30">
      <t>キジ</t>
    </rPh>
    <rPh sb="31" eb="33">
      <t>ソウシン</t>
    </rPh>
    <phoneticPr fontId="8"/>
  </si>
  <si>
    <t>放射線治療装置・モダリティ連携機能</t>
    <rPh sb="0" eb="3">
      <t>ホウシャセン</t>
    </rPh>
    <rPh sb="3" eb="5">
      <t>チリョウ</t>
    </rPh>
    <rPh sb="5" eb="7">
      <t>ソウチ</t>
    </rPh>
    <rPh sb="13" eb="15">
      <t>レンケイ</t>
    </rPh>
    <rPh sb="15" eb="17">
      <t>キノウ</t>
    </rPh>
    <phoneticPr fontId="9"/>
  </si>
  <si>
    <t>放射線治療部門のDICOM MWMプロトコルをサポートするモダリティからの患者基本情報、オーダ情報の取得要求に対応できること。</t>
    <rPh sb="0" eb="3">
      <t>ホウシャセン</t>
    </rPh>
    <rPh sb="3" eb="5">
      <t>チリョウ</t>
    </rPh>
    <rPh sb="5" eb="7">
      <t>ブモン</t>
    </rPh>
    <rPh sb="37" eb="39">
      <t>カンジャ</t>
    </rPh>
    <rPh sb="39" eb="41">
      <t>キホン</t>
    </rPh>
    <rPh sb="41" eb="43">
      <t>ジョウホウ</t>
    </rPh>
    <rPh sb="47" eb="49">
      <t>ジョウホウ</t>
    </rPh>
    <rPh sb="50" eb="52">
      <t>シュトク</t>
    </rPh>
    <rPh sb="52" eb="54">
      <t>ヨウキュウ</t>
    </rPh>
    <rPh sb="55" eb="57">
      <t>タイオウ</t>
    </rPh>
    <phoneticPr fontId="8"/>
  </si>
  <si>
    <t>放射線治療装置内の患者情報管理システム（以下、 患者情報管理システムという）と接続し、患者情報・治療スケジュールの送信、実施情報の取得ができること。</t>
    <rPh sb="0" eb="3">
      <t>ホウシャセン</t>
    </rPh>
    <rPh sb="3" eb="5">
      <t>チリョウ</t>
    </rPh>
    <rPh sb="5" eb="7">
      <t>ソウチ</t>
    </rPh>
    <rPh sb="7" eb="8">
      <t>ナイ</t>
    </rPh>
    <rPh sb="9" eb="11">
      <t>カンジャ</t>
    </rPh>
    <rPh sb="11" eb="13">
      <t>ジョウホウ</t>
    </rPh>
    <rPh sb="13" eb="15">
      <t>カンリ</t>
    </rPh>
    <rPh sb="20" eb="22">
      <t>イカ</t>
    </rPh>
    <rPh sb="24" eb="26">
      <t>カンジャ</t>
    </rPh>
    <rPh sb="26" eb="28">
      <t>ジョウホウ</t>
    </rPh>
    <rPh sb="28" eb="30">
      <t>カンリ</t>
    </rPh>
    <rPh sb="39" eb="41">
      <t>セツゾク</t>
    </rPh>
    <rPh sb="43" eb="45">
      <t>カンジャ</t>
    </rPh>
    <rPh sb="45" eb="47">
      <t>ジョウホウ</t>
    </rPh>
    <rPh sb="48" eb="50">
      <t>チリョウ</t>
    </rPh>
    <rPh sb="57" eb="59">
      <t>ソウシン</t>
    </rPh>
    <rPh sb="60" eb="62">
      <t>ジッシ</t>
    </rPh>
    <rPh sb="62" eb="64">
      <t>ジョウホウ</t>
    </rPh>
    <rPh sb="65" eb="67">
      <t>シュトク</t>
    </rPh>
    <phoneticPr fontId="8"/>
  </si>
  <si>
    <t>患者情報管理システムと接続し、治療計画情報の取得ができること。</t>
    <rPh sb="0" eb="2">
      <t>カンジャ</t>
    </rPh>
    <rPh sb="2" eb="4">
      <t>ジョウホウ</t>
    </rPh>
    <rPh sb="4" eb="6">
      <t>カンリ</t>
    </rPh>
    <rPh sb="11" eb="13">
      <t>セツゾク</t>
    </rPh>
    <rPh sb="15" eb="17">
      <t>チリョウ</t>
    </rPh>
    <rPh sb="17" eb="19">
      <t>ケイカク</t>
    </rPh>
    <rPh sb="19" eb="21">
      <t>ジョウホウ</t>
    </rPh>
    <rPh sb="22" eb="24">
      <t>シュトク</t>
    </rPh>
    <phoneticPr fontId="8"/>
  </si>
  <si>
    <t>治療計画装置と接続できること。</t>
    <rPh sb="0" eb="2">
      <t>チリョウ</t>
    </rPh>
    <rPh sb="2" eb="4">
      <t>ケイカク</t>
    </rPh>
    <rPh sb="4" eb="6">
      <t>ソウチ</t>
    </rPh>
    <rPh sb="7" eb="9">
      <t>セツゾク</t>
    </rPh>
    <phoneticPr fontId="8"/>
  </si>
  <si>
    <t>基本・共通機能（システム・メインメニュー・一覧）</t>
    <rPh sb="0" eb="2">
      <t>キホン</t>
    </rPh>
    <rPh sb="3" eb="5">
      <t>キョウツウ</t>
    </rPh>
    <rPh sb="5" eb="7">
      <t>キノウ</t>
    </rPh>
    <rPh sb="21" eb="23">
      <t>イチラン</t>
    </rPh>
    <phoneticPr fontId="9"/>
  </si>
  <si>
    <t>1</t>
  </si>
  <si>
    <t>ログイン機能</t>
    <rPh sb="4" eb="6">
      <t>キノウ</t>
    </rPh>
    <phoneticPr fontId="25"/>
  </si>
  <si>
    <t>ログイン時、ユーザIDとパスワードによる認証できること。</t>
    <rPh sb="2" eb="3">
      <t>ジ</t>
    </rPh>
    <phoneticPr fontId="8"/>
  </si>
  <si>
    <t>電子カルテとシングルサインオンでのログインができること。</t>
    <rPh sb="0" eb="2">
      <t>デンシ</t>
    </rPh>
    <phoneticPr fontId="8"/>
  </si>
  <si>
    <t>治療RISへのログイン中、画面操作をしないまま一定時間が経過した場合は、ログイン済みのユーザー認証を解除し、オートログアウトされること。</t>
    <rPh sb="0" eb="2">
      <t>チリョウ</t>
    </rPh>
    <rPh sb="6" eb="7">
      <t>チュウ</t>
    </rPh>
    <rPh sb="8" eb="10">
      <t>ガメン</t>
    </rPh>
    <rPh sb="10" eb="12">
      <t>ソウサ</t>
    </rPh>
    <phoneticPr fontId="8"/>
  </si>
  <si>
    <t>メインメニュー</t>
    <phoneticPr fontId="25"/>
  </si>
  <si>
    <t>医師、技師、物理士、看護師、受付の職種毎の専用メニューおよび共通メニューから操作できること。</t>
    <rPh sb="0" eb="2">
      <t>イシ</t>
    </rPh>
    <rPh sb="3" eb="5">
      <t>ギシ</t>
    </rPh>
    <rPh sb="6" eb="8">
      <t>ブツリ</t>
    </rPh>
    <rPh sb="8" eb="9">
      <t>シ</t>
    </rPh>
    <rPh sb="10" eb="13">
      <t>カンゴシ</t>
    </rPh>
    <rPh sb="14" eb="16">
      <t>ウケツケ</t>
    </rPh>
    <rPh sb="17" eb="19">
      <t>ショクシュ</t>
    </rPh>
    <rPh sb="19" eb="20">
      <t>ゴト</t>
    </rPh>
    <rPh sb="21" eb="23">
      <t>センヨウ</t>
    </rPh>
    <rPh sb="30" eb="32">
      <t>キョウツウ</t>
    </rPh>
    <rPh sb="38" eb="40">
      <t>ソウサ</t>
    </rPh>
    <phoneticPr fontId="8"/>
  </si>
  <si>
    <t>ログイン者の職種に応じたメニューが表示されること。</t>
    <rPh sb="4" eb="5">
      <t>シャ</t>
    </rPh>
    <rPh sb="9" eb="10">
      <t>オウ</t>
    </rPh>
    <rPh sb="17" eb="19">
      <t>ヒョウジ</t>
    </rPh>
    <phoneticPr fontId="8"/>
  </si>
  <si>
    <t>メニューの構成はマスタにて職種毎に変更できること。</t>
    <rPh sb="5" eb="7">
      <t>コウセイ</t>
    </rPh>
    <rPh sb="13" eb="15">
      <t>ショクシュ</t>
    </rPh>
    <rPh sb="15" eb="16">
      <t>ゴト</t>
    </rPh>
    <rPh sb="17" eb="19">
      <t>ヘンコウ</t>
    </rPh>
    <phoneticPr fontId="8"/>
  </si>
  <si>
    <t>放射線治療部門のログイン者全体に告知メッセージが表示されること。</t>
    <rPh sb="0" eb="3">
      <t>ホウシャセン</t>
    </rPh>
    <rPh sb="3" eb="5">
      <t>チリョウ</t>
    </rPh>
    <rPh sb="5" eb="7">
      <t>ブモン</t>
    </rPh>
    <rPh sb="12" eb="13">
      <t>シャ</t>
    </rPh>
    <rPh sb="13" eb="15">
      <t>ゼンタイ</t>
    </rPh>
    <rPh sb="16" eb="18">
      <t>コクチ</t>
    </rPh>
    <rPh sb="24" eb="26">
      <t>ヒョウジ</t>
    </rPh>
    <phoneticPr fontId="8"/>
  </si>
  <si>
    <t xml:space="preserve">全体告知メッセージの文字の大きさは3段階以上、文字色は7色以上、書式は2種類以上に変更できること。
</t>
    <rPh sb="0" eb="2">
      <t>ゼンタイ</t>
    </rPh>
    <rPh sb="2" eb="4">
      <t>コクチ</t>
    </rPh>
    <rPh sb="10" eb="12">
      <t>モジ</t>
    </rPh>
    <rPh sb="13" eb="14">
      <t>オオ</t>
    </rPh>
    <rPh sb="18" eb="20">
      <t>ダンカイ</t>
    </rPh>
    <rPh sb="20" eb="22">
      <t>イジョウ</t>
    </rPh>
    <rPh sb="23" eb="25">
      <t>モジ</t>
    </rPh>
    <rPh sb="25" eb="26">
      <t>イロ</t>
    </rPh>
    <rPh sb="28" eb="29">
      <t>イロ</t>
    </rPh>
    <rPh sb="29" eb="31">
      <t>イジョウ</t>
    </rPh>
    <rPh sb="32" eb="34">
      <t>ショシキ</t>
    </rPh>
    <rPh sb="36" eb="38">
      <t>シュルイ</t>
    </rPh>
    <rPh sb="38" eb="40">
      <t>イジョウ</t>
    </rPh>
    <rPh sb="41" eb="43">
      <t>ヘンコウ</t>
    </rPh>
    <phoneticPr fontId="8"/>
  </si>
  <si>
    <t>一覧画面（各画面共通仕様）</t>
  </si>
  <si>
    <t>撮影・照射のオーダ情報を一覧で表示できること。</t>
    <rPh sb="0" eb="2">
      <t>サツエイ</t>
    </rPh>
    <rPh sb="3" eb="5">
      <t>ショウシャ</t>
    </rPh>
    <phoneticPr fontId="8"/>
  </si>
  <si>
    <t>一覧画面上で未受付、呼出中、受付済、実施中、実施済、休止、中止の各進捗にて指定日の撮影、照射オーダの検索、表示ができること。</t>
    <rPh sb="0" eb="1">
      <t>イチ</t>
    </rPh>
    <rPh sb="1" eb="2">
      <t>ラン</t>
    </rPh>
    <rPh sb="2" eb="5">
      <t>ガメンジョウ</t>
    </rPh>
    <rPh sb="4" eb="5">
      <t>ジョウ</t>
    </rPh>
    <rPh sb="29" eb="31">
      <t>チュウシ</t>
    </rPh>
    <rPh sb="37" eb="39">
      <t>シテイ</t>
    </rPh>
    <rPh sb="53" eb="55">
      <t>ヒョウジ</t>
    </rPh>
    <phoneticPr fontId="8"/>
  </si>
  <si>
    <t>検索条件をプリセットとして登録し、画面上にボタン表示できること。</t>
    <rPh sb="13" eb="15">
      <t>トウロク</t>
    </rPh>
    <phoneticPr fontId="8"/>
  </si>
  <si>
    <t>一覧画面は予約日時、予約からの経過時間、呼出日時、受付日時、受付からの経過時間、受付番号、進捗、患者ID、患者氏名、生年月日、入外区分、搬送状態、病棟、治療室、オーダ種別、治療種別、依頼科、担当医などの各情報が表示でき、一覧に表示する項目、表示順はオンラインで変更・登録ができること。</t>
    <rPh sb="2" eb="4">
      <t>ガメン</t>
    </rPh>
    <rPh sb="5" eb="7">
      <t>ヨヤク</t>
    </rPh>
    <rPh sb="7" eb="9">
      <t>ニチジ</t>
    </rPh>
    <rPh sb="10" eb="12">
      <t>ヨヤク</t>
    </rPh>
    <rPh sb="15" eb="17">
      <t>ケイカ</t>
    </rPh>
    <rPh sb="17" eb="19">
      <t>ジカン</t>
    </rPh>
    <rPh sb="20" eb="22">
      <t>ヨビダシ</t>
    </rPh>
    <rPh sb="22" eb="24">
      <t>ニチジ</t>
    </rPh>
    <rPh sb="30" eb="32">
      <t>ウケツケ</t>
    </rPh>
    <rPh sb="35" eb="37">
      <t>ケイカ</t>
    </rPh>
    <rPh sb="37" eb="39">
      <t>ジカン</t>
    </rPh>
    <phoneticPr fontId="8"/>
  </si>
  <si>
    <t>一覧画面は未受付、呼出中、受付済、実施中、実施済、中止、休止の各進捗に対応し、色替表示できること。</t>
    <rPh sb="2" eb="4">
      <t>ガメン</t>
    </rPh>
    <rPh sb="25" eb="27">
      <t>チュウシ</t>
    </rPh>
    <rPh sb="28" eb="30">
      <t>キュウシ</t>
    </rPh>
    <phoneticPr fontId="8"/>
  </si>
  <si>
    <t>一覧画面の予定一覧を印刷できること。</t>
    <rPh sb="0" eb="2">
      <t>イチラン</t>
    </rPh>
    <rPh sb="2" eb="4">
      <t>ガメン</t>
    </rPh>
    <phoneticPr fontId="8"/>
  </si>
  <si>
    <t>部門予定表</t>
    <phoneticPr fontId="8"/>
  </si>
  <si>
    <t>週単位、月単位の予定表が表示できること。</t>
    <rPh sb="4" eb="7">
      <t>ツキタンイ</t>
    </rPh>
    <phoneticPr fontId="8"/>
  </si>
  <si>
    <t>予定表では、撮影オーダ、プラン開始、プラン終了、特殊照射に分けて、該当患者の患者氏名、治療種別、プランIDが一覧表示でき、詳細情報まで確認できること。</t>
    <phoneticPr fontId="8"/>
  </si>
  <si>
    <t>特殊照射の表示対象は、マスタ設定で設定できること。</t>
    <phoneticPr fontId="8"/>
  </si>
  <si>
    <t>予定表画面上で部内連絡事項の登録ができること。</t>
    <phoneticPr fontId="8"/>
  </si>
  <si>
    <t>繰返し予定、繰返し条件（毎日、平日のみ、毎月第1週、開始日、期限）の設定・登録ができること。</t>
    <phoneticPr fontId="8"/>
  </si>
  <si>
    <t>予定に表示される患者名を未受付、呼出中、受付済、実施中、実施済の各進捗の色換え表示ができること。</t>
    <phoneticPr fontId="8"/>
  </si>
  <si>
    <t>部門予定表に表示されている内容を印刷前にプレビュー表示を行って確認し、印刷できること。</t>
    <rPh sb="0" eb="2">
      <t>ブモン</t>
    </rPh>
    <rPh sb="2" eb="4">
      <t>ヨテイ</t>
    </rPh>
    <rPh sb="4" eb="5">
      <t>ヒョウ</t>
    </rPh>
    <rPh sb="6" eb="8">
      <t>ヒョウジ</t>
    </rPh>
    <rPh sb="13" eb="15">
      <t>ナイヨウ</t>
    </rPh>
    <rPh sb="16" eb="18">
      <t>インサツ</t>
    </rPh>
    <rPh sb="18" eb="19">
      <t>マエ</t>
    </rPh>
    <rPh sb="25" eb="27">
      <t>ヒョウジ</t>
    </rPh>
    <rPh sb="28" eb="29">
      <t>オコナ</t>
    </rPh>
    <rPh sb="31" eb="33">
      <t>カクニン</t>
    </rPh>
    <rPh sb="35" eb="37">
      <t>インサツ</t>
    </rPh>
    <phoneticPr fontId="8"/>
  </si>
  <si>
    <t>部門予定表の行項目ごとに表示/非表示を選択し、表示する内容をプリセットとして登録できること。</t>
    <rPh sb="23" eb="25">
      <t>ヒョウジ</t>
    </rPh>
    <phoneticPr fontId="8"/>
  </si>
  <si>
    <t>メッセージ機能</t>
    <rPh sb="5" eb="7">
      <t>キノウ</t>
    </rPh>
    <phoneticPr fontId="8"/>
  </si>
  <si>
    <t>職員間のメッセージ機能として、全体告知メッセージ、部門内連絡事項、繰り返し予定を記載できること。</t>
    <rPh sb="0" eb="2">
      <t>ショクイン</t>
    </rPh>
    <rPh sb="2" eb="3">
      <t>カン</t>
    </rPh>
    <phoneticPr fontId="8"/>
  </si>
  <si>
    <t>医師、技師、看護師の職種もしくは特定の部門内ユーザを指定し、分類、件名、メッセージを送信できること。</t>
    <phoneticPr fontId="8"/>
  </si>
  <si>
    <t>治療RISへログインした際に、ログイン者に対する未確認メッセージがあれば、メッセージを自動表示させて確認できること。</t>
    <rPh sb="12" eb="13">
      <t>サイ</t>
    </rPh>
    <rPh sb="24" eb="27">
      <t>ミカクニン</t>
    </rPh>
    <rPh sb="45" eb="47">
      <t>ヒョウジ</t>
    </rPh>
    <phoneticPr fontId="8"/>
  </si>
  <si>
    <t>登録したメッセージは登録履歴から確認できること。</t>
    <phoneticPr fontId="8"/>
  </si>
  <si>
    <t>送信済のメッセージについて通知先の確認状況をメッセージ単位で確認できること。</t>
    <rPh sb="0" eb="2">
      <t>ソウシン</t>
    </rPh>
    <rPh sb="2" eb="3">
      <t>ズ</t>
    </rPh>
    <rPh sb="13" eb="15">
      <t>ツウチ</t>
    </rPh>
    <rPh sb="15" eb="16">
      <t>サキ</t>
    </rPh>
    <rPh sb="16" eb="17">
      <t>オクリサキ</t>
    </rPh>
    <rPh sb="17" eb="19">
      <t>カクニン</t>
    </rPh>
    <rPh sb="19" eb="21">
      <t>ジョウキョウ</t>
    </rPh>
    <rPh sb="27" eb="29">
      <t>タンイ</t>
    </rPh>
    <rPh sb="30" eb="32">
      <t>カクニン</t>
    </rPh>
    <phoneticPr fontId="8"/>
  </si>
  <si>
    <t>ワークフロー管理</t>
    <rPh sb="6" eb="8">
      <t>カンリ</t>
    </rPh>
    <phoneticPr fontId="8"/>
  </si>
  <si>
    <t>治療開始までの患者毎・プラン毎の一連の作業タスク（治療計画用CT撮影、固定具作成、治療計画作成、プラン検証、プラン開始）をワークフローとして管理し、患者毎の業務進捗を確認できること。</t>
    <rPh sb="7" eb="9">
      <t>カンジャ</t>
    </rPh>
    <rPh sb="9" eb="10">
      <t>ゴト</t>
    </rPh>
    <rPh sb="14" eb="15">
      <t>ゴト</t>
    </rPh>
    <rPh sb="19" eb="21">
      <t>サギョウ</t>
    </rPh>
    <rPh sb="32" eb="34">
      <t>サツエイ</t>
    </rPh>
    <rPh sb="45" eb="47">
      <t>サクセイ</t>
    </rPh>
    <rPh sb="51" eb="53">
      <t>ケンショウ</t>
    </rPh>
    <rPh sb="57" eb="59">
      <t>カイシ</t>
    </rPh>
    <rPh sb="83" eb="85">
      <t>カクニン</t>
    </rPh>
    <phoneticPr fontId="8"/>
  </si>
  <si>
    <t>ワークフローは患者・プランに対して任意に作成できること。</t>
    <phoneticPr fontId="8"/>
  </si>
  <si>
    <t>ワークフローは患者情報（ID,氏名、治療番号）、担当医、治療室で検索して一覧で表示できること。</t>
    <phoneticPr fontId="8"/>
  </si>
  <si>
    <t>定周期で設定した検索を実行し、一覧を表示できること。</t>
    <rPh sb="0" eb="3">
      <t>テイシュウキ</t>
    </rPh>
    <rPh sb="1" eb="2">
      <t>セッテイ</t>
    </rPh>
    <rPh sb="4" eb="6">
      <t>セッテイ</t>
    </rPh>
    <rPh sb="8" eb="10">
      <t>ケンサク</t>
    </rPh>
    <rPh sb="11" eb="13">
      <t>ジッコウ</t>
    </rPh>
    <rPh sb="15" eb="17">
      <t>イチラン</t>
    </rPh>
    <rPh sb="18" eb="20">
      <t>ヒョウジ</t>
    </rPh>
    <phoneticPr fontId="8"/>
  </si>
  <si>
    <t>一連のタスクは患者毎・プラン毎の一覧で作業の流れがわかるように、カレンダー形式で時系列に表示され業務進捗が確認できること。</t>
    <rPh sb="0" eb="2">
      <t>イチレン</t>
    </rPh>
    <rPh sb="7" eb="9">
      <t>カンジャ</t>
    </rPh>
    <rPh sb="9" eb="10">
      <t>ゴト</t>
    </rPh>
    <rPh sb="14" eb="15">
      <t>ゴト</t>
    </rPh>
    <rPh sb="16" eb="18">
      <t>イチラン</t>
    </rPh>
    <rPh sb="19" eb="21">
      <t>サギョウ</t>
    </rPh>
    <rPh sb="22" eb="23">
      <t>ナガ</t>
    </rPh>
    <rPh sb="37" eb="39">
      <t>ケイシキ</t>
    </rPh>
    <rPh sb="40" eb="43">
      <t>ジケイレツ</t>
    </rPh>
    <rPh sb="44" eb="46">
      <t>ヒョウジ</t>
    </rPh>
    <rPh sb="53" eb="55">
      <t>カクニン</t>
    </rPh>
    <phoneticPr fontId="8"/>
  </si>
  <si>
    <t>時系列カレンダー上では、プラン毎にタスクと期限日を表示し、全体業務を確認できること。</t>
    <rPh sb="0" eb="3">
      <t>ジケイレツ</t>
    </rPh>
    <rPh sb="8" eb="9">
      <t>ジョウ</t>
    </rPh>
    <rPh sb="15" eb="16">
      <t>ゴト</t>
    </rPh>
    <rPh sb="21" eb="24">
      <t>キゲンビ</t>
    </rPh>
    <rPh sb="25" eb="27">
      <t>ヒョウジ</t>
    </rPh>
    <rPh sb="29" eb="31">
      <t>ゼンタイ</t>
    </rPh>
    <rPh sb="31" eb="33">
      <t>ギョウム</t>
    </rPh>
    <rPh sb="34" eb="36">
      <t>カクニン</t>
    </rPh>
    <phoneticPr fontId="8"/>
  </si>
  <si>
    <t>一覧より選択したワークフローを編集できること。</t>
    <rPh sb="0" eb="2">
      <t>イチラン</t>
    </rPh>
    <rPh sb="4" eb="6">
      <t>センタク</t>
    </rPh>
    <rPh sb="15" eb="17">
      <t>ヘンシュウ</t>
    </rPh>
    <phoneticPr fontId="8"/>
  </si>
  <si>
    <t>治療種別や照射方法ごとにワークフローテンプレートを作成することができ、ワークフローテンプレートは照射部位や照射方法など異なるタスク(固定具作成、CT撮影、治療計画、検証、開始等）および各タスクの照射開始までに必要な日数を登録できること。</t>
    <rPh sb="25" eb="27">
      <t>サクセイ</t>
    </rPh>
    <rPh sb="66" eb="68">
      <t>コテイ</t>
    </rPh>
    <rPh sb="68" eb="69">
      <t>グ</t>
    </rPh>
    <rPh sb="69" eb="71">
      <t>サクセイ</t>
    </rPh>
    <rPh sb="74" eb="76">
      <t>サツエイ</t>
    </rPh>
    <rPh sb="77" eb="79">
      <t>チリョウ</t>
    </rPh>
    <rPh sb="79" eb="81">
      <t>ケイカク</t>
    </rPh>
    <rPh sb="82" eb="84">
      <t>ケンショウ</t>
    </rPh>
    <rPh sb="85" eb="87">
      <t>カイシ</t>
    </rPh>
    <rPh sb="87" eb="88">
      <t>ナド</t>
    </rPh>
    <rPh sb="92" eb="93">
      <t>カク</t>
    </rPh>
    <rPh sb="97" eb="99">
      <t>ショウシャ</t>
    </rPh>
    <rPh sb="99" eb="101">
      <t>カイシ</t>
    </rPh>
    <rPh sb="104" eb="106">
      <t>ヒツヨウ</t>
    </rPh>
    <rPh sb="107" eb="109">
      <t>ニッスウ</t>
    </rPh>
    <rPh sb="110" eb="112">
      <t>トウロク</t>
    </rPh>
    <phoneticPr fontId="8"/>
  </si>
  <si>
    <t>ワークフローテンプレートはワークフロー作成時に選択し、自動的にカレンダーに登録できること。</t>
    <rPh sb="19" eb="21">
      <t>サクセイ</t>
    </rPh>
    <rPh sb="21" eb="22">
      <t>ジ</t>
    </rPh>
    <rPh sb="23" eb="25">
      <t>センタク</t>
    </rPh>
    <rPh sb="27" eb="30">
      <t>ジドウテキ</t>
    </rPh>
    <rPh sb="37" eb="39">
      <t>トウロク</t>
    </rPh>
    <phoneticPr fontId="8"/>
  </si>
  <si>
    <t>各タスクの実施情報は、実施日時、実施者、所要時間の詳細情報を登録することができ、各タスクに必要な時間の算出や照射方法毎の準備時間の算出ができること。</t>
    <phoneticPr fontId="8"/>
  </si>
  <si>
    <t>職種専用画面</t>
    <phoneticPr fontId="26"/>
  </si>
  <si>
    <t>放射線治療医専用の画面（医師専用画面）から医師業務に必要な各タブに展開できること。</t>
    <rPh sb="0" eb="3">
      <t>ホウシャセン</t>
    </rPh>
    <rPh sb="3" eb="5">
      <t>チリョウ</t>
    </rPh>
    <rPh sb="5" eb="6">
      <t>イ</t>
    </rPh>
    <rPh sb="6" eb="8">
      <t>センヨウ</t>
    </rPh>
    <rPh sb="14" eb="16">
      <t>センヨウ</t>
    </rPh>
    <rPh sb="21" eb="23">
      <t>イシ</t>
    </rPh>
    <rPh sb="26" eb="28">
      <t>ヒツヨウ</t>
    </rPh>
    <rPh sb="29" eb="30">
      <t>カク</t>
    </rPh>
    <rPh sb="33" eb="35">
      <t>テンカイ</t>
    </rPh>
    <phoneticPr fontId="8"/>
  </si>
  <si>
    <t>医師専用画面の登録タブでは新患登録、プラン登録、報告書作成、照射承認、画像確認、フォローのデータ登録を行う対象の患者リストを表示できること。</t>
    <rPh sb="0" eb="2">
      <t>イシ</t>
    </rPh>
    <rPh sb="2" eb="4">
      <t>センヨウ</t>
    </rPh>
    <rPh sb="4" eb="6">
      <t>ガメン</t>
    </rPh>
    <rPh sb="7" eb="9">
      <t>トウロク</t>
    </rPh>
    <rPh sb="13" eb="15">
      <t>シンカン</t>
    </rPh>
    <rPh sb="15" eb="17">
      <t>トウロク</t>
    </rPh>
    <rPh sb="21" eb="23">
      <t>トウロク</t>
    </rPh>
    <rPh sb="24" eb="27">
      <t>ホウコクショ</t>
    </rPh>
    <rPh sb="27" eb="29">
      <t>サクセイ</t>
    </rPh>
    <rPh sb="30" eb="32">
      <t>ショウシャ</t>
    </rPh>
    <rPh sb="32" eb="34">
      <t>ショウニン</t>
    </rPh>
    <rPh sb="35" eb="37">
      <t>ガゾウ</t>
    </rPh>
    <rPh sb="37" eb="39">
      <t>カクニン</t>
    </rPh>
    <rPh sb="48" eb="50">
      <t>トウロク</t>
    </rPh>
    <rPh sb="51" eb="52">
      <t>オコナ</t>
    </rPh>
    <rPh sb="53" eb="55">
      <t>タイショウ</t>
    </rPh>
    <rPh sb="56" eb="58">
      <t>カンジャ</t>
    </rPh>
    <rPh sb="62" eb="64">
      <t>ヒョウジ</t>
    </rPh>
    <phoneticPr fontId="8"/>
  </si>
  <si>
    <t>医師専用画面では各タブのリストを設定した期間および担当医で抽出できること。</t>
    <rPh sb="2" eb="4">
      <t>センヨウ</t>
    </rPh>
    <rPh sb="8" eb="9">
      <t>カク</t>
    </rPh>
    <rPh sb="16" eb="18">
      <t>セッテイ</t>
    </rPh>
    <rPh sb="20" eb="22">
      <t>キカン</t>
    </rPh>
    <rPh sb="25" eb="28">
      <t>タントウイ</t>
    </rPh>
    <rPh sb="29" eb="31">
      <t>チュウシュツ</t>
    </rPh>
    <phoneticPr fontId="8"/>
  </si>
  <si>
    <t>技師専用画面から技師業務に必要な各タブに展開できること。</t>
    <rPh sb="0" eb="2">
      <t>ギシ</t>
    </rPh>
    <rPh sb="2" eb="4">
      <t>センヨウ</t>
    </rPh>
    <rPh sb="4" eb="6">
      <t>ガメン</t>
    </rPh>
    <rPh sb="8" eb="10">
      <t>ギシ</t>
    </rPh>
    <phoneticPr fontId="8"/>
  </si>
  <si>
    <t>技師専用画面の未承認タブでは患者毎のチェックリストを表示できること。</t>
    <rPh sb="7" eb="10">
      <t>ミショウニン</t>
    </rPh>
    <phoneticPr fontId="8"/>
  </si>
  <si>
    <t>技師専用画面の未承認タブでは指定期間でプランの承認情報を表示し、承認状態が確認できること。</t>
    <rPh sb="7" eb="10">
      <t>ミショウニン</t>
    </rPh>
    <rPh sb="14" eb="16">
      <t>シテイ</t>
    </rPh>
    <rPh sb="16" eb="18">
      <t>キカン</t>
    </rPh>
    <rPh sb="23" eb="25">
      <t>ショウニン</t>
    </rPh>
    <rPh sb="25" eb="27">
      <t>ジョウホウ</t>
    </rPh>
    <rPh sb="28" eb="30">
      <t>ヒョウジ</t>
    </rPh>
    <rPh sb="32" eb="34">
      <t>ショウニン</t>
    </rPh>
    <rPh sb="34" eb="36">
      <t>ジョウタイ</t>
    </rPh>
    <rPh sb="37" eb="39">
      <t>カクニン</t>
    </rPh>
    <phoneticPr fontId="8"/>
  </si>
  <si>
    <t>技師専用画面ではField情報のデータ登録を行う対象の患者リストのタブを表示できること。</t>
    <rPh sb="0" eb="2">
      <t>ギシ</t>
    </rPh>
    <rPh sb="2" eb="4">
      <t>センヨウ</t>
    </rPh>
    <rPh sb="4" eb="6">
      <t>ガメン</t>
    </rPh>
    <rPh sb="13" eb="15">
      <t>ジョウホウ</t>
    </rPh>
    <rPh sb="19" eb="21">
      <t>トウロク</t>
    </rPh>
    <rPh sb="22" eb="23">
      <t>オコナ</t>
    </rPh>
    <rPh sb="24" eb="26">
      <t>タイショウ</t>
    </rPh>
    <rPh sb="27" eb="29">
      <t>カンジャ</t>
    </rPh>
    <rPh sb="36" eb="38">
      <t>ヒョウジ</t>
    </rPh>
    <phoneticPr fontId="8"/>
  </si>
  <si>
    <t>技師専用画面ではField情報タブではField情報が未取得のプランをリストアップし、表示できること。</t>
    <rPh sb="13" eb="15">
      <t>ジョウホウ</t>
    </rPh>
    <rPh sb="24" eb="26">
      <t>ジョウホウ</t>
    </rPh>
    <rPh sb="27" eb="28">
      <t>ミ</t>
    </rPh>
    <rPh sb="28" eb="30">
      <t>シュトク</t>
    </rPh>
    <rPh sb="43" eb="45">
      <t>ヒョウジ</t>
    </rPh>
    <phoneticPr fontId="8"/>
  </si>
  <si>
    <t>看護記録</t>
    <phoneticPr fontId="8"/>
  </si>
  <si>
    <t>看護師専用画面にて看護師が患者の日々の状態をコメントはリッチテキスト形式で入力することができ、複数枚の画像とともに日付単位で登録、管理できること。</t>
    <rPh sb="0" eb="3">
      <t>カンゴシ</t>
    </rPh>
    <phoneticPr fontId="8"/>
  </si>
  <si>
    <t>看護観察マスタの項目が登録できること。</t>
    <rPh sb="0" eb="2">
      <t>カンゴ</t>
    </rPh>
    <rPh sb="2" eb="4">
      <t>カンサツ</t>
    </rPh>
    <rPh sb="8" eb="10">
      <t>コウモク</t>
    </rPh>
    <rPh sb="11" eb="13">
      <t>トウロク</t>
    </rPh>
    <phoneticPr fontId="8"/>
  </si>
  <si>
    <t>登録された看護記録は医師、看護師によって登録された有害事象と並列で表示できること。</t>
    <rPh sb="0" eb="2">
      <t>トウロク</t>
    </rPh>
    <rPh sb="5" eb="7">
      <t>カンゴ</t>
    </rPh>
    <rPh sb="7" eb="9">
      <t>キロク</t>
    </rPh>
    <rPh sb="10" eb="12">
      <t>イシ</t>
    </rPh>
    <rPh sb="13" eb="16">
      <t>カンゴシ</t>
    </rPh>
    <rPh sb="20" eb="22">
      <t>トウロク</t>
    </rPh>
    <rPh sb="25" eb="27">
      <t>ユウガイ</t>
    </rPh>
    <rPh sb="27" eb="29">
      <t>ジショウ</t>
    </rPh>
    <rPh sb="30" eb="32">
      <t>ヘイレツ</t>
    </rPh>
    <rPh sb="33" eb="35">
      <t>ヒョウジ</t>
    </rPh>
    <phoneticPr fontId="8"/>
  </si>
  <si>
    <t>業務支援機能</t>
    <rPh sb="0" eb="2">
      <t>ギョウム</t>
    </rPh>
    <rPh sb="2" eb="4">
      <t>シエン</t>
    </rPh>
    <rPh sb="4" eb="6">
      <t>キノウ</t>
    </rPh>
    <phoneticPr fontId="9"/>
  </si>
  <si>
    <t>患者情報登録・管理</t>
    <rPh sb="2" eb="4">
      <t>ジョウホウ</t>
    </rPh>
    <rPh sb="4" eb="6">
      <t>トウロク</t>
    </rPh>
    <rPh sb="7" eb="9">
      <t>カンリ</t>
    </rPh>
    <phoneticPr fontId="8"/>
  </si>
  <si>
    <t>患者情報として患者の顔写真、患者基本情報、プロファイル情報、紹介情報、患者メモ、提出物管理の情報を登録、管理できること。</t>
    <rPh sb="0" eb="2">
      <t>カンジャ</t>
    </rPh>
    <rPh sb="7" eb="9">
      <t>カンジャ</t>
    </rPh>
    <rPh sb="10" eb="11">
      <t>カオ</t>
    </rPh>
    <rPh sb="11" eb="13">
      <t>シャシン</t>
    </rPh>
    <rPh sb="14" eb="16">
      <t>カンジャ</t>
    </rPh>
    <rPh sb="16" eb="18">
      <t>キホン</t>
    </rPh>
    <rPh sb="18" eb="20">
      <t>ジョウホウ</t>
    </rPh>
    <rPh sb="30" eb="32">
      <t>ショウカイ</t>
    </rPh>
    <rPh sb="32" eb="34">
      <t>ジョウホウ</t>
    </rPh>
    <rPh sb="35" eb="37">
      <t>カンジャ</t>
    </rPh>
    <rPh sb="40" eb="42">
      <t>テイシュツ</t>
    </rPh>
    <rPh sb="42" eb="43">
      <t>ブツ</t>
    </rPh>
    <rPh sb="43" eb="45">
      <t>カンリ</t>
    </rPh>
    <rPh sb="46" eb="48">
      <t>ジョウホウ</t>
    </rPh>
    <rPh sb="49" eb="51">
      <t>トウロク</t>
    </rPh>
    <rPh sb="52" eb="54">
      <t>カンリ</t>
    </rPh>
    <phoneticPr fontId="8"/>
  </si>
  <si>
    <t>デジタルカメラで撮影した顔写真を登録できること。</t>
    <rPh sb="8" eb="10">
      <t>サツエイ</t>
    </rPh>
    <rPh sb="12" eb="13">
      <t>カオ</t>
    </rPh>
    <rPh sb="13" eb="15">
      <t>ジャシン</t>
    </rPh>
    <rPh sb="16" eb="18">
      <t>トウロク</t>
    </rPh>
    <phoneticPr fontId="8"/>
  </si>
  <si>
    <t>患者基本情報は、患者ID、治療番号、患者氏名、VIP患者設定、生年月日、性別、住所、電話番号、移動情報（歩行、車椅子、ストレッチャ）を登録でき、年齢に関しては年齢区分に応じて月齢・日齢で表示できること。</t>
    <rPh sb="0" eb="2">
      <t>カンジャ</t>
    </rPh>
    <rPh sb="2" eb="4">
      <t>キホン</t>
    </rPh>
    <rPh sb="4" eb="6">
      <t>ジョウホウ</t>
    </rPh>
    <rPh sb="8" eb="10">
      <t>カンジャ</t>
    </rPh>
    <rPh sb="13" eb="15">
      <t>チリョウ</t>
    </rPh>
    <rPh sb="15" eb="17">
      <t>バンゴウ</t>
    </rPh>
    <rPh sb="18" eb="20">
      <t>カンジャ</t>
    </rPh>
    <rPh sb="20" eb="22">
      <t>シメイ</t>
    </rPh>
    <rPh sb="26" eb="28">
      <t>カンジャ</t>
    </rPh>
    <rPh sb="28" eb="30">
      <t>セッテイ</t>
    </rPh>
    <rPh sb="31" eb="33">
      <t>セイネン</t>
    </rPh>
    <rPh sb="33" eb="35">
      <t>ガッピ</t>
    </rPh>
    <rPh sb="36" eb="38">
      <t>セイベツ</t>
    </rPh>
    <rPh sb="39" eb="41">
      <t>ジュウショ</t>
    </rPh>
    <rPh sb="42" eb="44">
      <t>デンワ</t>
    </rPh>
    <rPh sb="44" eb="46">
      <t>バンゴウ</t>
    </rPh>
    <rPh sb="47" eb="49">
      <t>イドウ</t>
    </rPh>
    <rPh sb="49" eb="51">
      <t>ジョウホウ</t>
    </rPh>
    <rPh sb="73" eb="74">
      <t>カン</t>
    </rPh>
    <phoneticPr fontId="8"/>
  </si>
  <si>
    <t>匿名患者の設定は当該患者に対する呼出名（漢字氏名、カナ氏名）を設定できること。</t>
    <rPh sb="0" eb="2">
      <t>トクメイ</t>
    </rPh>
    <rPh sb="2" eb="4">
      <t>カンジャ</t>
    </rPh>
    <rPh sb="5" eb="7">
      <t>セッテイ</t>
    </rPh>
    <rPh sb="8" eb="10">
      <t>トウガイ</t>
    </rPh>
    <rPh sb="10" eb="12">
      <t>カンジャ</t>
    </rPh>
    <rPh sb="13" eb="14">
      <t>タイ</t>
    </rPh>
    <rPh sb="16" eb="18">
      <t>ヨビダシ</t>
    </rPh>
    <rPh sb="18" eb="19">
      <t>メイ</t>
    </rPh>
    <rPh sb="20" eb="22">
      <t>カンジ</t>
    </rPh>
    <rPh sb="22" eb="24">
      <t>シメイ</t>
    </rPh>
    <rPh sb="27" eb="29">
      <t>シメイ</t>
    </rPh>
    <rPh sb="31" eb="33">
      <t>セッテイ</t>
    </rPh>
    <phoneticPr fontId="8"/>
  </si>
  <si>
    <t>プロファイル情報は感染情報、禁忌情報、障害情報、アレルギーに対する複数個の表示対象結果値を登録できること。</t>
    <rPh sb="6" eb="8">
      <t>ジョウホウ</t>
    </rPh>
    <rPh sb="9" eb="11">
      <t>カンセン</t>
    </rPh>
    <rPh sb="11" eb="13">
      <t>ジョウホウ</t>
    </rPh>
    <rPh sb="14" eb="16">
      <t>キンキ</t>
    </rPh>
    <rPh sb="16" eb="18">
      <t>ジョウホウ</t>
    </rPh>
    <rPh sb="19" eb="21">
      <t>ショウガイ</t>
    </rPh>
    <rPh sb="21" eb="23">
      <t>ジョウホウ</t>
    </rPh>
    <rPh sb="45" eb="47">
      <t>トウロク</t>
    </rPh>
    <phoneticPr fontId="8"/>
  </si>
  <si>
    <t>紹介元の施設情報（施設名、住所、紹介科、紹介医師）を2つ以上登録できること。</t>
    <rPh sb="0" eb="2">
      <t>ショウカイ</t>
    </rPh>
    <rPh sb="2" eb="3">
      <t>モト</t>
    </rPh>
    <rPh sb="4" eb="6">
      <t>シセツ</t>
    </rPh>
    <rPh sb="6" eb="8">
      <t>ジョウホウ</t>
    </rPh>
    <rPh sb="9" eb="11">
      <t>シセツ</t>
    </rPh>
    <rPh sb="11" eb="12">
      <t>メイ</t>
    </rPh>
    <rPh sb="13" eb="15">
      <t>ジュウショ</t>
    </rPh>
    <rPh sb="16" eb="18">
      <t>ショウカイ</t>
    </rPh>
    <rPh sb="18" eb="19">
      <t>カ</t>
    </rPh>
    <rPh sb="20" eb="22">
      <t>ショウカイ</t>
    </rPh>
    <rPh sb="22" eb="24">
      <t>イシ</t>
    </rPh>
    <rPh sb="28" eb="30">
      <t>イジョウ</t>
    </rPh>
    <rPh sb="30" eb="32">
      <t>トウロク</t>
    </rPh>
    <phoneticPr fontId="8"/>
  </si>
  <si>
    <t>感染情報、禁忌情報、障害情報、アレルギーに対する複数個の表示対象結果値を登録できること。</t>
    <rPh sb="0" eb="2">
      <t>カンセン</t>
    </rPh>
    <rPh sb="2" eb="4">
      <t>ジョウホウ</t>
    </rPh>
    <rPh sb="5" eb="7">
      <t>キンキ</t>
    </rPh>
    <rPh sb="7" eb="9">
      <t>ジョウホウ</t>
    </rPh>
    <rPh sb="10" eb="12">
      <t>ショウガイ</t>
    </rPh>
    <rPh sb="12" eb="14">
      <t>ジョウホウ</t>
    </rPh>
    <rPh sb="36" eb="38">
      <t>トウロク</t>
    </rPh>
    <phoneticPr fontId="8"/>
  </si>
  <si>
    <t>Microsoft WordやPowerPointで作成された各種説明書などを印刷することができ、患者へ提出した日付および提出者の記録、管理ができること。</t>
    <rPh sb="39" eb="41">
      <t>インサツ</t>
    </rPh>
    <rPh sb="49" eb="51">
      <t>カンジャ</t>
    </rPh>
    <rPh sb="52" eb="54">
      <t>テイシュツ</t>
    </rPh>
    <rPh sb="56" eb="58">
      <t>ヒヅケ</t>
    </rPh>
    <rPh sb="61" eb="64">
      <t>テイシュツシャ</t>
    </rPh>
    <phoneticPr fontId="8"/>
  </si>
  <si>
    <t>患者基本情報を照合記録装置に送信できること。</t>
    <rPh sb="7" eb="9">
      <t>ショウゴウ</t>
    </rPh>
    <phoneticPr fontId="8"/>
  </si>
  <si>
    <t>原発部位情報登録・管理</t>
    <rPh sb="6" eb="8">
      <t>トウロク</t>
    </rPh>
    <rPh sb="9" eb="11">
      <t>カンリ</t>
    </rPh>
    <phoneticPr fontId="8"/>
  </si>
  <si>
    <t>原発部位情報として、疾患名、原発部位コード、部位名、病理組織診断、TNM分類、コメントを入力できること。</t>
    <rPh sb="10" eb="12">
      <t>シッカン</t>
    </rPh>
    <rPh sb="12" eb="13">
      <t>メイ</t>
    </rPh>
    <rPh sb="14" eb="16">
      <t>ゲンパツ</t>
    </rPh>
    <rPh sb="16" eb="18">
      <t>ブイ</t>
    </rPh>
    <rPh sb="22" eb="24">
      <t>ブイ</t>
    </rPh>
    <rPh sb="24" eb="25">
      <t>メイ</t>
    </rPh>
    <rPh sb="26" eb="28">
      <t>ビョウリ</t>
    </rPh>
    <rPh sb="28" eb="30">
      <t>ソシキ</t>
    </rPh>
    <rPh sb="30" eb="32">
      <t>シンダン</t>
    </rPh>
    <rPh sb="36" eb="38">
      <t>ブンルイ</t>
    </rPh>
    <phoneticPr fontId="8"/>
  </si>
  <si>
    <t>原発部位情報の登録は、テンプレート画面から必須項目を登録できること。</t>
    <rPh sb="7" eb="9">
      <t>トウロク</t>
    </rPh>
    <rPh sb="17" eb="19">
      <t>ガメン</t>
    </rPh>
    <rPh sb="21" eb="23">
      <t>ヒッス</t>
    </rPh>
    <rPh sb="23" eb="25">
      <t>コウモク</t>
    </rPh>
    <rPh sb="26" eb="28">
      <t>トウロク</t>
    </rPh>
    <phoneticPr fontId="8"/>
  </si>
  <si>
    <t>時期も含めて、多重がんの登録ができること。</t>
    <rPh sb="0" eb="2">
      <t>ジキ</t>
    </rPh>
    <rPh sb="3" eb="4">
      <t>フク</t>
    </rPh>
    <rPh sb="7" eb="9">
      <t>タジュウ</t>
    </rPh>
    <rPh sb="12" eb="14">
      <t>トウロク</t>
    </rPh>
    <phoneticPr fontId="8"/>
  </si>
  <si>
    <t>治療方針情報登録・管理</t>
    <rPh sb="6" eb="8">
      <t>トウロク</t>
    </rPh>
    <phoneticPr fontId="8"/>
  </si>
  <si>
    <t>治療種別、疾患名、発見経緯、プロトコール、今回の治療、治療方針、治療方法、照射方針、病巣カテゴリの各情報を画面ナビゲーションのテンプレートを使い入力できること。</t>
    <rPh sb="49" eb="50">
      <t>カク</t>
    </rPh>
    <rPh sb="50" eb="52">
      <t>ジョウホウ</t>
    </rPh>
    <rPh sb="70" eb="71">
      <t>ツカ</t>
    </rPh>
    <rPh sb="72" eb="74">
      <t>ニュウリョク</t>
    </rPh>
    <phoneticPr fontId="8"/>
  </si>
  <si>
    <t>照射部位についてカテゴリー、部位、予定総線量、予定総回数を登録できること。</t>
    <rPh sb="0" eb="2">
      <t>ショウシャ</t>
    </rPh>
    <phoneticPr fontId="8"/>
  </si>
  <si>
    <t>部位コードはICD-Oコードに準拠していること。</t>
    <rPh sb="0" eb="2">
      <t>ブイ</t>
    </rPh>
    <phoneticPr fontId="8"/>
  </si>
  <si>
    <t>原発部位と照射部位が同じ場合は、原発部位情報を1操作でコピーして照射部位として登録できること。</t>
    <phoneticPr fontId="8"/>
  </si>
  <si>
    <t>リッチテキスト形式でコメント入力できること。</t>
    <rPh sb="7" eb="9">
      <t>ケイシキ</t>
    </rPh>
    <rPh sb="14" eb="16">
      <t>ニュウリョク</t>
    </rPh>
    <phoneticPr fontId="8"/>
  </si>
  <si>
    <t>該当方針が重要症例と判断される場合、チェックボックスにて重要症例登録ができること。</t>
    <phoneticPr fontId="8"/>
  </si>
  <si>
    <t>治療プラン情報登録・管理</t>
    <rPh sb="7" eb="9">
      <t>トウロク</t>
    </rPh>
    <phoneticPr fontId="8"/>
  </si>
  <si>
    <t>治療種別として体外照射、密封小線源、非密封治療、永久挿入、温熱療法の治療プランを登録できること。</t>
    <rPh sb="0" eb="2">
      <t>チリョウ</t>
    </rPh>
    <rPh sb="7" eb="9">
      <t>タイガイ</t>
    </rPh>
    <rPh sb="29" eb="31">
      <t>オンネツ</t>
    </rPh>
    <rPh sb="31" eb="33">
      <t>リョウホウ</t>
    </rPh>
    <rPh sb="40" eb="42">
      <t>トウロク</t>
    </rPh>
    <phoneticPr fontId="8"/>
  </si>
  <si>
    <t>治療プラン情報はプラン基本情報、計画画像、Field情報、セットアップ情報、承認情報、照射録がタブ表示され、各タブを切り替えることにより、当該プランの詳細情報を表示できること。</t>
    <rPh sb="0" eb="2">
      <t>チリョウ</t>
    </rPh>
    <rPh sb="5" eb="7">
      <t>ジョウホウ</t>
    </rPh>
    <rPh sb="11" eb="13">
      <t>キホン</t>
    </rPh>
    <rPh sb="13" eb="15">
      <t>ジョウホウ</t>
    </rPh>
    <rPh sb="16" eb="18">
      <t>ケイカク</t>
    </rPh>
    <rPh sb="18" eb="20">
      <t>ガゾウ</t>
    </rPh>
    <rPh sb="26" eb="28">
      <t>ジョウホウ</t>
    </rPh>
    <rPh sb="35" eb="37">
      <t>ジョウホウ</t>
    </rPh>
    <rPh sb="38" eb="40">
      <t>ショウニン</t>
    </rPh>
    <rPh sb="40" eb="42">
      <t>ジョウホウ</t>
    </rPh>
    <rPh sb="43" eb="45">
      <t>ショウシャ</t>
    </rPh>
    <rPh sb="45" eb="46">
      <t>ロク</t>
    </rPh>
    <rPh sb="49" eb="51">
      <t>ヒョウジ</t>
    </rPh>
    <phoneticPr fontId="8"/>
  </si>
  <si>
    <t>プラン基本情報タブは治療室、線質、照射部位、照射方法、予定総線量、分割回数、1回線量、治療開始日、治療終了予定日、照射指示、コメントを登録できること。</t>
    <rPh sb="3" eb="5">
      <t>キホン</t>
    </rPh>
    <rPh sb="5" eb="7">
      <t>ジョウホウ</t>
    </rPh>
    <rPh sb="10" eb="12">
      <t>チリョウ</t>
    </rPh>
    <rPh sb="12" eb="13">
      <t>シツ</t>
    </rPh>
    <rPh sb="14" eb="16">
      <t>センシツ</t>
    </rPh>
    <rPh sb="17" eb="19">
      <t>ショウシャ</t>
    </rPh>
    <rPh sb="19" eb="21">
      <t>ブイ</t>
    </rPh>
    <rPh sb="22" eb="24">
      <t>ショウシャ</t>
    </rPh>
    <rPh sb="24" eb="26">
      <t>ホウホウ</t>
    </rPh>
    <rPh sb="27" eb="29">
      <t>ヨテイ</t>
    </rPh>
    <rPh sb="29" eb="30">
      <t>ソウ</t>
    </rPh>
    <rPh sb="30" eb="32">
      <t>センリョウ</t>
    </rPh>
    <rPh sb="33" eb="35">
      <t>ブンカツ</t>
    </rPh>
    <rPh sb="35" eb="37">
      <t>カイスウ</t>
    </rPh>
    <rPh sb="39" eb="40">
      <t>カイ</t>
    </rPh>
    <rPh sb="40" eb="42">
      <t>センリョウ</t>
    </rPh>
    <rPh sb="43" eb="45">
      <t>チリョウ</t>
    </rPh>
    <rPh sb="45" eb="47">
      <t>カイシ</t>
    </rPh>
    <rPh sb="47" eb="48">
      <t>ヒ</t>
    </rPh>
    <rPh sb="49" eb="51">
      <t>チリョウ</t>
    </rPh>
    <rPh sb="51" eb="53">
      <t>シュウリョウ</t>
    </rPh>
    <rPh sb="53" eb="56">
      <t>ヨテイビ</t>
    </rPh>
    <rPh sb="57" eb="59">
      <t>ショウシャ</t>
    </rPh>
    <rPh sb="59" eb="61">
      <t>シジ</t>
    </rPh>
    <rPh sb="67" eb="69">
      <t>トウロク</t>
    </rPh>
    <phoneticPr fontId="8"/>
  </si>
  <si>
    <t>登録したプラン基本情報に関し、特定の権限を持つユーザのみが確定できること。</t>
    <rPh sb="0" eb="2">
      <t>トウロク</t>
    </rPh>
    <rPh sb="7" eb="9">
      <t>キホン</t>
    </rPh>
    <phoneticPr fontId="8"/>
  </si>
  <si>
    <t>Field情報タブは、各Field毎のField　ID、照射術式、線質、MU、線量率、線量、病巣の深さ、ガントリー角度、Field SIZE、使用アクセサリを入力できること。</t>
    <rPh sb="5" eb="7">
      <t>ジョウホウ</t>
    </rPh>
    <rPh sb="11" eb="12">
      <t>カク</t>
    </rPh>
    <rPh sb="17" eb="18">
      <t>ゴト</t>
    </rPh>
    <rPh sb="28" eb="30">
      <t>ショウシャ</t>
    </rPh>
    <rPh sb="30" eb="32">
      <t>ジュツシキ</t>
    </rPh>
    <rPh sb="33" eb="35">
      <t>センシツ</t>
    </rPh>
    <rPh sb="39" eb="42">
      <t>センリョウリツ</t>
    </rPh>
    <rPh sb="43" eb="45">
      <t>センリョウ</t>
    </rPh>
    <rPh sb="46" eb="48">
      <t>ビョウソウ</t>
    </rPh>
    <rPh sb="49" eb="50">
      <t>フカ</t>
    </rPh>
    <rPh sb="57" eb="59">
      <t>カクド</t>
    </rPh>
    <rPh sb="71" eb="73">
      <t>シヨウ</t>
    </rPh>
    <rPh sb="79" eb="81">
      <t>ニュウリョク</t>
    </rPh>
    <phoneticPr fontId="8"/>
  </si>
  <si>
    <t>Field情報は、照合記録装置または、治療計画装置から取得したField情報を反映できること。</t>
    <rPh sb="5" eb="7">
      <t>ジョウホウ</t>
    </rPh>
    <rPh sb="9" eb="11">
      <t>ショウゴウ</t>
    </rPh>
    <rPh sb="11" eb="13">
      <t>キロク</t>
    </rPh>
    <rPh sb="13" eb="15">
      <t>ソウチ</t>
    </rPh>
    <rPh sb="19" eb="21">
      <t>チリョウ</t>
    </rPh>
    <rPh sb="21" eb="23">
      <t>ケイカク</t>
    </rPh>
    <rPh sb="23" eb="25">
      <t>ソウチ</t>
    </rPh>
    <rPh sb="27" eb="29">
      <t>シュトク</t>
    </rPh>
    <rPh sb="36" eb="38">
      <t>ジョウホウ</t>
    </rPh>
    <rPh sb="39" eb="41">
      <t>ハンエイ</t>
    </rPh>
    <phoneticPr fontId="8"/>
  </si>
  <si>
    <t>セットアップ情報タブでは、セットアップ情報、コメント、体位の画像を入力できること。</t>
    <rPh sb="6" eb="8">
      <t>ジョウホウ</t>
    </rPh>
    <rPh sb="19" eb="21">
      <t>ジョウホウ</t>
    </rPh>
    <rPh sb="33" eb="35">
      <t>ニュウリョク</t>
    </rPh>
    <phoneticPr fontId="8"/>
  </si>
  <si>
    <t>セットアップ情報として、患者固定時の体位、枕、シェル、固定具を登録でき、実施時にバーコード固定具認証のためのバーコードを印刷できること。</t>
    <rPh sb="6" eb="8">
      <t>ジョウホウ</t>
    </rPh>
    <phoneticPr fontId="8"/>
  </si>
  <si>
    <t>セットアップ情報のコメントは、大きさは3段階以上、文字色は7色以上、書式は2種類以上に変更できること。</t>
    <rPh sb="6" eb="8">
      <t>ジョウホウ</t>
    </rPh>
    <phoneticPr fontId="8"/>
  </si>
  <si>
    <t>セットアップ時の画像は、患者固定時にデジタルカメラで撮影した画像を取込み、プランにリンクして管理できること。</t>
    <rPh sb="8" eb="10">
      <t>ガゾウ</t>
    </rPh>
    <phoneticPr fontId="8"/>
  </si>
  <si>
    <t>承認情報タブは当該プランのチェックリストを表示し、各項目の確認者を3名まで登録できること。</t>
    <rPh sb="0" eb="2">
      <t>ショウニン</t>
    </rPh>
    <rPh sb="2" eb="4">
      <t>ジョウホウ</t>
    </rPh>
    <rPh sb="7" eb="9">
      <t>トウガイ</t>
    </rPh>
    <rPh sb="21" eb="23">
      <t>ヒョウジ</t>
    </rPh>
    <rPh sb="25" eb="26">
      <t>カク</t>
    </rPh>
    <rPh sb="26" eb="28">
      <t>コウモク</t>
    </rPh>
    <rPh sb="29" eb="31">
      <t>カクニン</t>
    </rPh>
    <rPh sb="31" eb="32">
      <t>シャ</t>
    </rPh>
    <rPh sb="34" eb="35">
      <t>メイ</t>
    </rPh>
    <rPh sb="37" eb="39">
      <t>トウロク</t>
    </rPh>
    <phoneticPr fontId="8"/>
  </si>
  <si>
    <t>照射録タブは当該プランの照射オーダの予定および実績を表示でき、実績は1回単位とField単位で切り替えて表示できること。</t>
    <rPh sb="0" eb="2">
      <t>ショウシャ</t>
    </rPh>
    <rPh sb="2" eb="3">
      <t>ロク</t>
    </rPh>
    <rPh sb="6" eb="8">
      <t>トウガイ</t>
    </rPh>
    <rPh sb="12" eb="14">
      <t>ショウシャ</t>
    </rPh>
    <rPh sb="18" eb="20">
      <t>ヨテイ</t>
    </rPh>
    <rPh sb="23" eb="25">
      <t>ジッセキ</t>
    </rPh>
    <rPh sb="26" eb="28">
      <t>ヒョウジ</t>
    </rPh>
    <rPh sb="31" eb="33">
      <t>ジッセキ</t>
    </rPh>
    <rPh sb="35" eb="36">
      <t>カイ</t>
    </rPh>
    <rPh sb="36" eb="38">
      <t>タンイ</t>
    </rPh>
    <rPh sb="44" eb="46">
      <t>タンイ</t>
    </rPh>
    <rPh sb="47" eb="48">
      <t>キ</t>
    </rPh>
    <rPh sb="49" eb="50">
      <t>カ</t>
    </rPh>
    <rPh sb="52" eb="54">
      <t>ヒョウジ</t>
    </rPh>
    <phoneticPr fontId="8"/>
  </si>
  <si>
    <t>治療方針情報・治療プラン情報（キー画像・コンテンツ管理）</t>
    <rPh sb="17" eb="19">
      <t>ガゾウ</t>
    </rPh>
    <rPh sb="25" eb="27">
      <t>カンリ</t>
    </rPh>
    <phoneticPr fontId="8"/>
  </si>
  <si>
    <t>治療方針情報、治療プラン情報として各々にJPEG形式、PNG形式のキー画像を登録できること。</t>
    <rPh sb="0" eb="2">
      <t>チリョウ</t>
    </rPh>
    <rPh sb="2" eb="4">
      <t>ホウシン</t>
    </rPh>
    <rPh sb="4" eb="6">
      <t>ジョウホウ</t>
    </rPh>
    <rPh sb="7" eb="9">
      <t>チリョウ</t>
    </rPh>
    <rPh sb="12" eb="14">
      <t>ジョウホウ</t>
    </rPh>
    <rPh sb="17" eb="19">
      <t>オノオノ</t>
    </rPh>
    <phoneticPr fontId="8"/>
  </si>
  <si>
    <t>登録されたキー画像について、ダブルクリックの操作で専用画面を起動して表示し、拡大、縮小ができ、専用画面内で画面を1分割、2分割、4分割、6分割、8分割に分割し、各々で拡大、縮小の操作により画像を比較できること。</t>
    <rPh sb="0" eb="2">
      <t>トウロク</t>
    </rPh>
    <rPh sb="7" eb="9">
      <t>ガゾウ</t>
    </rPh>
    <rPh sb="22" eb="24">
      <t>ソウサ</t>
    </rPh>
    <rPh sb="25" eb="27">
      <t>センヨウ</t>
    </rPh>
    <rPh sb="27" eb="29">
      <t>ガメン</t>
    </rPh>
    <rPh sb="30" eb="32">
      <t>キドウ</t>
    </rPh>
    <rPh sb="34" eb="36">
      <t>ヒョウジ</t>
    </rPh>
    <rPh sb="47" eb="49">
      <t>センヨウ</t>
    </rPh>
    <rPh sb="49" eb="51">
      <t>ガメン</t>
    </rPh>
    <rPh sb="51" eb="52">
      <t>ナイ</t>
    </rPh>
    <rPh sb="53" eb="55">
      <t>ガメン</t>
    </rPh>
    <rPh sb="57" eb="59">
      <t>ブンカツ</t>
    </rPh>
    <rPh sb="61" eb="63">
      <t>ブンカツ</t>
    </rPh>
    <rPh sb="65" eb="67">
      <t>ブンカツ</t>
    </rPh>
    <rPh sb="69" eb="71">
      <t>ブンカツ</t>
    </rPh>
    <rPh sb="73" eb="75">
      <t>ブンカツ</t>
    </rPh>
    <rPh sb="76" eb="78">
      <t>ブンカツ</t>
    </rPh>
    <rPh sb="80" eb="82">
      <t>オノオノ</t>
    </rPh>
    <rPh sb="83" eb="85">
      <t>カクダイ</t>
    </rPh>
    <rPh sb="86" eb="88">
      <t>シュクショウ</t>
    </rPh>
    <rPh sb="89" eb="91">
      <t>ソウサ</t>
    </rPh>
    <rPh sb="94" eb="96">
      <t>ガゾウ</t>
    </rPh>
    <rPh sb="97" eb="99">
      <t>ヒカク</t>
    </rPh>
    <phoneticPr fontId="8"/>
  </si>
  <si>
    <t>画像ビューアと連携し、PACSに保管されているDICOM画像をキー画像にして添付できること。</t>
    <rPh sb="0" eb="2">
      <t>ガゾウ</t>
    </rPh>
    <rPh sb="7" eb="9">
      <t>レンケイ</t>
    </rPh>
    <rPh sb="16" eb="18">
      <t>ホカン</t>
    </rPh>
    <rPh sb="28" eb="30">
      <t>ガゾウ</t>
    </rPh>
    <rPh sb="33" eb="35">
      <t>ガゾウ</t>
    </rPh>
    <rPh sb="38" eb="40">
      <t>テンプ</t>
    </rPh>
    <phoneticPr fontId="8"/>
  </si>
  <si>
    <t>治療方針情報、治療プラン情報として各々にPDFファイル、リッチテキストファイル、Microsoft Word、Microsoft Excel、Microsoft PowerPointを添付できること。</t>
    <rPh sb="0" eb="2">
      <t>チリョウ</t>
    </rPh>
    <rPh sb="2" eb="4">
      <t>ホウシン</t>
    </rPh>
    <rPh sb="4" eb="6">
      <t>ジョウホウ</t>
    </rPh>
    <rPh sb="7" eb="9">
      <t>チリョウ</t>
    </rPh>
    <rPh sb="12" eb="14">
      <t>ジョウホウ</t>
    </rPh>
    <rPh sb="17" eb="19">
      <t>オノオノ</t>
    </rPh>
    <rPh sb="92" eb="94">
      <t>テンプ</t>
    </rPh>
    <phoneticPr fontId="8"/>
  </si>
  <si>
    <t>治療プロトコール入力</t>
    <rPh sb="0" eb="2">
      <t>チリョウ</t>
    </rPh>
    <rPh sb="8" eb="10">
      <t>ニュウリョク</t>
    </rPh>
    <phoneticPr fontId="8"/>
  </si>
  <si>
    <t>プロトコール名、プロトコールの解説コメントが登録でき、使用者の選択間違いを予防できること。</t>
    <phoneticPr fontId="8"/>
  </si>
  <si>
    <t>新患情報入力時にプロトコールもしくは手動入力が選択できること。</t>
    <rPh sb="0" eb="2">
      <t>シンカン</t>
    </rPh>
    <rPh sb="2" eb="4">
      <t>ジョウホウ</t>
    </rPh>
    <rPh sb="4" eb="6">
      <t>ニュウリョク</t>
    </rPh>
    <rPh sb="6" eb="7">
      <t>ジ</t>
    </rPh>
    <rPh sb="18" eb="20">
      <t>シュドウ</t>
    </rPh>
    <rPh sb="20" eb="22">
      <t>ニュウリョク</t>
    </rPh>
    <rPh sb="23" eb="25">
      <t>センタク</t>
    </rPh>
    <phoneticPr fontId="8"/>
  </si>
  <si>
    <t>新患情報入力時にはデフォルトでプロトコール入力を優先するか、手入力を優先するか設定ができること。</t>
    <rPh sb="0" eb="2">
      <t>シンカン</t>
    </rPh>
    <rPh sb="2" eb="4">
      <t>ジョウホウ</t>
    </rPh>
    <rPh sb="4" eb="6">
      <t>ニュウリョク</t>
    </rPh>
    <rPh sb="6" eb="7">
      <t>ジ</t>
    </rPh>
    <rPh sb="21" eb="23">
      <t>ニュウリョク</t>
    </rPh>
    <rPh sb="24" eb="26">
      <t>ユウセン</t>
    </rPh>
    <rPh sb="30" eb="31">
      <t>テ</t>
    </rPh>
    <rPh sb="31" eb="33">
      <t>ニュウリョク</t>
    </rPh>
    <rPh sb="34" eb="36">
      <t>ユウセン</t>
    </rPh>
    <rPh sb="39" eb="41">
      <t>セッテイ</t>
    </rPh>
    <phoneticPr fontId="8"/>
  </si>
  <si>
    <t>新患情報入力時、プロトコールを選択することにより、原発部位情報、治療方針情報、治療プラン情報の各情報を、一括登録でき、一括登録された各情報は手入力により修正ができること。</t>
    <rPh sb="7" eb="9">
      <t>センタク</t>
    </rPh>
    <rPh sb="21" eb="23">
      <t>ジョウホウ</t>
    </rPh>
    <rPh sb="28" eb="30">
      <t>ジョウホウ</t>
    </rPh>
    <rPh sb="31" eb="33">
      <t>チリョウ</t>
    </rPh>
    <rPh sb="36" eb="38">
      <t>ジョウホウ</t>
    </rPh>
    <rPh sb="46" eb="48">
      <t>トウロク</t>
    </rPh>
    <phoneticPr fontId="8"/>
  </si>
  <si>
    <t>プロトコールを複製して、一部の情報を書き換えることで新プロトコールが簡単に作成できること。</t>
    <phoneticPr fontId="8"/>
  </si>
  <si>
    <t>照射予約</t>
    <phoneticPr fontId="8"/>
  </si>
  <si>
    <t>日単位、週単位、月単位の照射予約専用画面にてプラン毎の照射予約を1操作でできること。</t>
    <rPh sb="0" eb="1">
      <t>ヒ</t>
    </rPh>
    <rPh sb="1" eb="3">
      <t>タンイ</t>
    </rPh>
    <rPh sb="4" eb="5">
      <t>シュウ</t>
    </rPh>
    <rPh sb="5" eb="7">
      <t>タンイ</t>
    </rPh>
    <rPh sb="8" eb="9">
      <t>ツキ</t>
    </rPh>
    <rPh sb="9" eb="11">
      <t>タンイ</t>
    </rPh>
    <rPh sb="27" eb="29">
      <t>ショウシャ</t>
    </rPh>
    <phoneticPr fontId="8"/>
  </si>
  <si>
    <t>照射予約枠は最小10分単位で調整でき、運用により、時間帯毎に予約枠時間を設定できること。</t>
    <rPh sb="14" eb="16">
      <t>チョウセイ</t>
    </rPh>
    <rPh sb="25" eb="27">
      <t>ジカン</t>
    </rPh>
    <rPh sb="27" eb="28">
      <t>タイ</t>
    </rPh>
    <rPh sb="28" eb="29">
      <t>ゴト</t>
    </rPh>
    <rPh sb="30" eb="32">
      <t>ヨヤク</t>
    </rPh>
    <rPh sb="32" eb="33">
      <t>ワク</t>
    </rPh>
    <rPh sb="33" eb="35">
      <t>ジカン</t>
    </rPh>
    <phoneticPr fontId="8"/>
  </si>
  <si>
    <t>休日及び照射禁止日の設定ができ、休日、禁止日として設定した日は連続予約の際に予約日の対象外にできること。</t>
    <phoneticPr fontId="8"/>
  </si>
  <si>
    <t>予約時には治療室、予約開始日時、連続予約回数、オンコール対象の選択ができること。</t>
    <rPh sb="13" eb="15">
      <t>ニチジ</t>
    </rPh>
    <phoneticPr fontId="8"/>
  </si>
  <si>
    <t>予約の変更は、1照射予約単位でドラッグ、アンド、ドロップ操作により、変更先日時へ移動できること。</t>
    <phoneticPr fontId="8"/>
  </si>
  <si>
    <t>選択予約に対して、1操作にて当該予約の切り取り、以降同一時間帯予約切り取り、以降プラン内予約切り取り、以降すべての予約切り取りが方針単位でできること。</t>
    <rPh sb="0" eb="2">
      <t>センタク</t>
    </rPh>
    <rPh sb="2" eb="4">
      <t>ヨヤク</t>
    </rPh>
    <rPh sb="5" eb="6">
      <t>タイ</t>
    </rPh>
    <rPh sb="10" eb="12">
      <t>ソウサ</t>
    </rPh>
    <rPh sb="14" eb="16">
      <t>トウガイ</t>
    </rPh>
    <rPh sb="16" eb="18">
      <t>ヨヤク</t>
    </rPh>
    <rPh sb="19" eb="20">
      <t>キ</t>
    </rPh>
    <rPh sb="21" eb="22">
      <t>ト</t>
    </rPh>
    <rPh sb="24" eb="26">
      <t>イコウ</t>
    </rPh>
    <rPh sb="26" eb="28">
      <t>ドウイツ</t>
    </rPh>
    <rPh sb="28" eb="31">
      <t>ジカンタイ</t>
    </rPh>
    <rPh sb="31" eb="33">
      <t>ヨヤク</t>
    </rPh>
    <rPh sb="33" eb="34">
      <t>キ</t>
    </rPh>
    <rPh sb="35" eb="36">
      <t>ト</t>
    </rPh>
    <rPh sb="38" eb="40">
      <t>イコウ</t>
    </rPh>
    <rPh sb="43" eb="44">
      <t>ナイ</t>
    </rPh>
    <rPh sb="44" eb="46">
      <t>ヨヤク</t>
    </rPh>
    <rPh sb="46" eb="47">
      <t>キ</t>
    </rPh>
    <rPh sb="48" eb="49">
      <t>ト</t>
    </rPh>
    <rPh sb="51" eb="53">
      <t>イコウ</t>
    </rPh>
    <rPh sb="57" eb="59">
      <t>ヨヤク</t>
    </rPh>
    <rPh sb="59" eb="60">
      <t>キ</t>
    </rPh>
    <rPh sb="61" eb="62">
      <t>ト</t>
    </rPh>
    <rPh sb="64" eb="66">
      <t>ホウシン</t>
    </rPh>
    <rPh sb="66" eb="68">
      <t>タンイ</t>
    </rPh>
    <phoneticPr fontId="8"/>
  </si>
  <si>
    <t>プラン情報の確定がされていない照射オーダに関しては、実施詳細画面に展開できないよう制御できること。</t>
    <rPh sb="6" eb="8">
      <t>カクテイ</t>
    </rPh>
    <rPh sb="15" eb="17">
      <t>ショウシャ</t>
    </rPh>
    <rPh sb="28" eb="30">
      <t>ショウサイ</t>
    </rPh>
    <rPh sb="30" eb="32">
      <t>ガメン</t>
    </rPh>
    <rPh sb="33" eb="35">
      <t>テンカイ</t>
    </rPh>
    <rPh sb="41" eb="43">
      <t>セイギョ</t>
    </rPh>
    <phoneticPr fontId="8"/>
  </si>
  <si>
    <t>撮影業務支援</t>
    <rPh sb="0" eb="2">
      <t>サツエイ</t>
    </rPh>
    <rPh sb="2" eb="4">
      <t>ギョウム</t>
    </rPh>
    <rPh sb="4" eb="6">
      <t>シエン</t>
    </rPh>
    <phoneticPr fontId="8"/>
  </si>
  <si>
    <t>入院患者の患者呼出し確認ができ、呼出しをおこなった日時を記録・表示できること。</t>
    <rPh sb="25" eb="27">
      <t>ニチジ</t>
    </rPh>
    <rPh sb="28" eb="30">
      <t>キロク</t>
    </rPh>
    <phoneticPr fontId="8"/>
  </si>
  <si>
    <t>一覧で受付するオーダを選択した際に当該患者が同日に複数のオーダがある場合、選択されたオーダ単独で受付処理を行う設定と同一患者同一日オーダを一括で受付する設定ができること。</t>
    <rPh sb="0" eb="2">
      <t>イチラン</t>
    </rPh>
    <rPh sb="3" eb="5">
      <t>ウケツケ</t>
    </rPh>
    <rPh sb="11" eb="13">
      <t>センタク</t>
    </rPh>
    <rPh sb="15" eb="16">
      <t>サイ</t>
    </rPh>
    <rPh sb="17" eb="19">
      <t>トウガイ</t>
    </rPh>
    <rPh sb="19" eb="21">
      <t>カンジャ</t>
    </rPh>
    <rPh sb="22" eb="24">
      <t>ドウジツ</t>
    </rPh>
    <rPh sb="25" eb="27">
      <t>フクスウ</t>
    </rPh>
    <rPh sb="34" eb="36">
      <t>バアイ</t>
    </rPh>
    <rPh sb="37" eb="39">
      <t>センタク</t>
    </rPh>
    <rPh sb="45" eb="47">
      <t>タンドク</t>
    </rPh>
    <rPh sb="48" eb="50">
      <t>ウケツケ</t>
    </rPh>
    <rPh sb="50" eb="52">
      <t>ショリ</t>
    </rPh>
    <rPh sb="53" eb="54">
      <t>オコナ</t>
    </rPh>
    <rPh sb="55" eb="57">
      <t>セッテイ</t>
    </rPh>
    <rPh sb="58" eb="60">
      <t>ドウイツ</t>
    </rPh>
    <rPh sb="60" eb="62">
      <t>カンジャ</t>
    </rPh>
    <rPh sb="62" eb="64">
      <t>ドウイツ</t>
    </rPh>
    <rPh sb="64" eb="65">
      <t>ビ</t>
    </rPh>
    <rPh sb="69" eb="71">
      <t>イッカツ</t>
    </rPh>
    <rPh sb="72" eb="74">
      <t>ウケツケ</t>
    </rPh>
    <rPh sb="76" eb="78">
      <t>セッテイ</t>
    </rPh>
    <phoneticPr fontId="8"/>
  </si>
  <si>
    <t>受付処理時、顔写真が表示され、本人確認ができること。</t>
    <rPh sb="0" eb="2">
      <t>ウケツケ</t>
    </rPh>
    <rPh sb="2" eb="4">
      <t>ショリ</t>
    </rPh>
    <rPh sb="4" eb="5">
      <t>ジ</t>
    </rPh>
    <rPh sb="6" eb="7">
      <t>カオ</t>
    </rPh>
    <rPh sb="7" eb="9">
      <t>シャシン</t>
    </rPh>
    <rPh sb="10" eb="12">
      <t>ヒョウジ</t>
    </rPh>
    <rPh sb="15" eb="17">
      <t>ホンニン</t>
    </rPh>
    <rPh sb="17" eb="19">
      <t>カクニン</t>
    </rPh>
    <phoneticPr fontId="8"/>
  </si>
  <si>
    <t>受付対象プランに対する指示の指示情報が表示され、インターロック機能により指示情報を確認済にしないと受付処理が行えないよう制御できること。</t>
    <rPh sb="0" eb="2">
      <t>ウケツケ</t>
    </rPh>
    <rPh sb="2" eb="4">
      <t>タイショウ</t>
    </rPh>
    <rPh sb="8" eb="9">
      <t>タイ</t>
    </rPh>
    <rPh sb="11" eb="13">
      <t>シジ</t>
    </rPh>
    <rPh sb="14" eb="16">
      <t>シジ</t>
    </rPh>
    <rPh sb="16" eb="18">
      <t>ジョウホウ</t>
    </rPh>
    <rPh sb="19" eb="21">
      <t>ヒョウジ</t>
    </rPh>
    <rPh sb="31" eb="33">
      <t>キノウ</t>
    </rPh>
    <rPh sb="36" eb="38">
      <t>シジ</t>
    </rPh>
    <rPh sb="38" eb="40">
      <t>ジョウホウ</t>
    </rPh>
    <rPh sb="41" eb="43">
      <t>カクニン</t>
    </rPh>
    <rPh sb="43" eb="44">
      <t>ズ</t>
    </rPh>
    <rPh sb="49" eb="51">
      <t>ウケツケ</t>
    </rPh>
    <rPh sb="51" eb="53">
      <t>ショリ</t>
    </rPh>
    <rPh sb="54" eb="55">
      <t>オコナ</t>
    </rPh>
    <rPh sb="60" eb="62">
      <t>セイギョ</t>
    </rPh>
    <phoneticPr fontId="8"/>
  </si>
  <si>
    <t>受付済オーダを未受付に変更できること。</t>
  </si>
  <si>
    <t>専用画面にて撮影業務の進捗を管理できること。　</t>
    <rPh sb="0" eb="2">
      <t>センヨウ</t>
    </rPh>
    <rPh sb="2" eb="4">
      <t>ガメン</t>
    </rPh>
    <rPh sb="6" eb="8">
      <t>サツエイ</t>
    </rPh>
    <rPh sb="8" eb="10">
      <t>ギョウム</t>
    </rPh>
    <rPh sb="11" eb="13">
      <t>シンチョク</t>
    </rPh>
    <rPh sb="14" eb="16">
      <t>カンリ</t>
    </rPh>
    <phoneticPr fontId="8"/>
  </si>
  <si>
    <t>撮影業務の進捗は各撮影オーダ毎にチェックリストに確認者を登録でき、チェックリストはマスタで変更できること。</t>
    <phoneticPr fontId="8"/>
  </si>
  <si>
    <t>治療計画用CT撮影、照合撮影の撮影実施ができること。</t>
    <rPh sb="0" eb="2">
      <t>チリョウ</t>
    </rPh>
    <rPh sb="2" eb="5">
      <t>ケイカクヨウ</t>
    </rPh>
    <rPh sb="7" eb="9">
      <t>サツエイ</t>
    </rPh>
    <rPh sb="10" eb="12">
      <t>ショウゴウ</t>
    </rPh>
    <rPh sb="12" eb="14">
      <t>サツエイ</t>
    </rPh>
    <phoneticPr fontId="8"/>
  </si>
  <si>
    <t>部位情報、依頼情報、管電圧、管電流の撮影情報、薬剤、機材情報およびセットアップ情報、撮影業務進捗を登録できること。</t>
    <rPh sb="0" eb="2">
      <t>ブイ</t>
    </rPh>
    <rPh sb="2" eb="4">
      <t>ジョウホウ</t>
    </rPh>
    <rPh sb="5" eb="7">
      <t>イライ</t>
    </rPh>
    <rPh sb="7" eb="9">
      <t>ジョウホウ</t>
    </rPh>
    <rPh sb="39" eb="41">
      <t>ジョウホウ</t>
    </rPh>
    <rPh sb="42" eb="44">
      <t>サツエイ</t>
    </rPh>
    <rPh sb="44" eb="46">
      <t>ギョウム</t>
    </rPh>
    <rPh sb="46" eb="48">
      <t>シンチョク</t>
    </rPh>
    <phoneticPr fontId="8"/>
  </si>
  <si>
    <t>撮影時に固定具のセットアップ情報を入力でき、プラン情報にて管理しているセットアップ情報とマージ処理できること。</t>
    <phoneticPr fontId="8"/>
  </si>
  <si>
    <t>撮影時に患者固定時の体位、枕、シェル、固定具のセットアップ情報を入力でき、プラン情報にて管理しているセットアップ情報とマージ処理できること。</t>
    <phoneticPr fontId="8"/>
  </si>
  <si>
    <t>放射線治療医が画像の確認を行い、指示した照合撮影の再撮影指示を確認できること。</t>
    <rPh sb="0" eb="3">
      <t>ホウシャセン</t>
    </rPh>
    <rPh sb="13" eb="14">
      <t>オコナ</t>
    </rPh>
    <rPh sb="20" eb="22">
      <t>ショウゴウ</t>
    </rPh>
    <rPh sb="22" eb="24">
      <t>サツエイ</t>
    </rPh>
    <phoneticPr fontId="8"/>
  </si>
  <si>
    <t>治療業務支援</t>
    <phoneticPr fontId="8"/>
  </si>
  <si>
    <t>実施一覧で選択された患者の治療一覧、治療カレンダー、患者カード、患者連絡先一覧の各帳票の印刷ができること。</t>
    <rPh sb="0" eb="2">
      <t>ジッシ</t>
    </rPh>
    <rPh sb="2" eb="4">
      <t>イチラン</t>
    </rPh>
    <rPh sb="5" eb="7">
      <t>センタク</t>
    </rPh>
    <rPh sb="10" eb="12">
      <t>カンジャ</t>
    </rPh>
    <rPh sb="13" eb="15">
      <t>チリョウ</t>
    </rPh>
    <rPh sb="15" eb="17">
      <t>イチラン</t>
    </rPh>
    <rPh sb="18" eb="20">
      <t>チリョウ</t>
    </rPh>
    <rPh sb="26" eb="28">
      <t>カンジャ</t>
    </rPh>
    <rPh sb="32" eb="34">
      <t>カンジャ</t>
    </rPh>
    <rPh sb="34" eb="36">
      <t>レンラク</t>
    </rPh>
    <rPh sb="36" eb="37">
      <t>サキ</t>
    </rPh>
    <rPh sb="37" eb="39">
      <t>イチラン</t>
    </rPh>
    <rPh sb="40" eb="41">
      <t>カク</t>
    </rPh>
    <rPh sb="41" eb="43">
      <t>チョウヒョウ</t>
    </rPh>
    <rPh sb="44" eb="46">
      <t>インサツ</t>
    </rPh>
    <phoneticPr fontId="8"/>
  </si>
  <si>
    <t>各治療種別毎の実施一覧で表示された患者の治療実施ができること。</t>
    <rPh sb="0" eb="3">
      <t>カクチリョウ</t>
    </rPh>
    <rPh sb="3" eb="5">
      <t>シュベツ</t>
    </rPh>
    <rPh sb="5" eb="6">
      <t>ゴト</t>
    </rPh>
    <rPh sb="7" eb="9">
      <t>ジッシ</t>
    </rPh>
    <rPh sb="9" eb="11">
      <t>イチラン</t>
    </rPh>
    <rPh sb="12" eb="14">
      <t>ヒョウジ</t>
    </rPh>
    <rPh sb="17" eb="19">
      <t>カンジャ</t>
    </rPh>
    <rPh sb="20" eb="22">
      <t>チリョウ</t>
    </rPh>
    <rPh sb="22" eb="24">
      <t>ジッシ</t>
    </rPh>
    <phoneticPr fontId="8"/>
  </si>
  <si>
    <t>登録されている患者のデジタルカメラ写真を表示でき、照射時に顔写真にて本人確認ができること。</t>
    <phoneticPr fontId="8"/>
  </si>
  <si>
    <t>患者IDによる本人確認ができ、IDが一致しない場合は警告メッセージを表示できること。</t>
    <phoneticPr fontId="8"/>
  </si>
  <si>
    <t>実施対象プランのセットアップ情報を認証し、正しい固定具が使用されていることを確認できること。</t>
    <phoneticPr fontId="8"/>
  </si>
  <si>
    <t>同一患者の複数部位の治療が、同一スケジュールの複数プランとして実施される場合、対象となるすべてのプランの実施情報を1画面で表示できること。</t>
    <rPh sb="0" eb="2">
      <t>ドウイツ</t>
    </rPh>
    <rPh sb="2" eb="4">
      <t>カンジャ</t>
    </rPh>
    <rPh sb="5" eb="7">
      <t>フクスウ</t>
    </rPh>
    <rPh sb="7" eb="9">
      <t>ブイ</t>
    </rPh>
    <rPh sb="10" eb="12">
      <t>チリョウ</t>
    </rPh>
    <rPh sb="14" eb="16">
      <t>ドウイツ</t>
    </rPh>
    <rPh sb="23" eb="25">
      <t>フクスウ</t>
    </rPh>
    <rPh sb="31" eb="33">
      <t>ジッシ</t>
    </rPh>
    <rPh sb="36" eb="38">
      <t>バアイ</t>
    </rPh>
    <rPh sb="52" eb="54">
      <t>ジッシ</t>
    </rPh>
    <rPh sb="54" eb="56">
      <t>ジョウホウ</t>
    </rPh>
    <rPh sb="58" eb="60">
      <t>ガメン</t>
    </rPh>
    <rPh sb="61" eb="63">
      <t>ヒョウジ</t>
    </rPh>
    <phoneticPr fontId="8"/>
  </si>
  <si>
    <t>外照射治療実施時、操作室で選択された患者の治療情報が治療室内のインルームモニタに自動表示され、セットアップ情報を確認できること。</t>
    <phoneticPr fontId="8"/>
  </si>
  <si>
    <t>該当プランに紐付くキー画像の表示ができること。</t>
    <phoneticPr fontId="8"/>
  </si>
  <si>
    <t>患者の当日の診察予約の有無の表示/非表示を設定できること。</t>
  </si>
  <si>
    <t>照射中に追加された固定具のセットアップ情報を追加登録ができ、プラン情報で管理している情報とマージ管理ができること。</t>
    <phoneticPr fontId="8"/>
  </si>
  <si>
    <t>実施情報としてコメントおよび照射実施時の医師1名、技師3名、看護師2名を登録できること。</t>
    <rPh sb="2" eb="4">
      <t>ジョウホウ</t>
    </rPh>
    <rPh sb="14" eb="16">
      <t>ショウシャ</t>
    </rPh>
    <rPh sb="18" eb="19">
      <t>ジ</t>
    </rPh>
    <rPh sb="20" eb="22">
      <t>イシ</t>
    </rPh>
    <rPh sb="23" eb="24">
      <t>メイ</t>
    </rPh>
    <rPh sb="25" eb="27">
      <t>ギシ</t>
    </rPh>
    <rPh sb="28" eb="29">
      <t>メイ</t>
    </rPh>
    <rPh sb="30" eb="33">
      <t>カンゴシ</t>
    </rPh>
    <rPh sb="34" eb="35">
      <t>メイ</t>
    </rPh>
    <phoneticPr fontId="8"/>
  </si>
  <si>
    <t>コメントは、実施コメント、技師コメント、看護師コメントをテンプレートまたはプルダウン選択で登録できること。</t>
    <rPh sb="6" eb="8">
      <t>ジッシ</t>
    </rPh>
    <rPh sb="13" eb="15">
      <t>ギシ</t>
    </rPh>
    <rPh sb="20" eb="23">
      <t>カンゴシ</t>
    </rPh>
    <rPh sb="42" eb="44">
      <t>センタク</t>
    </rPh>
    <rPh sb="45" eb="47">
      <t>トウロク</t>
    </rPh>
    <phoneticPr fontId="8"/>
  </si>
  <si>
    <t>受付済患者の一覧表示ができ、画面を切り替えることなく次の治療患者の照射情報を確認できること。</t>
    <phoneticPr fontId="8"/>
  </si>
  <si>
    <t>治療終了操作にて、外照射の場合、Field（門）毎の実施情報を登録できること。</t>
    <rPh sb="0" eb="2">
      <t>チリョウ</t>
    </rPh>
    <rPh sb="4" eb="6">
      <t>ソウサ</t>
    </rPh>
    <rPh sb="9" eb="10">
      <t>ガイ</t>
    </rPh>
    <rPh sb="10" eb="12">
      <t>ショウシャ</t>
    </rPh>
    <rPh sb="13" eb="15">
      <t>バアイ</t>
    </rPh>
    <rPh sb="31" eb="33">
      <t>トウロク</t>
    </rPh>
    <phoneticPr fontId="8"/>
  </si>
  <si>
    <t>会計情報作成時、管理料、治療料、固定具加算、治療専任加算、IGRT加算、呼吸性移動対策加算、外来加算、医療安全管理料2が病院にてマニュアル選択、会計処理がおこなえること。</t>
    <rPh sb="33" eb="35">
      <t>カサン</t>
    </rPh>
    <rPh sb="36" eb="38">
      <t>コキュウ</t>
    </rPh>
    <rPh sb="38" eb="39">
      <t>セイ</t>
    </rPh>
    <rPh sb="39" eb="41">
      <t>イドウ</t>
    </rPh>
    <rPh sb="41" eb="43">
      <t>タイサク</t>
    </rPh>
    <rPh sb="43" eb="45">
      <t>カサン</t>
    </rPh>
    <rPh sb="51" eb="53">
      <t>イリョウ</t>
    </rPh>
    <phoneticPr fontId="8"/>
  </si>
  <si>
    <t>複数プランを一括実施した場合、治療料の高い部位を自動的に1部位目に設定し、次に治療料の高い部位を自動的に2部位目に設定できること。</t>
    <rPh sb="0" eb="2">
      <t>フクスウ</t>
    </rPh>
    <rPh sb="6" eb="8">
      <t>イッカツ</t>
    </rPh>
    <rPh sb="8" eb="10">
      <t>ジッシ</t>
    </rPh>
    <rPh sb="12" eb="14">
      <t>バアイ</t>
    </rPh>
    <rPh sb="15" eb="17">
      <t>チリョウ</t>
    </rPh>
    <rPh sb="17" eb="18">
      <t>リョウ</t>
    </rPh>
    <rPh sb="19" eb="20">
      <t>タカ</t>
    </rPh>
    <rPh sb="21" eb="23">
      <t>ブイ</t>
    </rPh>
    <rPh sb="29" eb="31">
      <t>ブイ</t>
    </rPh>
    <rPh sb="31" eb="32">
      <t>メ</t>
    </rPh>
    <rPh sb="33" eb="35">
      <t>セッテイ</t>
    </rPh>
    <rPh sb="37" eb="38">
      <t>ツギ</t>
    </rPh>
    <rPh sb="39" eb="41">
      <t>チリョウ</t>
    </rPh>
    <rPh sb="41" eb="42">
      <t>リョウ</t>
    </rPh>
    <rPh sb="43" eb="44">
      <t>タカ</t>
    </rPh>
    <rPh sb="45" eb="47">
      <t>ブイ</t>
    </rPh>
    <rPh sb="53" eb="55">
      <t>ブイ</t>
    </rPh>
    <rPh sb="55" eb="56">
      <t>メ</t>
    </rPh>
    <rPh sb="57" eb="59">
      <t>セッテイ</t>
    </rPh>
    <phoneticPr fontId="8"/>
  </si>
  <si>
    <t>会計情報はオンライン登録及び紙での印刷が選択でき、印刷前にプレビュー表示にて内容の確認ができること。</t>
    <rPh sb="25" eb="27">
      <t>インサツ</t>
    </rPh>
    <phoneticPr fontId="8"/>
  </si>
  <si>
    <t>会計の履歴が確認できること。</t>
  </si>
  <si>
    <t>治療歴表示</t>
    <phoneticPr fontId="8"/>
  </si>
  <si>
    <t>当該患者のすべての治療ﾃﾞｰﾀを1画面で表示し、現在および過去の治療歴を参照できること。</t>
    <rPh sb="0" eb="2">
      <t>トウガイ</t>
    </rPh>
    <phoneticPr fontId="8"/>
  </si>
  <si>
    <t>各照射部位ごとに照射予約および関連する撮影予約の一覧を表示できること。</t>
    <rPh sb="0" eb="1">
      <t>カク</t>
    </rPh>
    <rPh sb="1" eb="3">
      <t>ショウシャ</t>
    </rPh>
    <rPh sb="3" eb="5">
      <t>ブイ</t>
    </rPh>
    <rPh sb="8" eb="10">
      <t>ショウシャ</t>
    </rPh>
    <rPh sb="10" eb="12">
      <t>ヨヤク</t>
    </rPh>
    <rPh sb="15" eb="17">
      <t>カンレン</t>
    </rPh>
    <rPh sb="19" eb="21">
      <t>サツエイ</t>
    </rPh>
    <rPh sb="21" eb="23">
      <t>ヨヤク</t>
    </rPh>
    <rPh sb="24" eb="26">
      <t>イチラン</t>
    </rPh>
    <rPh sb="27" eb="29">
      <t>ヒョウジ</t>
    </rPh>
    <phoneticPr fontId="8"/>
  </si>
  <si>
    <t>各照射部位ごとに照射予約の休止、再開が行えること。</t>
    <rPh sb="0" eb="1">
      <t>カク</t>
    </rPh>
    <rPh sb="1" eb="3">
      <t>ショウシャ</t>
    </rPh>
    <rPh sb="3" eb="5">
      <t>ブイ</t>
    </rPh>
    <rPh sb="8" eb="10">
      <t>ショウシャ</t>
    </rPh>
    <rPh sb="10" eb="12">
      <t>ヨヤク</t>
    </rPh>
    <rPh sb="13" eb="15">
      <t>キュウシ</t>
    </rPh>
    <rPh sb="16" eb="18">
      <t>サイカイ</t>
    </rPh>
    <rPh sb="19" eb="20">
      <t>オコナ</t>
    </rPh>
    <phoneticPr fontId="8"/>
  </si>
  <si>
    <t>画像ビューアを起動し、当該患者のDICOM画像参照ができること。</t>
    <rPh sb="0" eb="2">
      <t>ガゾウ</t>
    </rPh>
    <rPh sb="7" eb="9">
      <t>キドウ</t>
    </rPh>
    <rPh sb="11" eb="13">
      <t>トウガイ</t>
    </rPh>
    <rPh sb="13" eb="15">
      <t>カンジャ</t>
    </rPh>
    <rPh sb="21" eb="23">
      <t>ガゾウ</t>
    </rPh>
    <rPh sb="23" eb="25">
      <t>サンショウ</t>
    </rPh>
    <phoneticPr fontId="8"/>
  </si>
  <si>
    <t>放射線治療情報配信</t>
    <phoneticPr fontId="8"/>
  </si>
  <si>
    <t>報告書、照射録、照射予定一覧のWebによる参照ができること。</t>
    <phoneticPr fontId="8"/>
  </si>
  <si>
    <t>患者IDを指定することにより、URL連携にてHISからの呼出しできること。</t>
    <phoneticPr fontId="8"/>
  </si>
  <si>
    <t>放射線治療医が作成した開始、経過、終了の各報告書を、ポータルサイトを介して配信できること。</t>
    <rPh sb="0" eb="3">
      <t>ホウシャセン</t>
    </rPh>
    <phoneticPr fontId="8"/>
  </si>
  <si>
    <t>照射部位毎記載される照射部位、照射線量（累積／予定）、照射開始日、終了予定日、日々の照射情報からなる照射サマリをポータルサイトを介して配信できること。</t>
    <rPh sb="0" eb="2">
      <t>ショウシャ</t>
    </rPh>
    <rPh sb="10" eb="12">
      <t>ショウシャ</t>
    </rPh>
    <phoneticPr fontId="8"/>
  </si>
  <si>
    <t>有害事象登録</t>
    <rPh sb="0" eb="2">
      <t>ユウガイ</t>
    </rPh>
    <rPh sb="2" eb="4">
      <t>ジショウ</t>
    </rPh>
    <rPh sb="4" eb="6">
      <t>トウロク</t>
    </rPh>
    <phoneticPr fontId="8"/>
  </si>
  <si>
    <t>有害事象入力専用画面にて複数枚の画像とともに日付単位で登録、管理でき、コメントはリッチテキスト形式で入力できること。</t>
    <rPh sb="0" eb="2">
      <t>ユウガイ</t>
    </rPh>
    <rPh sb="2" eb="4">
      <t>ジショウ</t>
    </rPh>
    <rPh sb="4" eb="6">
      <t>ニュウリョク</t>
    </rPh>
    <rPh sb="6" eb="8">
      <t>センヨウ</t>
    </rPh>
    <rPh sb="8" eb="10">
      <t>ガメン</t>
    </rPh>
    <rPh sb="12" eb="14">
      <t>フクスウ</t>
    </rPh>
    <rPh sb="14" eb="15">
      <t>マイ</t>
    </rPh>
    <rPh sb="16" eb="18">
      <t>ガゾウ</t>
    </rPh>
    <rPh sb="22" eb="24">
      <t>ヒヅケ</t>
    </rPh>
    <rPh sb="24" eb="26">
      <t>タンイ</t>
    </rPh>
    <rPh sb="27" eb="29">
      <t>トウロク</t>
    </rPh>
    <rPh sb="30" eb="32">
      <t>カンリ</t>
    </rPh>
    <rPh sb="47" eb="49">
      <t>ケイシキ</t>
    </rPh>
    <phoneticPr fontId="8"/>
  </si>
  <si>
    <t>有害事象のデータ項目は、有害事象共通用語規準の項目が登録できること。</t>
    <rPh sb="0" eb="2">
      <t>ユウガイ</t>
    </rPh>
    <rPh sb="2" eb="4">
      <t>ジショウ</t>
    </rPh>
    <rPh sb="8" eb="10">
      <t>コウモク</t>
    </rPh>
    <rPh sb="23" eb="25">
      <t>コウモク</t>
    </rPh>
    <rPh sb="26" eb="28">
      <t>トウロク</t>
    </rPh>
    <phoneticPr fontId="8"/>
  </si>
  <si>
    <t>有害事象を検索する専用画面にて指定プロトコールや疾患名について「直腸出血のグレード3以上」のような治療方針および紐付く有害事象が一覧表示でき、一覧表示した内容をCSV出力できること。</t>
    <phoneticPr fontId="8"/>
  </si>
  <si>
    <t>カンファレンス</t>
    <phoneticPr fontId="8"/>
  </si>
  <si>
    <t>期間、新患、撮影、プラン開始日、プラン終了予定日、確定区分（未確定プラン、確定済プラン）、症例区分の各情報にて検索ができること。</t>
    <phoneticPr fontId="8"/>
  </si>
  <si>
    <t>治療担当医および診断名をANDまたはORで選択した結果の該当プラン情報を一覧表示できること。</t>
    <phoneticPr fontId="8"/>
  </si>
  <si>
    <t>該当のプラン情報一覧には治療番号、患者ID、患者氏名、年齢、性別、入外区分、病棟名、診療科名、治療担当医が表示できること。</t>
    <rPh sb="24" eb="26">
      <t>シメイ</t>
    </rPh>
    <phoneticPr fontId="8"/>
  </si>
  <si>
    <t>プラン一覧に表示されている情報を選択することにより、該当する患者のプラン一覧が表示できること。</t>
    <phoneticPr fontId="8"/>
  </si>
  <si>
    <t>カンファレンスを行った治療計画毎にのカンファレンス記録およびカンファレンス出席者の入力ができること。</t>
    <rPh sb="8" eb="9">
      <t>オコナ</t>
    </rPh>
    <rPh sb="11" eb="13">
      <t>チリョウ</t>
    </rPh>
    <rPh sb="13" eb="15">
      <t>ケイカク</t>
    </rPh>
    <rPh sb="15" eb="16">
      <t>ゴト</t>
    </rPh>
    <rPh sb="25" eb="27">
      <t>キロク</t>
    </rPh>
    <rPh sb="37" eb="40">
      <t>シュッセキシャ</t>
    </rPh>
    <rPh sb="41" eb="43">
      <t>ニュウリョク</t>
    </rPh>
    <phoneticPr fontId="8"/>
  </si>
  <si>
    <t>カンファレンスを行った全てのプランについて、1件の議事録としてまとめ、議事録帳票を印刷できること。</t>
    <rPh sb="8" eb="9">
      <t>オコナ</t>
    </rPh>
    <rPh sb="11" eb="12">
      <t>スベ</t>
    </rPh>
    <rPh sb="23" eb="24">
      <t>ケン</t>
    </rPh>
    <rPh sb="25" eb="28">
      <t>ギジロク</t>
    </rPh>
    <rPh sb="35" eb="38">
      <t>ギジロク</t>
    </rPh>
    <rPh sb="38" eb="40">
      <t>チョウヒョウ</t>
    </rPh>
    <rPh sb="41" eb="43">
      <t>インサツ</t>
    </rPh>
    <phoneticPr fontId="8"/>
  </si>
  <si>
    <t>QAQC</t>
    <phoneticPr fontId="8"/>
  </si>
  <si>
    <t>QAQCのデータ項目は、AAPM（米国医療物理学会）のTG-142レポートに準拠した項目が管理可能な構造であり、各項目について正常値の範囲を設定でき、管理する項目をマスタの設定により選択可能であること。</t>
    <rPh sb="8" eb="10">
      <t>コウモク</t>
    </rPh>
    <rPh sb="17" eb="19">
      <t>ベイコク</t>
    </rPh>
    <rPh sb="19" eb="21">
      <t>イリョウ</t>
    </rPh>
    <rPh sb="21" eb="23">
      <t>ブツリ</t>
    </rPh>
    <rPh sb="23" eb="25">
      <t>ガッカイ</t>
    </rPh>
    <rPh sb="38" eb="40">
      <t>ジュンキョ</t>
    </rPh>
    <rPh sb="42" eb="44">
      <t>コウモク</t>
    </rPh>
    <rPh sb="45" eb="47">
      <t>カンリ</t>
    </rPh>
    <rPh sb="47" eb="49">
      <t>カノウ</t>
    </rPh>
    <rPh sb="50" eb="52">
      <t>コウゾウ</t>
    </rPh>
    <rPh sb="56" eb="57">
      <t>カク</t>
    </rPh>
    <rPh sb="57" eb="59">
      <t>コウモク</t>
    </rPh>
    <rPh sb="63" eb="66">
      <t>セイジョウチ</t>
    </rPh>
    <rPh sb="67" eb="69">
      <t>ハンイ</t>
    </rPh>
    <rPh sb="70" eb="72">
      <t>セッテイ</t>
    </rPh>
    <rPh sb="86" eb="88">
      <t>セッテイ</t>
    </rPh>
    <rPh sb="91" eb="93">
      <t>センタク</t>
    </rPh>
    <rPh sb="93" eb="95">
      <t>カノウ</t>
    </rPh>
    <phoneticPr fontId="8"/>
  </si>
  <si>
    <t>各詳細管理項目について、毎回の実施情報登録時に、Microsoft Excelの添付ファイルをアップロードできること。</t>
    <rPh sb="0" eb="1">
      <t>カク</t>
    </rPh>
    <rPh sb="1" eb="3">
      <t>ショウサイ</t>
    </rPh>
    <rPh sb="3" eb="5">
      <t>カンリ</t>
    </rPh>
    <rPh sb="5" eb="7">
      <t>コウモク</t>
    </rPh>
    <rPh sb="12" eb="14">
      <t>マイカイ</t>
    </rPh>
    <rPh sb="15" eb="17">
      <t>ジッシ</t>
    </rPh>
    <rPh sb="17" eb="19">
      <t>ジョウホウ</t>
    </rPh>
    <rPh sb="19" eb="21">
      <t>トウロク</t>
    </rPh>
    <rPh sb="21" eb="22">
      <t>ジ</t>
    </rPh>
    <rPh sb="40" eb="42">
      <t>テンプ</t>
    </rPh>
    <phoneticPr fontId="8"/>
  </si>
  <si>
    <t>各詳細管理項目について、実施手順を管理、登録できる機構であり、リニアック室内画面にて該当手順を表示できること。</t>
    <rPh sb="0" eb="1">
      <t>カク</t>
    </rPh>
    <rPh sb="1" eb="3">
      <t>ショウサイ</t>
    </rPh>
    <rPh sb="3" eb="5">
      <t>カンリ</t>
    </rPh>
    <rPh sb="5" eb="7">
      <t>コウモク</t>
    </rPh>
    <rPh sb="12" eb="14">
      <t>ジッシ</t>
    </rPh>
    <rPh sb="14" eb="16">
      <t>テジュン</t>
    </rPh>
    <rPh sb="17" eb="19">
      <t>カンリ</t>
    </rPh>
    <rPh sb="20" eb="22">
      <t>トウロク</t>
    </rPh>
    <rPh sb="25" eb="27">
      <t>キコウ</t>
    </rPh>
    <rPh sb="36" eb="38">
      <t>シツナイ</t>
    </rPh>
    <rPh sb="38" eb="40">
      <t>ガメン</t>
    </rPh>
    <rPh sb="42" eb="44">
      <t>ガイトウ</t>
    </rPh>
    <rPh sb="44" eb="46">
      <t>テジュン</t>
    </rPh>
    <rPh sb="47" eb="49">
      <t>ヒョウジ</t>
    </rPh>
    <phoneticPr fontId="8"/>
  </si>
  <si>
    <t>始業点検、終業点検、テスト照射の各管理単位について、全ての治療機の前回実施日と次回実施予定日が1画面で参照できること。</t>
    <rPh sb="0" eb="2">
      <t>シギョウ</t>
    </rPh>
    <rPh sb="2" eb="4">
      <t>テンケン</t>
    </rPh>
    <rPh sb="5" eb="7">
      <t>シュウギョウ</t>
    </rPh>
    <rPh sb="7" eb="9">
      <t>テンケン</t>
    </rPh>
    <rPh sb="13" eb="15">
      <t>ショウシャ</t>
    </rPh>
    <rPh sb="16" eb="17">
      <t>カク</t>
    </rPh>
    <rPh sb="17" eb="19">
      <t>カンリ</t>
    </rPh>
    <rPh sb="19" eb="21">
      <t>タンイ</t>
    </rPh>
    <rPh sb="26" eb="27">
      <t>スベ</t>
    </rPh>
    <rPh sb="29" eb="31">
      <t>チリョウ</t>
    </rPh>
    <rPh sb="31" eb="32">
      <t>キ</t>
    </rPh>
    <rPh sb="33" eb="35">
      <t>ゼンカイ</t>
    </rPh>
    <rPh sb="35" eb="38">
      <t>ジッシビ</t>
    </rPh>
    <rPh sb="39" eb="41">
      <t>ジカイ</t>
    </rPh>
    <rPh sb="41" eb="43">
      <t>ジッシ</t>
    </rPh>
    <rPh sb="43" eb="46">
      <t>ヨテイビ</t>
    </rPh>
    <rPh sb="48" eb="50">
      <t>ガメン</t>
    </rPh>
    <rPh sb="51" eb="53">
      <t>サンショウ</t>
    </rPh>
    <phoneticPr fontId="8"/>
  </si>
  <si>
    <t>新たなQAQC実施情報を登録する際に、次回予定日と次回予定担当者を登録でき、QAQC管理画面で次回予定日として表示できること。</t>
    <rPh sb="0" eb="1">
      <t>アラ</t>
    </rPh>
    <rPh sb="7" eb="9">
      <t>ジッシ</t>
    </rPh>
    <rPh sb="9" eb="11">
      <t>ジョウホウ</t>
    </rPh>
    <rPh sb="12" eb="14">
      <t>トウロク</t>
    </rPh>
    <rPh sb="16" eb="17">
      <t>サイ</t>
    </rPh>
    <rPh sb="19" eb="21">
      <t>ジカイ</t>
    </rPh>
    <rPh sb="21" eb="24">
      <t>ヨテイビ</t>
    </rPh>
    <rPh sb="25" eb="27">
      <t>ジカイ</t>
    </rPh>
    <rPh sb="27" eb="29">
      <t>ヨテイ</t>
    </rPh>
    <rPh sb="29" eb="32">
      <t>タントウシャ</t>
    </rPh>
    <rPh sb="33" eb="35">
      <t>トウロク</t>
    </rPh>
    <rPh sb="42" eb="44">
      <t>カンリ</t>
    </rPh>
    <rPh sb="44" eb="46">
      <t>ガメン</t>
    </rPh>
    <rPh sb="47" eb="49">
      <t>ジカイ</t>
    </rPh>
    <rPh sb="49" eb="52">
      <t>ヨテイビ</t>
    </rPh>
    <rPh sb="55" eb="57">
      <t>ヒョウジ</t>
    </rPh>
    <phoneticPr fontId="8"/>
  </si>
  <si>
    <t>各治療装置単位で、稼働からの日数と当月故障回数を表示できること。</t>
    <rPh sb="0" eb="1">
      <t>カク</t>
    </rPh>
    <rPh sb="1" eb="3">
      <t>チリョウ</t>
    </rPh>
    <rPh sb="3" eb="5">
      <t>ソウチ</t>
    </rPh>
    <rPh sb="5" eb="7">
      <t>タンイ</t>
    </rPh>
    <rPh sb="9" eb="11">
      <t>カドウ</t>
    </rPh>
    <rPh sb="14" eb="16">
      <t>ニッスウ</t>
    </rPh>
    <rPh sb="17" eb="19">
      <t>トウゲツ</t>
    </rPh>
    <rPh sb="19" eb="21">
      <t>コショウ</t>
    </rPh>
    <rPh sb="21" eb="23">
      <t>カイスウ</t>
    </rPh>
    <rPh sb="24" eb="26">
      <t>ヒョウジ</t>
    </rPh>
    <phoneticPr fontId="8"/>
  </si>
  <si>
    <t>PatientQAの照射用線量を装置発生使用記録簿、方向利用率の各統計に反映できること。</t>
    <rPh sb="10" eb="12">
      <t>ショウシャ</t>
    </rPh>
    <rPh sb="12" eb="13">
      <t>ヨウ</t>
    </rPh>
    <rPh sb="13" eb="15">
      <t>センリョウ</t>
    </rPh>
    <rPh sb="16" eb="18">
      <t>ソウチ</t>
    </rPh>
    <rPh sb="18" eb="20">
      <t>ハッセイ</t>
    </rPh>
    <rPh sb="20" eb="22">
      <t>シヨウ</t>
    </rPh>
    <rPh sb="22" eb="25">
      <t>キロクボ</t>
    </rPh>
    <rPh sb="26" eb="28">
      <t>ホウコウ</t>
    </rPh>
    <rPh sb="28" eb="30">
      <t>リヨウ</t>
    </rPh>
    <rPh sb="30" eb="31">
      <t>リツ</t>
    </rPh>
    <rPh sb="32" eb="33">
      <t>カク</t>
    </rPh>
    <rPh sb="33" eb="35">
      <t>トウケイ</t>
    </rPh>
    <rPh sb="36" eb="38">
      <t>ハンエイ</t>
    </rPh>
    <phoneticPr fontId="8"/>
  </si>
  <si>
    <t>照合撮影の実施線量を装置発生使用記録簿、方向利用率の各統計に反映できること。</t>
    <rPh sb="0" eb="2">
      <t>ショウゴウ</t>
    </rPh>
    <rPh sb="2" eb="4">
      <t>サツエイ</t>
    </rPh>
    <rPh sb="5" eb="7">
      <t>ジッシ</t>
    </rPh>
    <rPh sb="7" eb="9">
      <t>センリョウ</t>
    </rPh>
    <phoneticPr fontId="8"/>
  </si>
  <si>
    <t>各装置の点検項目をCSV形式で出力できること。</t>
    <rPh sb="0" eb="1">
      <t>カク</t>
    </rPh>
    <rPh sb="1" eb="3">
      <t>ソウチ</t>
    </rPh>
    <rPh sb="4" eb="6">
      <t>テンケン</t>
    </rPh>
    <rPh sb="6" eb="8">
      <t>コウモク</t>
    </rPh>
    <rPh sb="12" eb="14">
      <t>ケイシキ</t>
    </rPh>
    <rPh sb="15" eb="17">
      <t>シュツリョク</t>
    </rPh>
    <phoneticPr fontId="8"/>
  </si>
  <si>
    <t>統計管理、データ出力分析・帳票</t>
    <rPh sb="0" eb="2">
      <t>トウケイ</t>
    </rPh>
    <rPh sb="2" eb="4">
      <t>カンリ</t>
    </rPh>
    <rPh sb="8" eb="10">
      <t>シュツリョク</t>
    </rPh>
    <rPh sb="10" eb="12">
      <t>ブンセキ</t>
    </rPh>
    <rPh sb="13" eb="15">
      <t>チョウヒョウ</t>
    </rPh>
    <phoneticPr fontId="9"/>
  </si>
  <si>
    <t>データ検索</t>
    <phoneticPr fontId="8"/>
  </si>
  <si>
    <t>原発、照射部位、治療方針、プランの各情報に含まれるキーワードをANDまたはORにて選択し、該当するプラン情報を一覧表示でき、キーワードは、「と同じ」「を含む」「を含まない」「で始まる」「で終わる」「より大きい」「より小さい」を指定できること。</t>
    <rPh sb="3" eb="5">
      <t>ショウシャ</t>
    </rPh>
    <rPh sb="8" eb="10">
      <t>チリョウ</t>
    </rPh>
    <rPh sb="55" eb="57">
      <t>イチラン</t>
    </rPh>
    <rPh sb="71" eb="72">
      <t>オナ</t>
    </rPh>
    <rPh sb="76" eb="77">
      <t>フク</t>
    </rPh>
    <rPh sb="81" eb="82">
      <t>フク</t>
    </rPh>
    <rPh sb="88" eb="89">
      <t>ハジ</t>
    </rPh>
    <rPh sb="94" eb="95">
      <t>オ</t>
    </rPh>
    <rPh sb="101" eb="102">
      <t>オオ</t>
    </rPh>
    <rPh sb="108" eb="109">
      <t>チイ</t>
    </rPh>
    <rPh sb="113" eb="115">
      <t>シテイ</t>
    </rPh>
    <phoneticPr fontId="8"/>
  </si>
  <si>
    <t>検索されたプラン一覧には、治療番号、患者ID、患者氏名、性別、入外区分、病棟名、診療科、診断名、原発部位名称、カテゴリ、照射部位名称、照射方法、治療種別、プランID、治療室の各情報を表示できること。</t>
    <rPh sb="8" eb="10">
      <t>イチラン</t>
    </rPh>
    <rPh sb="25" eb="27">
      <t>シメイ</t>
    </rPh>
    <rPh sb="60" eb="62">
      <t>ショウシャ</t>
    </rPh>
    <phoneticPr fontId="8"/>
  </si>
  <si>
    <t>実績一覧の検索結果から、実患者数、門数、のべ患者数（件数）の表示ができること。</t>
    <rPh sb="0" eb="2">
      <t>ジッセキ</t>
    </rPh>
    <rPh sb="2" eb="4">
      <t>イチラン</t>
    </rPh>
    <rPh sb="12" eb="13">
      <t>ジツ</t>
    </rPh>
    <phoneticPr fontId="8"/>
  </si>
  <si>
    <t>統計</t>
    <phoneticPr fontId="8"/>
  </si>
  <si>
    <t>放射線発生装置使用記録簿の統計が作成できること。</t>
    <phoneticPr fontId="8"/>
  </si>
  <si>
    <t>方向利用率（月報）、方向利用率（3ケ月報）、方向利用率（年報）が線質単位で作成できること。</t>
    <rPh sb="10" eb="12">
      <t>ホウコウ</t>
    </rPh>
    <rPh sb="12" eb="15">
      <t>リヨウリツ</t>
    </rPh>
    <rPh sb="17" eb="19">
      <t>カゲツ</t>
    </rPh>
    <rPh sb="19" eb="20">
      <t>ホウ</t>
    </rPh>
    <rPh sb="22" eb="24">
      <t>ホウコウ</t>
    </rPh>
    <rPh sb="24" eb="27">
      <t>リヨウリツ</t>
    </rPh>
    <rPh sb="32" eb="34">
      <t>センシツ</t>
    </rPh>
    <rPh sb="34" eb="36">
      <t>タンイ</t>
    </rPh>
    <phoneticPr fontId="8"/>
  </si>
  <si>
    <t>外照射の日付ごとのX線、電子線の人数、門数、使用時間、照射線量を表示する放射線治療月報が作成できること。</t>
    <phoneticPr fontId="8"/>
  </si>
  <si>
    <t>治療人数、件数、門数の集計が週単位、年単位で作成できること。</t>
    <rPh sb="18" eb="19">
      <t>ネン</t>
    </rPh>
    <rPh sb="22" eb="24">
      <t>サクセイ</t>
    </rPh>
    <phoneticPr fontId="8"/>
  </si>
  <si>
    <t>撮影照射録集計が作成できること。</t>
    <rPh sb="0" eb="2">
      <t>サツエイ</t>
    </rPh>
    <rPh sb="4" eb="5">
      <t>ロク</t>
    </rPh>
    <phoneticPr fontId="8"/>
  </si>
  <si>
    <t>データ出力</t>
    <phoneticPr fontId="8"/>
  </si>
  <si>
    <t>部位別集計、年齢別集計、依頼科別集計、治療装置別集計を期間指定でCSVファイルに出力できること。</t>
    <rPh sb="6" eb="8">
      <t>ネンレイ</t>
    </rPh>
    <rPh sb="8" eb="9">
      <t>ベツ</t>
    </rPh>
    <rPh sb="9" eb="11">
      <t>シュウケイ</t>
    </rPh>
    <rPh sb="12" eb="15">
      <t>イライカ</t>
    </rPh>
    <rPh sb="15" eb="16">
      <t>ベツ</t>
    </rPh>
    <rPh sb="16" eb="18">
      <t>シュウケイ</t>
    </rPh>
    <rPh sb="19" eb="21">
      <t>チリョウ</t>
    </rPh>
    <rPh sb="21" eb="23">
      <t>ソウチ</t>
    </rPh>
    <rPh sb="23" eb="24">
      <t>ベツ</t>
    </rPh>
    <rPh sb="24" eb="26">
      <t>シュウケイ</t>
    </rPh>
    <rPh sb="27" eb="29">
      <t>キカン</t>
    </rPh>
    <rPh sb="29" eb="31">
      <t>シテイ</t>
    </rPh>
    <phoneticPr fontId="8"/>
  </si>
  <si>
    <t>診療会計点数集計を治療機単位で集計することができ、CSVファイルに出力できること。</t>
    <rPh sb="2" eb="4">
      <t>カイケイ</t>
    </rPh>
    <rPh sb="4" eb="6">
      <t>テンスウ</t>
    </rPh>
    <rPh sb="6" eb="8">
      <t>シュウケイ</t>
    </rPh>
    <rPh sb="9" eb="11">
      <t>チリョウ</t>
    </rPh>
    <rPh sb="11" eb="12">
      <t>キ</t>
    </rPh>
    <rPh sb="12" eb="14">
      <t>タンイ</t>
    </rPh>
    <rPh sb="15" eb="17">
      <t>シュウケイ</t>
    </rPh>
    <phoneticPr fontId="8"/>
  </si>
  <si>
    <t>日付、患者ID、治療種別、患者情報、治療方針、プラン情報、実績情報をキーに検索した結果をCSVファイルへ出力できること。</t>
    <phoneticPr fontId="8"/>
  </si>
  <si>
    <t>がん拠点集計のデータが、期間指定でCSVファイルに出力できること。</t>
    <rPh sb="2" eb="4">
      <t>キョテン</t>
    </rPh>
    <rPh sb="4" eb="6">
      <t>シュウケイ</t>
    </rPh>
    <rPh sb="12" eb="14">
      <t>キカン</t>
    </rPh>
    <rPh sb="14" eb="16">
      <t>シテイ</t>
    </rPh>
    <rPh sb="25" eb="27">
      <t>シュツリョク</t>
    </rPh>
    <phoneticPr fontId="8"/>
  </si>
  <si>
    <t>放射線科専門医総合修練期間調査のデータが、期間指定でCSVファイルに出力できること。</t>
    <rPh sb="0" eb="3">
      <t>ホウシャセン</t>
    </rPh>
    <rPh sb="3" eb="4">
      <t>カ</t>
    </rPh>
    <rPh sb="4" eb="7">
      <t>センモンイ</t>
    </rPh>
    <rPh sb="7" eb="9">
      <t>ソウゴウ</t>
    </rPh>
    <rPh sb="9" eb="11">
      <t>シュウレン</t>
    </rPh>
    <rPh sb="11" eb="13">
      <t>キカン</t>
    </rPh>
    <rPh sb="13" eb="15">
      <t>チョウサ</t>
    </rPh>
    <rPh sb="21" eb="23">
      <t>キカン</t>
    </rPh>
    <rPh sb="23" eb="25">
      <t>シテイ</t>
    </rPh>
    <rPh sb="34" eb="36">
      <t>シュツリョク</t>
    </rPh>
    <phoneticPr fontId="8"/>
  </si>
  <si>
    <t>「研修施設申請書の放射線治療業務」「研修施設更新申請書 兼 業務量調査書の放射線治療件数」向けの出力対応として、放射線科専門医研修施設」の新規申請および更新申請において、申請書に記入するために必要な情報（年間治療患者数、年間照射回数、年間治療計画数）を出力できること。</t>
    <rPh sb="56" eb="60">
      <t>ホウシャセンカ</t>
    </rPh>
    <rPh sb="60" eb="63">
      <t>センモンイ</t>
    </rPh>
    <rPh sb="63" eb="65">
      <t>ケンシュウ</t>
    </rPh>
    <rPh sb="65" eb="67">
      <t>シセツ</t>
    </rPh>
    <rPh sb="69" eb="71">
      <t>シンキ</t>
    </rPh>
    <rPh sb="71" eb="73">
      <t>シンセイ</t>
    </rPh>
    <rPh sb="76" eb="78">
      <t>コウシン</t>
    </rPh>
    <rPh sb="78" eb="80">
      <t>シンセイ</t>
    </rPh>
    <rPh sb="85" eb="88">
      <t>シンセイショ</t>
    </rPh>
    <rPh sb="89" eb="91">
      <t>キニュウ</t>
    </rPh>
    <rPh sb="96" eb="98">
      <t>ヒツヨウ</t>
    </rPh>
    <rPh sb="99" eb="101">
      <t>ジョウホウ</t>
    </rPh>
    <rPh sb="102" eb="104">
      <t>ネンカン</t>
    </rPh>
    <rPh sb="104" eb="106">
      <t>チリョウ</t>
    </rPh>
    <rPh sb="106" eb="108">
      <t>カンジャ</t>
    </rPh>
    <rPh sb="108" eb="109">
      <t>スウ</t>
    </rPh>
    <rPh sb="110" eb="112">
      <t>ネンカン</t>
    </rPh>
    <rPh sb="112" eb="114">
      <t>ショウシャ</t>
    </rPh>
    <rPh sb="114" eb="116">
      <t>カイスウ</t>
    </rPh>
    <rPh sb="117" eb="119">
      <t>ネンカン</t>
    </rPh>
    <rPh sb="119" eb="121">
      <t>チリョウ</t>
    </rPh>
    <rPh sb="121" eb="123">
      <t>ケイカク</t>
    </rPh>
    <rPh sb="123" eb="124">
      <t>カズ</t>
    </rPh>
    <rPh sb="126" eb="128">
      <t>シュツリョク</t>
    </rPh>
    <phoneticPr fontId="8"/>
  </si>
  <si>
    <t>JASTRO構造調査のデータが、期間指定でCSVファイルに出力できること。</t>
    <rPh sb="6" eb="8">
      <t>コウゾウ</t>
    </rPh>
    <rPh sb="8" eb="10">
      <t>チョウサ</t>
    </rPh>
    <rPh sb="16" eb="18">
      <t>キカン</t>
    </rPh>
    <rPh sb="18" eb="20">
      <t>シテイ</t>
    </rPh>
    <rPh sb="29" eb="31">
      <t>シュツリョク</t>
    </rPh>
    <phoneticPr fontId="8"/>
  </si>
  <si>
    <t>放射線治療症例全国登録（JROD V1.1）に準拠したCSVファイルの出力ができること。</t>
    <rPh sb="0" eb="3">
      <t>ホウシャセン</t>
    </rPh>
    <rPh sb="3" eb="5">
      <t>チリョウ</t>
    </rPh>
    <rPh sb="5" eb="7">
      <t>ショウレイ</t>
    </rPh>
    <rPh sb="7" eb="9">
      <t>ゼンコク</t>
    </rPh>
    <rPh sb="9" eb="11">
      <t>トウロク</t>
    </rPh>
    <rPh sb="23" eb="25">
      <t>ジュンキョ</t>
    </rPh>
    <rPh sb="35" eb="37">
      <t>シュツリョク</t>
    </rPh>
    <phoneticPr fontId="8"/>
  </si>
  <si>
    <t>照射録（治療サマリ）情報を外部出力できること。</t>
    <rPh sb="0" eb="2">
      <t>ショウシャ</t>
    </rPh>
    <rPh sb="2" eb="3">
      <t>ロク</t>
    </rPh>
    <rPh sb="4" eb="6">
      <t>チリョウ</t>
    </rPh>
    <rPh sb="10" eb="12">
      <t>ジョウホウ</t>
    </rPh>
    <rPh sb="13" eb="15">
      <t>ガイブ</t>
    </rPh>
    <rPh sb="15" eb="17">
      <t>シュツリョク</t>
    </rPh>
    <phoneticPr fontId="8"/>
  </si>
  <si>
    <t>他施設連携のため治療情報（原発部位 治療方針 照射部位 プラン 照射歴情報 計画画像）を参照用ソフトウェアとともに出力できること。</t>
    <rPh sb="0" eb="1">
      <t>タ</t>
    </rPh>
    <rPh sb="1" eb="3">
      <t>シセツ</t>
    </rPh>
    <rPh sb="3" eb="5">
      <t>レンケイ</t>
    </rPh>
    <rPh sb="8" eb="10">
      <t>チリョウ</t>
    </rPh>
    <rPh sb="10" eb="12">
      <t>ジョウホウ</t>
    </rPh>
    <rPh sb="38" eb="40">
      <t>ケイカク</t>
    </rPh>
    <rPh sb="40" eb="42">
      <t>ガゾウ</t>
    </rPh>
    <rPh sb="44" eb="46">
      <t>サンショウ</t>
    </rPh>
    <rPh sb="46" eb="47">
      <t>ヨウ</t>
    </rPh>
    <rPh sb="57" eb="59">
      <t>シュツリョク</t>
    </rPh>
    <phoneticPr fontId="8"/>
  </si>
  <si>
    <t>他施設で同システムから出力された治療情報（原発部位 治療方針 照射部位 プラン 照射歴情報 計画画像）を取り込みできること。</t>
    <rPh sb="0" eb="1">
      <t>タ</t>
    </rPh>
    <rPh sb="1" eb="3">
      <t>シセツ</t>
    </rPh>
    <rPh sb="4" eb="5">
      <t>ドウ</t>
    </rPh>
    <rPh sb="11" eb="13">
      <t>シュツリョク</t>
    </rPh>
    <rPh sb="52" eb="53">
      <t>ト</t>
    </rPh>
    <rPh sb="54" eb="55">
      <t>コ</t>
    </rPh>
    <phoneticPr fontId="8"/>
  </si>
  <si>
    <t>システム管理</t>
    <rPh sb="4" eb="6">
      <t>カンリ</t>
    </rPh>
    <phoneticPr fontId="9"/>
  </si>
  <si>
    <t>監査証跡の管理、表示ができること。</t>
    <rPh sb="5" eb="7">
      <t>カンリ</t>
    </rPh>
    <phoneticPr fontId="8"/>
  </si>
  <si>
    <t>監査証跡記録は手動操作を対象とし、ログイン/ログアウト/患者情報一覧表示/患者情報表示/患者情報変更/診療経過記録一覧/治療計画一覧表示/治療計画表示/照射情報一覧表示/照射情報表示/オーダ一覧/実施情報を記録できること。</t>
    <rPh sb="7" eb="9">
      <t>シュドウ</t>
    </rPh>
    <rPh sb="9" eb="11">
      <t>ソウサ</t>
    </rPh>
    <rPh sb="12" eb="14">
      <t>タイショウキロク</t>
    </rPh>
    <phoneticPr fontId="8"/>
  </si>
  <si>
    <t>マスターメンテナンス</t>
    <phoneticPr fontId="9"/>
  </si>
  <si>
    <t>マスターデータメンテナンス専用画面により、マスターデータのメンテナンスができること。</t>
    <phoneticPr fontId="8"/>
  </si>
  <si>
    <t>マスターメンテナンス専用画面では職員、セットアップ情報、薬剤、機材、部位、検査種別、疾患名、診療科、病棟、病室、ワークフロー、治療プロトコル、腫瘍マーカー、病理組織、紹介元をメンテナンスできること。</t>
    <rPh sb="10" eb="12">
      <t>センヨウ</t>
    </rPh>
    <rPh sb="12" eb="14">
      <t>ガメン</t>
    </rPh>
    <rPh sb="16" eb="18">
      <t>ショクイン</t>
    </rPh>
    <rPh sb="25" eb="27">
      <t>ジョウホウ</t>
    </rPh>
    <rPh sb="28" eb="30">
      <t>ヤクザイ</t>
    </rPh>
    <rPh sb="31" eb="33">
      <t>キザイ</t>
    </rPh>
    <rPh sb="34" eb="36">
      <t>ブイ</t>
    </rPh>
    <rPh sb="37" eb="39">
      <t>ケンサ</t>
    </rPh>
    <rPh sb="39" eb="41">
      <t>シュベツ</t>
    </rPh>
    <rPh sb="42" eb="44">
      <t>シッカン</t>
    </rPh>
    <rPh sb="44" eb="45">
      <t>メイ</t>
    </rPh>
    <rPh sb="46" eb="48">
      <t>シンリョウ</t>
    </rPh>
    <rPh sb="48" eb="49">
      <t>カ</t>
    </rPh>
    <rPh sb="50" eb="52">
      <t>ビョウトウ</t>
    </rPh>
    <rPh sb="53" eb="55">
      <t>ビョウシツ</t>
    </rPh>
    <rPh sb="63" eb="65">
      <t>チリョウ</t>
    </rPh>
    <rPh sb="71" eb="73">
      <t>シュヨウ</t>
    </rPh>
    <rPh sb="78" eb="80">
      <t>ビョウリ</t>
    </rPh>
    <rPh sb="80" eb="82">
      <t>ソシキ</t>
    </rPh>
    <rPh sb="83" eb="85">
      <t>ショウカイ</t>
    </rPh>
    <rPh sb="85" eb="86">
      <t>モト</t>
    </rPh>
    <phoneticPr fontId="8"/>
  </si>
  <si>
    <t>ユーザ毎にマスターデータの登録・修正権限を管理できること。</t>
    <rPh sb="3" eb="4">
      <t>ゴト</t>
    </rPh>
    <rPh sb="18" eb="20">
      <t>ケンゲン</t>
    </rPh>
    <rPh sb="21" eb="23">
      <t>カンリ</t>
    </rPh>
    <phoneticPr fontId="8"/>
  </si>
  <si>
    <t>データ移行</t>
    <phoneticPr fontId="9"/>
  </si>
  <si>
    <t>既存の治療RISの患者登録、原発部位情報登録、治療方針情報・治療プラン情報を移行し、本システム稼動時に関連付けて利用できること。</t>
    <rPh sb="3" eb="5">
      <t>チリョウ</t>
    </rPh>
    <phoneticPr fontId="8"/>
  </si>
  <si>
    <r>
      <t>治療方針情報として、治療種別、疾患名、照射部位、発見経緯、プロトコール、今回の治療、治療方針、治療方法、照射方針、</t>
    </r>
    <r>
      <rPr>
        <strike/>
        <sz val="11"/>
        <rFont val="メイリオ"/>
        <family val="3"/>
        <charset val="128"/>
      </rPr>
      <t>病巣</t>
    </r>
    <r>
      <rPr>
        <sz val="11"/>
        <rFont val="メイリオ"/>
        <family val="3"/>
        <charset val="128"/>
      </rPr>
      <t>カテゴリ、治療開始時PS、治療開始時入外、コメントを入力できること。</t>
    </r>
    <rPh sb="2" eb="4">
      <t>ホウシン</t>
    </rPh>
    <rPh sb="15" eb="17">
      <t>シッカン</t>
    </rPh>
    <rPh sb="17" eb="18">
      <t>メイ</t>
    </rPh>
    <rPh sb="19" eb="21">
      <t>ショウシャ</t>
    </rPh>
    <rPh sb="21" eb="23">
      <t>ブイ</t>
    </rPh>
    <rPh sb="24" eb="26">
      <t>ハッケン</t>
    </rPh>
    <rPh sb="26" eb="28">
      <t>ケイイ</t>
    </rPh>
    <rPh sb="52" eb="54">
      <t>ショウシャ</t>
    </rPh>
    <rPh sb="54" eb="56">
      <t>ホウシン</t>
    </rPh>
    <rPh sb="68" eb="69">
      <t>ジ</t>
    </rPh>
    <rPh sb="72" eb="74">
      <t>チリョウ</t>
    </rPh>
    <rPh sb="74" eb="76">
      <t>カイシ</t>
    </rPh>
    <rPh sb="76" eb="77">
      <t>ジ</t>
    </rPh>
    <rPh sb="77" eb="79">
      <t>ニュウガイ</t>
    </rPh>
    <phoneticPr fontId="8"/>
  </si>
  <si>
    <t>日付の入力は、カレンダ形式での入力に対応していること。</t>
    <phoneticPr fontId="13"/>
  </si>
  <si>
    <t>各種システム設定</t>
  </si>
  <si>
    <t>権限により、メニュー表示する機能を設定できること。</t>
    <rPh sb="0" eb="2">
      <t>ケンゲン</t>
    </rPh>
    <rPh sb="10" eb="12">
      <t>ヒョウジ</t>
    </rPh>
    <rPh sb="14" eb="16">
      <t>キノウ</t>
    </rPh>
    <rPh sb="17" eb="19">
      <t>セッテイ</t>
    </rPh>
    <phoneticPr fontId="6"/>
  </si>
  <si>
    <t>画面の表示サイズを変更できること。（但し、e-Learning：受講画面等の一部機能は除く。）</t>
    <rPh sb="0" eb="2">
      <t>ガメン</t>
    </rPh>
    <rPh sb="3" eb="5">
      <t>ヒョウジ</t>
    </rPh>
    <rPh sb="9" eb="11">
      <t>ヘンコウ</t>
    </rPh>
    <rPh sb="18" eb="19">
      <t>タダ</t>
    </rPh>
    <rPh sb="32" eb="34">
      <t>ジュコウ</t>
    </rPh>
    <rPh sb="34" eb="36">
      <t>ガメン</t>
    </rPh>
    <rPh sb="36" eb="37">
      <t>トウ</t>
    </rPh>
    <rPh sb="38" eb="40">
      <t>イチブ</t>
    </rPh>
    <rPh sb="40" eb="42">
      <t>キノウ</t>
    </rPh>
    <rPh sb="43" eb="44">
      <t>ノゾ</t>
    </rPh>
    <phoneticPr fontId="6"/>
  </si>
  <si>
    <t>アクセスログ</t>
  </si>
  <si>
    <t>アクセスログが取得できること。</t>
    <rPh sb="7" eb="9">
      <t>シュトク</t>
    </rPh>
    <phoneticPr fontId="6"/>
  </si>
  <si>
    <t>ログオン認証</t>
    <rPh sb="4" eb="6">
      <t>ニンショウ</t>
    </rPh>
    <phoneticPr fontId="6"/>
  </si>
  <si>
    <t>ユーザーIDとパスワードによる認証が出来ること。</t>
  </si>
  <si>
    <t>検索機能</t>
    <rPh sb="0" eb="2">
      <t>ケンサク</t>
    </rPh>
    <rPh sb="2" eb="4">
      <t>キノウ</t>
    </rPh>
    <phoneticPr fontId="6"/>
  </si>
  <si>
    <t>検索画面内の複数の条件項目の組み合わせで検索条件を指定できること。</t>
    <rPh sb="0" eb="2">
      <t>ケンサク</t>
    </rPh>
    <rPh sb="2" eb="4">
      <t>ガメン</t>
    </rPh>
    <rPh sb="4" eb="5">
      <t>ナイ</t>
    </rPh>
    <rPh sb="6" eb="8">
      <t>フクスウ</t>
    </rPh>
    <rPh sb="9" eb="11">
      <t>ジョウケン</t>
    </rPh>
    <rPh sb="11" eb="13">
      <t>コウモク</t>
    </rPh>
    <rPh sb="14" eb="15">
      <t>ク</t>
    </rPh>
    <rPh sb="16" eb="17">
      <t>ア</t>
    </rPh>
    <rPh sb="20" eb="22">
      <t>ケンサク</t>
    </rPh>
    <rPh sb="22" eb="24">
      <t>ジョウケン</t>
    </rPh>
    <rPh sb="25" eb="27">
      <t>シテイ</t>
    </rPh>
    <phoneticPr fontId="6"/>
  </si>
  <si>
    <t>検索画面毎に頻度の高い検索条件パターンは、パターン登録を行っておき、パターン選択で条件を設定できること。</t>
    <rPh sb="0" eb="2">
      <t>ケンサク</t>
    </rPh>
    <rPh sb="2" eb="4">
      <t>ガメン</t>
    </rPh>
    <rPh sb="4" eb="5">
      <t>ゴト</t>
    </rPh>
    <rPh sb="6" eb="8">
      <t>ヒンド</t>
    </rPh>
    <rPh sb="11" eb="13">
      <t>ケンサク</t>
    </rPh>
    <phoneticPr fontId="6"/>
  </si>
  <si>
    <t>検索画面毎に検索結果一覧の表示項目と項目の表示順を設定できること。</t>
    <rPh sb="0" eb="2">
      <t>ケンサク</t>
    </rPh>
    <rPh sb="2" eb="4">
      <t>ガメン</t>
    </rPh>
    <rPh sb="4" eb="5">
      <t>ゴト</t>
    </rPh>
    <rPh sb="6" eb="8">
      <t>ケンサク</t>
    </rPh>
    <rPh sb="8" eb="10">
      <t>ケッカ</t>
    </rPh>
    <rPh sb="10" eb="12">
      <t>イチラン</t>
    </rPh>
    <rPh sb="13" eb="15">
      <t>ヒョウジ</t>
    </rPh>
    <rPh sb="15" eb="17">
      <t>コウモク</t>
    </rPh>
    <rPh sb="18" eb="20">
      <t>コウモク</t>
    </rPh>
    <rPh sb="21" eb="23">
      <t>ヒョウジ</t>
    </rPh>
    <rPh sb="23" eb="24">
      <t>ジュン</t>
    </rPh>
    <rPh sb="25" eb="27">
      <t>セッテイ</t>
    </rPh>
    <phoneticPr fontId="6"/>
  </si>
  <si>
    <t>検索結果一覧より対象データを選択し、各種入力画面が開くこと。</t>
    <rPh sb="0" eb="2">
      <t>ケンサク</t>
    </rPh>
    <rPh sb="2" eb="4">
      <t>ケッカ</t>
    </rPh>
    <rPh sb="8" eb="10">
      <t>タイショウ</t>
    </rPh>
    <phoneticPr fontId="6"/>
  </si>
  <si>
    <t>検索結果一覧はファイル形式による出力ができること。</t>
    <rPh sb="0" eb="2">
      <t>ケンサク</t>
    </rPh>
    <rPh sb="2" eb="4">
      <t>ケッカ</t>
    </rPh>
    <rPh sb="4" eb="6">
      <t>イチラン</t>
    </rPh>
    <rPh sb="11" eb="13">
      <t>ケイシキ</t>
    </rPh>
    <rPh sb="16" eb="18">
      <t>シュツリョク</t>
    </rPh>
    <phoneticPr fontId="6"/>
  </si>
  <si>
    <t>統計機能</t>
    <rPh sb="0" eb="2">
      <t>トウケイ</t>
    </rPh>
    <rPh sb="2" eb="4">
      <t>キノウ</t>
    </rPh>
    <phoneticPr fontId="6"/>
  </si>
  <si>
    <t>集計時に縦軸/横軸の設定ができること。</t>
    <rPh sb="0" eb="2">
      <t>シュウケイ</t>
    </rPh>
    <rPh sb="2" eb="3">
      <t>ジ</t>
    </rPh>
    <rPh sb="4" eb="6">
      <t>タテジク</t>
    </rPh>
    <rPh sb="7" eb="9">
      <t>ヨコジク</t>
    </rPh>
    <rPh sb="10" eb="12">
      <t>セッテイ</t>
    </rPh>
    <phoneticPr fontId="6"/>
  </si>
  <si>
    <t>条件の絞り込みができること。</t>
    <rPh sb="0" eb="2">
      <t>ジョウケン</t>
    </rPh>
    <rPh sb="3" eb="4">
      <t>シボ</t>
    </rPh>
    <rPh sb="5" eb="6">
      <t>コ</t>
    </rPh>
    <phoneticPr fontId="6"/>
  </si>
  <si>
    <t>集計結果はファイル形式による出力ができること。</t>
    <rPh sb="0" eb="2">
      <t>シュウケイ</t>
    </rPh>
    <rPh sb="2" eb="4">
      <t>ケッカ</t>
    </rPh>
    <rPh sb="9" eb="11">
      <t>ケイシキ</t>
    </rPh>
    <rPh sb="14" eb="16">
      <t>シュツリョク</t>
    </rPh>
    <phoneticPr fontId="6"/>
  </si>
  <si>
    <t>集計結果を出力しグラフ表示できること。</t>
    <rPh sb="0" eb="2">
      <t>シュウケイ</t>
    </rPh>
    <rPh sb="2" eb="4">
      <t>ケッカ</t>
    </rPh>
    <rPh sb="5" eb="7">
      <t>シュツリョク</t>
    </rPh>
    <rPh sb="11" eb="13">
      <t>ヒョウジ</t>
    </rPh>
    <phoneticPr fontId="6"/>
  </si>
  <si>
    <t>掲示板</t>
    <rPh sb="0" eb="3">
      <t>ケイジバン</t>
    </rPh>
    <phoneticPr fontId="6"/>
  </si>
  <si>
    <t>情報共有のために、医療機関で作成したファイル等を掲示できること。</t>
    <rPh sb="9" eb="11">
      <t>イリョウ</t>
    </rPh>
    <rPh sb="11" eb="13">
      <t>キカン</t>
    </rPh>
    <rPh sb="22" eb="23">
      <t>ナド</t>
    </rPh>
    <phoneticPr fontId="6"/>
  </si>
  <si>
    <t>掲載期限を設定できること。</t>
  </si>
  <si>
    <t>文書ごとに閲覧状況（既読・未読）を確認できること。</t>
  </si>
  <si>
    <t>掲示内容について、コメントの登録ができること。</t>
    <rPh sb="0" eb="2">
      <t>ケイジ</t>
    </rPh>
    <rPh sb="2" eb="4">
      <t>ナイヨウ</t>
    </rPh>
    <rPh sb="14" eb="16">
      <t>トウロク</t>
    </rPh>
    <phoneticPr fontId="6"/>
  </si>
  <si>
    <t>コンサルテーション</t>
  </si>
  <si>
    <t>届いた連絡事項は検索画面で検索できること。</t>
    <rPh sb="3" eb="5">
      <t>レンラク</t>
    </rPh>
    <rPh sb="5" eb="7">
      <t>ジコウ</t>
    </rPh>
    <rPh sb="8" eb="10">
      <t>ケンサク</t>
    </rPh>
    <rPh sb="10" eb="12">
      <t>ガメン</t>
    </rPh>
    <phoneticPr fontId="6"/>
  </si>
  <si>
    <t>報告書一覧表示</t>
    <rPh sb="0" eb="3">
      <t>ホウコクショ</t>
    </rPh>
    <rPh sb="3" eb="5">
      <t>イチラン</t>
    </rPh>
    <rPh sb="5" eb="7">
      <t>ヒョウジ</t>
    </rPh>
    <phoneticPr fontId="6"/>
  </si>
  <si>
    <t>報告書一覧画面には、ログオン者に通知された報告（管理者より情報共有された報告・改善対策等）を、一覧形式で表示できること。</t>
    <rPh sb="5" eb="7">
      <t>ガメン</t>
    </rPh>
    <rPh sb="14" eb="15">
      <t>シャ</t>
    </rPh>
    <rPh sb="16" eb="18">
      <t>ツウチ</t>
    </rPh>
    <rPh sb="21" eb="23">
      <t>ホウコク</t>
    </rPh>
    <rPh sb="24" eb="27">
      <t>カンリシャ</t>
    </rPh>
    <rPh sb="29" eb="31">
      <t>ジョウホウ</t>
    </rPh>
    <rPh sb="31" eb="33">
      <t>キョウユウ</t>
    </rPh>
    <rPh sb="36" eb="38">
      <t>ホウコク</t>
    </rPh>
    <rPh sb="39" eb="41">
      <t>カイゼン</t>
    </rPh>
    <rPh sb="41" eb="43">
      <t>タイサク</t>
    </rPh>
    <rPh sb="43" eb="44">
      <t>ナド</t>
    </rPh>
    <rPh sb="47" eb="49">
      <t>イチラン</t>
    </rPh>
    <rPh sb="49" eb="51">
      <t>ケイシキ</t>
    </rPh>
    <rPh sb="52" eb="54">
      <t>ヒョウジ</t>
    </rPh>
    <phoneticPr fontId="6"/>
  </si>
  <si>
    <t>報告書一覧では、項目の昇順・降順で並び替えできること。</t>
    <rPh sb="0" eb="3">
      <t>ホウコクショ</t>
    </rPh>
    <rPh sb="3" eb="5">
      <t>イチラン</t>
    </rPh>
    <rPh sb="8" eb="10">
      <t>コウモク</t>
    </rPh>
    <rPh sb="11" eb="13">
      <t>ショウジュン</t>
    </rPh>
    <rPh sb="14" eb="16">
      <t>コウジュン</t>
    </rPh>
    <rPh sb="17" eb="18">
      <t>ナラ</t>
    </rPh>
    <rPh sb="19" eb="20">
      <t>カ</t>
    </rPh>
    <phoneticPr fontId="6"/>
  </si>
  <si>
    <t>一事例に対して複数の報告書が登録されている場合、統合処理ができること。</t>
    <rPh sb="0" eb="1">
      <t>イチ</t>
    </rPh>
    <rPh sb="10" eb="13">
      <t>ホウコクショ</t>
    </rPh>
    <rPh sb="21" eb="23">
      <t>バアイ</t>
    </rPh>
    <phoneticPr fontId="6"/>
  </si>
  <si>
    <t>ダッシュボード</t>
  </si>
  <si>
    <t>報告書の新着・更新件数、完了件数を表示することができ、リンクをクリックすることで該当する報告書を確認することができること。</t>
    <rPh sb="0" eb="3">
      <t>ホウコクショ</t>
    </rPh>
    <rPh sb="4" eb="6">
      <t>シンチャク</t>
    </rPh>
    <rPh sb="7" eb="11">
      <t>コウシンケンスウ</t>
    </rPh>
    <rPh sb="12" eb="16">
      <t>カンリョウケンスウ</t>
    </rPh>
    <rPh sb="17" eb="19">
      <t>ヒョウジ</t>
    </rPh>
    <rPh sb="40" eb="42">
      <t>ガイトウ</t>
    </rPh>
    <rPh sb="44" eb="47">
      <t>ホウコクショ</t>
    </rPh>
    <rPh sb="48" eb="50">
      <t>カクニン</t>
    </rPh>
    <phoneticPr fontId="6"/>
  </si>
  <si>
    <t>医療安全管理室からのお知らせに周知事項を表示できること。</t>
    <rPh sb="0" eb="7">
      <t>イリョウアンゼンカンリシツ</t>
    </rPh>
    <rPh sb="11" eb="12">
      <t>シ</t>
    </rPh>
    <rPh sb="15" eb="17">
      <t>シュウチ</t>
    </rPh>
    <rPh sb="17" eb="19">
      <t>ジコウ</t>
    </rPh>
    <rPh sb="20" eb="22">
      <t>ヒョウジ</t>
    </rPh>
    <phoneticPr fontId="6"/>
  </si>
  <si>
    <t>統計分析でパターン登録された指標や件数の集計結果を、指標機能の一覧に表示できること。</t>
    <rPh sb="0" eb="4">
      <t>トウケイブンセキ</t>
    </rPh>
    <rPh sb="9" eb="11">
      <t>トウロク</t>
    </rPh>
    <rPh sb="14" eb="16">
      <t>シヒョウ</t>
    </rPh>
    <rPh sb="17" eb="19">
      <t>ケンスウ</t>
    </rPh>
    <rPh sb="20" eb="24">
      <t>シュウケイケッカ</t>
    </rPh>
    <rPh sb="26" eb="30">
      <t>シヒョウキノウ</t>
    </rPh>
    <rPh sb="31" eb="33">
      <t>イチラン</t>
    </rPh>
    <rPh sb="34" eb="36">
      <t>ヒョウジ</t>
    </rPh>
    <phoneticPr fontId="6"/>
  </si>
  <si>
    <t>インシデント・アクシデント報告</t>
  </si>
  <si>
    <r>
      <t>選択項目は日本医療機能評価機構2010年改訂版に対応できること。</t>
    </r>
    <r>
      <rPr>
        <strike/>
        <sz val="11"/>
        <color indexed="30"/>
        <rFont val="ＭＳ 明朝"/>
        <family val="1"/>
        <charset val="128"/>
      </rPr>
      <t/>
    </r>
    <rPh sb="20" eb="22">
      <t>カイテイ</t>
    </rPh>
    <rPh sb="24" eb="26">
      <t>タイオウ</t>
    </rPh>
    <phoneticPr fontId="6"/>
  </si>
  <si>
    <t>入力画面の項目は任意に追加、変更できること。</t>
    <rPh sb="0" eb="2">
      <t>ニュウリョク</t>
    </rPh>
    <rPh sb="2" eb="4">
      <t>ガメン</t>
    </rPh>
    <rPh sb="5" eb="7">
      <t>コウモク</t>
    </rPh>
    <rPh sb="8" eb="10">
      <t>ニンイ</t>
    </rPh>
    <rPh sb="11" eb="13">
      <t>ツイカ</t>
    </rPh>
    <rPh sb="14" eb="16">
      <t>ヘンコウ</t>
    </rPh>
    <phoneticPr fontId="6"/>
  </si>
  <si>
    <t>各入力項目は必要に応じて必須入力項目の設定ができ、漏れがあった場合には注意喚起ができること。</t>
    <rPh sb="0" eb="3">
      <t>カクニュウリョク</t>
    </rPh>
    <rPh sb="3" eb="5">
      <t>コウモク</t>
    </rPh>
    <rPh sb="6" eb="8">
      <t>ヒツヨウ</t>
    </rPh>
    <rPh sb="9" eb="10">
      <t>オウ</t>
    </rPh>
    <rPh sb="12" eb="14">
      <t>ヒッス</t>
    </rPh>
    <rPh sb="14" eb="16">
      <t>ニュウリョク</t>
    </rPh>
    <rPh sb="16" eb="18">
      <t>コウモク</t>
    </rPh>
    <rPh sb="19" eb="21">
      <t>セッテイ</t>
    </rPh>
    <rPh sb="25" eb="26">
      <t>モ</t>
    </rPh>
    <rPh sb="31" eb="33">
      <t>バアイ</t>
    </rPh>
    <rPh sb="35" eb="37">
      <t>チュウイ</t>
    </rPh>
    <rPh sb="37" eb="39">
      <t>カンキ</t>
    </rPh>
    <phoneticPr fontId="6"/>
  </si>
  <si>
    <t>記述欄に対して、項目ごとに最大入力文字数の制限を設定できること。</t>
    <rPh sb="0" eb="2">
      <t>キジュツ</t>
    </rPh>
    <rPh sb="2" eb="3">
      <t>ラン</t>
    </rPh>
    <rPh sb="4" eb="5">
      <t>タイ</t>
    </rPh>
    <rPh sb="8" eb="10">
      <t>コウモク</t>
    </rPh>
    <rPh sb="13" eb="15">
      <t>サイダイ</t>
    </rPh>
    <rPh sb="15" eb="17">
      <t>ニュウリョク</t>
    </rPh>
    <rPh sb="17" eb="20">
      <t>モジスウ</t>
    </rPh>
    <rPh sb="21" eb="23">
      <t>セイゲン</t>
    </rPh>
    <rPh sb="24" eb="26">
      <t>セッテイ</t>
    </rPh>
    <phoneticPr fontId="6"/>
  </si>
  <si>
    <t>患者ID入力項目等のテキスト入力時は「半角数字」「半角カナ」の入力制限を設定できること。</t>
    <rPh sb="0" eb="2">
      <t>カンジャ</t>
    </rPh>
    <rPh sb="4" eb="6">
      <t>ニュウリョク</t>
    </rPh>
    <rPh sb="6" eb="8">
      <t>コウモク</t>
    </rPh>
    <rPh sb="8" eb="9">
      <t>ナド</t>
    </rPh>
    <rPh sb="14" eb="17">
      <t>ニュウリョクジ</t>
    </rPh>
    <rPh sb="25" eb="27">
      <t>ハンカク</t>
    </rPh>
    <rPh sb="31" eb="33">
      <t>ニュウリョク</t>
    </rPh>
    <rPh sb="33" eb="35">
      <t>セイゲン</t>
    </rPh>
    <rPh sb="36" eb="38">
      <t>セッテイ</t>
    </rPh>
    <phoneticPr fontId="6"/>
  </si>
  <si>
    <t>各入力画面は排他制御を行っていること。</t>
    <rPh sb="0" eb="3">
      <t>カクニュウリョク</t>
    </rPh>
    <rPh sb="3" eb="5">
      <t>ガメン</t>
    </rPh>
    <rPh sb="6" eb="8">
      <t>ハイタ</t>
    </rPh>
    <rPh sb="8" eb="10">
      <t>セイギョ</t>
    </rPh>
    <rPh sb="11" eb="12">
      <t>オコナ</t>
    </rPh>
    <phoneticPr fontId="6"/>
  </si>
  <si>
    <t>入力途中で仮登録ができること。仮登録後は報告書一覧に表示され、前回仮登録保存時のデータから入力再開できること。
また、報告者以外でも権限設定により訂正・削除ができること。</t>
    <rPh sb="5" eb="8">
      <t>カリトウロク</t>
    </rPh>
    <rPh sb="15" eb="18">
      <t>カリトウロク</t>
    </rPh>
    <rPh sb="20" eb="23">
      <t>ホウコクショ</t>
    </rPh>
    <rPh sb="23" eb="25">
      <t>イチラン</t>
    </rPh>
    <rPh sb="26" eb="28">
      <t>ヒョウジ</t>
    </rPh>
    <rPh sb="31" eb="33">
      <t>ゼンカイ</t>
    </rPh>
    <rPh sb="33" eb="36">
      <t>カリトウロク</t>
    </rPh>
    <rPh sb="36" eb="38">
      <t>ホゾン</t>
    </rPh>
    <rPh sb="38" eb="39">
      <t>ジ</t>
    </rPh>
    <rPh sb="45" eb="47">
      <t>ニュウリョク</t>
    </rPh>
    <rPh sb="47" eb="49">
      <t>サイカイ</t>
    </rPh>
    <rPh sb="59" eb="62">
      <t>ホウコクシャ</t>
    </rPh>
    <rPh sb="62" eb="64">
      <t>イガイ</t>
    </rPh>
    <phoneticPr fontId="6"/>
  </si>
  <si>
    <t>入力画面の所属が異なる場合、報告者自身による簡便な操作で変更ができること。変更された所属の報告ルートで関係者に自動的に通知できること。</t>
    <rPh sb="0" eb="2">
      <t>ニュウリョク</t>
    </rPh>
    <rPh sb="2" eb="4">
      <t>ガメン</t>
    </rPh>
    <rPh sb="14" eb="17">
      <t>ホウコクシャ</t>
    </rPh>
    <rPh sb="17" eb="19">
      <t>ジシン</t>
    </rPh>
    <rPh sb="28" eb="30">
      <t>ヘンコウ</t>
    </rPh>
    <rPh sb="37" eb="39">
      <t>ヘンコウ</t>
    </rPh>
    <phoneticPr fontId="6"/>
  </si>
  <si>
    <t>登録前に入力した内容を一覧で表示できること。</t>
    <rPh sb="0" eb="2">
      <t>トウロク</t>
    </rPh>
    <rPh sb="2" eb="3">
      <t>マエ</t>
    </rPh>
    <rPh sb="11" eb="13">
      <t>イチラン</t>
    </rPh>
    <rPh sb="14" eb="16">
      <t>ヒョウジ</t>
    </rPh>
    <phoneticPr fontId="6"/>
  </si>
  <si>
    <t>報告書に添付ファイルを登録できること。</t>
    <rPh sb="0" eb="3">
      <t>ホウコクショ</t>
    </rPh>
    <phoneticPr fontId="6"/>
  </si>
  <si>
    <t>職員が報告書を登録した時点で入力されている所属の現場リスクマネージャーと医療安全管理者へ同時に報告できること。</t>
    <rPh sb="0" eb="2">
      <t>ショクイン</t>
    </rPh>
    <rPh sb="3" eb="6">
      <t>ホウコクショ</t>
    </rPh>
    <rPh sb="7" eb="9">
      <t>トウロク</t>
    </rPh>
    <rPh sb="11" eb="13">
      <t>ジテン</t>
    </rPh>
    <rPh sb="14" eb="16">
      <t>ニュウリョク</t>
    </rPh>
    <rPh sb="21" eb="23">
      <t>ショゾク</t>
    </rPh>
    <rPh sb="24" eb="26">
      <t>ゲンバ</t>
    </rPh>
    <rPh sb="44" eb="46">
      <t>ドウジ</t>
    </rPh>
    <rPh sb="47" eb="49">
      <t>ホウコク</t>
    </rPh>
    <phoneticPr fontId="6"/>
  </si>
  <si>
    <t>チーム医療通知機能として事前に設定した条件に合致した報告は従来の通知先である現場リスクマネージャーと医療安全管理者以外の指定した職員へ通知できること。</t>
  </si>
  <si>
    <t>通知された報告書について通知先の職員とコメント欄を利用して意見のやりとりができること。</t>
    <rPh sb="0" eb="2">
      <t>ツウチ</t>
    </rPh>
    <rPh sb="5" eb="8">
      <t>ホウコクショ</t>
    </rPh>
    <rPh sb="12" eb="14">
      <t>ツウチ</t>
    </rPh>
    <rPh sb="14" eb="15">
      <t>サキ</t>
    </rPh>
    <rPh sb="16" eb="18">
      <t>ショクイン</t>
    </rPh>
    <rPh sb="23" eb="24">
      <t>ラン</t>
    </rPh>
    <rPh sb="25" eb="27">
      <t>リヨウ</t>
    </rPh>
    <rPh sb="29" eb="31">
      <t>イケン</t>
    </rPh>
    <phoneticPr fontId="6"/>
  </si>
  <si>
    <t>登録した内容または訂正履歴を時系列に表示できること。但し、マスタ保守画面は除く。</t>
    <rPh sb="0" eb="2">
      <t>トウロク</t>
    </rPh>
    <rPh sb="4" eb="6">
      <t>ナイヨウ</t>
    </rPh>
    <rPh sb="9" eb="11">
      <t>テイセイ</t>
    </rPh>
    <rPh sb="11" eb="13">
      <t>リレキ</t>
    </rPh>
    <rPh sb="14" eb="17">
      <t>ジケイレツ</t>
    </rPh>
    <rPh sb="18" eb="20">
      <t>ヒョウジ</t>
    </rPh>
    <rPh sb="26" eb="27">
      <t>タダ</t>
    </rPh>
    <rPh sb="32" eb="34">
      <t>ホシュ</t>
    </rPh>
    <rPh sb="34" eb="36">
      <t>ガメン</t>
    </rPh>
    <rPh sb="37" eb="38">
      <t>ノゾ</t>
    </rPh>
    <phoneticPr fontId="6"/>
  </si>
  <si>
    <t>登録済みデータの参照・訂正・削除ができること。</t>
    <rPh sb="0" eb="2">
      <t>トウロク</t>
    </rPh>
    <rPh sb="2" eb="3">
      <t>ズ</t>
    </rPh>
    <rPh sb="8" eb="10">
      <t>サンショウ</t>
    </rPh>
    <rPh sb="11" eb="13">
      <t>テイセイ</t>
    </rPh>
    <rPh sb="14" eb="16">
      <t>サクジョ</t>
    </rPh>
    <phoneticPr fontId="6"/>
  </si>
  <si>
    <t>登録した内容はファイル形式で出力ができること。</t>
    <rPh sb="0" eb="2">
      <t>トウロク</t>
    </rPh>
    <rPh sb="4" eb="6">
      <t>ナイヨウ</t>
    </rPh>
    <rPh sb="11" eb="13">
      <t>ケイシキ</t>
    </rPh>
    <rPh sb="14" eb="16">
      <t>シュツリョク</t>
    </rPh>
    <phoneticPr fontId="6"/>
  </si>
  <si>
    <t>報告定義ごとにインシデント番号を設定できること。</t>
    <rPh sb="2" eb="4">
      <t>テイギ</t>
    </rPh>
    <rPh sb="16" eb="18">
      <t>セッテイ</t>
    </rPh>
    <phoneticPr fontId="6"/>
  </si>
  <si>
    <t>年度毎・月毎に頭文字を設定したインシデント番号を自動設定できること。</t>
    <rPh sb="0" eb="2">
      <t>ネンド</t>
    </rPh>
    <rPh sb="2" eb="3">
      <t>ゴト</t>
    </rPh>
    <rPh sb="4" eb="5">
      <t>ツキ</t>
    </rPh>
    <rPh sb="5" eb="6">
      <t>マイ</t>
    </rPh>
    <rPh sb="7" eb="8">
      <t>アタマ</t>
    </rPh>
    <rPh sb="8" eb="10">
      <t>モジ</t>
    </rPh>
    <rPh sb="11" eb="13">
      <t>セッテイ</t>
    </rPh>
    <rPh sb="21" eb="23">
      <t>バンゴウ</t>
    </rPh>
    <rPh sb="24" eb="26">
      <t>ジドウ</t>
    </rPh>
    <rPh sb="26" eb="28">
      <t>セッテイ</t>
    </rPh>
    <phoneticPr fontId="6"/>
  </si>
  <si>
    <t>報告書経過管理</t>
    <rPh sb="0" eb="2">
      <t>ホウコク</t>
    </rPh>
    <rPh sb="2" eb="3">
      <t>ショ</t>
    </rPh>
    <rPh sb="3" eb="5">
      <t>ケイカ</t>
    </rPh>
    <phoneticPr fontId="6"/>
  </si>
  <si>
    <t>以下の内容を確認できること。</t>
    <rPh sb="0" eb="2">
      <t>イカ</t>
    </rPh>
    <rPh sb="3" eb="5">
      <t>ナイヨウ</t>
    </rPh>
    <rPh sb="6" eb="8">
      <t>カクニン</t>
    </rPh>
    <phoneticPr fontId="6"/>
  </si>
  <si>
    <t>・通知先職員の氏名、所属部門</t>
    <rPh sb="1" eb="3">
      <t>ツウチ</t>
    </rPh>
    <rPh sb="3" eb="4">
      <t>サキ</t>
    </rPh>
    <rPh sb="4" eb="6">
      <t>ショクイン</t>
    </rPh>
    <rPh sb="7" eb="9">
      <t>シメイ</t>
    </rPh>
    <rPh sb="10" eb="12">
      <t>ショゾク</t>
    </rPh>
    <rPh sb="12" eb="14">
      <t>ブモン</t>
    </rPh>
    <phoneticPr fontId="6"/>
  </si>
  <si>
    <t>・確認状況、閲覧日時等</t>
    <rPh sb="1" eb="3">
      <t>カクニン</t>
    </rPh>
    <rPh sb="3" eb="5">
      <t>ジョウキョウ</t>
    </rPh>
    <rPh sb="6" eb="8">
      <t>エツラン</t>
    </rPh>
    <rPh sb="8" eb="10">
      <t>ニチジ</t>
    </rPh>
    <rPh sb="10" eb="11">
      <t>トウ</t>
    </rPh>
    <phoneticPr fontId="6"/>
  </si>
  <si>
    <t>一覧の内容をファイル形式による出力ができること。</t>
    <rPh sb="0" eb="2">
      <t>イチラン</t>
    </rPh>
    <rPh sb="3" eb="5">
      <t>ナイヨウ</t>
    </rPh>
    <rPh sb="10" eb="12">
      <t>ケイシキ</t>
    </rPh>
    <phoneticPr fontId="6"/>
  </si>
  <si>
    <t>経過報告書</t>
    <rPh sb="0" eb="2">
      <t>ケイカ</t>
    </rPh>
    <rPh sb="2" eb="5">
      <t>ホウコクショ</t>
    </rPh>
    <phoneticPr fontId="6"/>
  </si>
  <si>
    <t>登録した報告書のその後の経過情報を登録できること。</t>
    <rPh sb="0" eb="2">
      <t>トウロク</t>
    </rPh>
    <rPh sb="4" eb="7">
      <t>ホウコクショ</t>
    </rPh>
    <rPh sb="10" eb="11">
      <t>ゴ</t>
    </rPh>
    <rPh sb="12" eb="14">
      <t>ケイカ</t>
    </rPh>
    <rPh sb="14" eb="16">
      <t>ジョウホウ</t>
    </rPh>
    <rPh sb="17" eb="19">
      <t>トウロク</t>
    </rPh>
    <phoneticPr fontId="6"/>
  </si>
  <si>
    <t>登録した経過報告書はファイル形式による出力ができること。</t>
    <rPh sb="0" eb="2">
      <t>トウロク</t>
    </rPh>
    <rPh sb="4" eb="6">
      <t>ケイカ</t>
    </rPh>
    <rPh sb="6" eb="9">
      <t>ホウコクショ</t>
    </rPh>
    <phoneticPr fontId="6"/>
  </si>
  <si>
    <t>管理者記載欄</t>
    <rPh sb="0" eb="3">
      <t>カンリシャ</t>
    </rPh>
    <rPh sb="3" eb="6">
      <t>キサイラン</t>
    </rPh>
    <phoneticPr fontId="6"/>
  </si>
  <si>
    <t>登録された報告書に対して、管理者権限を持つ職員が評価項目等の入力・閲覧ができる管理者記載欄機能を有すること。</t>
    <rPh sb="0" eb="2">
      <t>トウロク</t>
    </rPh>
    <rPh sb="5" eb="8">
      <t>ホウコクショ</t>
    </rPh>
    <rPh sb="9" eb="10">
      <t>タイ</t>
    </rPh>
    <rPh sb="13" eb="16">
      <t>カンリシャ</t>
    </rPh>
    <rPh sb="16" eb="18">
      <t>ケンゲン</t>
    </rPh>
    <rPh sb="19" eb="20">
      <t>モ</t>
    </rPh>
    <rPh sb="21" eb="23">
      <t>ショクイン</t>
    </rPh>
    <rPh sb="24" eb="26">
      <t>ヒョウカ</t>
    </rPh>
    <rPh sb="26" eb="28">
      <t>コウモク</t>
    </rPh>
    <rPh sb="28" eb="29">
      <t>ナド</t>
    </rPh>
    <rPh sb="30" eb="32">
      <t>ニュウリョク</t>
    </rPh>
    <rPh sb="33" eb="35">
      <t>エツラン</t>
    </rPh>
    <rPh sb="39" eb="42">
      <t>カンリシャ</t>
    </rPh>
    <rPh sb="42" eb="44">
      <t>キサイ</t>
    </rPh>
    <rPh sb="44" eb="45">
      <t>ラン</t>
    </rPh>
    <rPh sb="45" eb="47">
      <t>キノウ</t>
    </rPh>
    <rPh sb="48" eb="49">
      <t>ユウ</t>
    </rPh>
    <phoneticPr fontId="6"/>
  </si>
  <si>
    <t>1報告書に1つの管理者記載欄の登録ができること。</t>
    <rPh sb="1" eb="4">
      <t>ホウコクショ</t>
    </rPh>
    <rPh sb="8" eb="14">
      <t>カンリシャキサイラン</t>
    </rPh>
    <rPh sb="15" eb="17">
      <t>トウロク</t>
    </rPh>
    <phoneticPr fontId="6"/>
  </si>
  <si>
    <t>入力途中で仮登録ができること。</t>
  </si>
  <si>
    <t>管理者記載欄で登録したデータは専用画面で検索できること。</t>
    <rPh sb="0" eb="3">
      <t>カンリシャ</t>
    </rPh>
    <rPh sb="3" eb="6">
      <t>キサイラン</t>
    </rPh>
    <rPh sb="7" eb="9">
      <t>トウロク</t>
    </rPh>
    <rPh sb="15" eb="19">
      <t>センヨウガメン</t>
    </rPh>
    <rPh sb="20" eb="22">
      <t>ケンサク</t>
    </rPh>
    <phoneticPr fontId="6"/>
  </si>
  <si>
    <t>報告書一覧画面で、管理者記載欄の登録情報や管理者記載欄の完了日を確認できること。</t>
    <rPh sb="5" eb="7">
      <t>ガメン</t>
    </rPh>
    <rPh sb="9" eb="15">
      <t>カンリシャキサイラン</t>
    </rPh>
    <rPh sb="16" eb="18">
      <t>トウロク</t>
    </rPh>
    <rPh sb="18" eb="20">
      <t>ジョウホウ</t>
    </rPh>
    <rPh sb="21" eb="27">
      <t>カンリシャキサイラン</t>
    </rPh>
    <rPh sb="28" eb="31">
      <t>カンリョウビ</t>
    </rPh>
    <rPh sb="32" eb="34">
      <t>カクニン</t>
    </rPh>
    <phoneticPr fontId="6"/>
  </si>
  <si>
    <t>報告書院内情報共有</t>
    <rPh sb="0" eb="3">
      <t>ホウコクショ</t>
    </rPh>
    <phoneticPr fontId="6"/>
  </si>
  <si>
    <t>医療安全管理者の判断で報告書共有できること。</t>
    <rPh sb="13" eb="14">
      <t>ショ</t>
    </rPh>
    <phoneticPr fontId="6"/>
  </si>
  <si>
    <t>医療安全管理者は、報告書の共有先を自由に選択できること。</t>
    <rPh sb="11" eb="12">
      <t>ショ</t>
    </rPh>
    <rPh sb="13" eb="15">
      <t>キョウユウ</t>
    </rPh>
    <phoneticPr fontId="6"/>
  </si>
  <si>
    <t>共有時に重要事例を設定でき報告書一覧画面で視覚的に分かりやすく表示できること。</t>
    <rPh sb="0" eb="2">
      <t>キョウユウ</t>
    </rPh>
    <rPh sb="2" eb="3">
      <t>ジ</t>
    </rPh>
    <rPh sb="9" eb="11">
      <t>セッテイ</t>
    </rPh>
    <rPh sb="13" eb="16">
      <t>ホウコクショ</t>
    </rPh>
    <rPh sb="16" eb="18">
      <t>イチラン</t>
    </rPh>
    <rPh sb="18" eb="20">
      <t>ガメン</t>
    </rPh>
    <rPh sb="21" eb="24">
      <t>シカクテキ</t>
    </rPh>
    <rPh sb="25" eb="26">
      <t>ワ</t>
    </rPh>
    <phoneticPr fontId="6"/>
  </si>
  <si>
    <t>個人情報として設定された項目は他職員へ公開時に非表示にできること。</t>
    <rPh sb="0" eb="2">
      <t>コジン</t>
    </rPh>
    <rPh sb="7" eb="9">
      <t>セッテイ</t>
    </rPh>
    <rPh sb="12" eb="14">
      <t>コウモク</t>
    </rPh>
    <rPh sb="19" eb="21">
      <t>コウカイ</t>
    </rPh>
    <rPh sb="21" eb="22">
      <t>ジ</t>
    </rPh>
    <phoneticPr fontId="6"/>
  </si>
  <si>
    <t>完了処理</t>
    <rPh sb="0" eb="2">
      <t>カンリョウ</t>
    </rPh>
    <rPh sb="2" eb="4">
      <t>ショリ</t>
    </rPh>
    <phoneticPr fontId="6"/>
  </si>
  <si>
    <t>登録された報告書毎に情報共有先を選択、または非公開を選択し完了処理ができること。</t>
    <rPh sb="0" eb="2">
      <t>トウロク</t>
    </rPh>
    <rPh sb="5" eb="8">
      <t>ホウコクショ</t>
    </rPh>
    <rPh sb="8" eb="9">
      <t>ゴト</t>
    </rPh>
    <rPh sb="10" eb="12">
      <t>ジョウホウ</t>
    </rPh>
    <rPh sb="12" eb="14">
      <t>キョウユウ</t>
    </rPh>
    <rPh sb="14" eb="15">
      <t>サキ</t>
    </rPh>
    <rPh sb="16" eb="18">
      <t>センタク</t>
    </rPh>
    <rPh sb="22" eb="25">
      <t>ヒコウカイ</t>
    </rPh>
    <rPh sb="26" eb="28">
      <t>センタク</t>
    </rPh>
    <rPh sb="29" eb="31">
      <t>カンリョウ</t>
    </rPh>
    <rPh sb="31" eb="33">
      <t>ショリ</t>
    </rPh>
    <phoneticPr fontId="6"/>
  </si>
  <si>
    <t>登録された報告書を複数選択し、一括での完了処理もできること。</t>
    <rPh sb="5" eb="8">
      <t>ホウコクショ</t>
    </rPh>
    <rPh sb="9" eb="11">
      <t>フクスウ</t>
    </rPh>
    <rPh sb="11" eb="13">
      <t>センタク</t>
    </rPh>
    <rPh sb="15" eb="17">
      <t>イッカツ</t>
    </rPh>
    <phoneticPr fontId="6"/>
  </si>
  <si>
    <t>統計機能</t>
    <rPh sb="2" eb="4">
      <t>キノウ</t>
    </rPh>
    <phoneticPr fontId="6"/>
  </si>
  <si>
    <t>下記の集計結果はファイル形式による出力ができること。</t>
    <rPh sb="0" eb="2">
      <t>カキ</t>
    </rPh>
    <rPh sb="3" eb="5">
      <t>シュウケイ</t>
    </rPh>
    <rPh sb="5" eb="7">
      <t>ケッカ</t>
    </rPh>
    <rPh sb="12" eb="14">
      <t>ケイシキ</t>
    </rPh>
    <rPh sb="17" eb="19">
      <t>シュツリョク</t>
    </rPh>
    <phoneticPr fontId="6"/>
  </si>
  <si>
    <t>統計分析</t>
    <rPh sb="0" eb="2">
      <t>トウケイ</t>
    </rPh>
    <rPh sb="2" eb="4">
      <t>ブンセキ</t>
    </rPh>
    <phoneticPr fontId="6"/>
  </si>
  <si>
    <t>統計分析は一定期間の報告書件数または指標で集計できること。</t>
    <rPh sb="10" eb="13">
      <t>ホウコクショ</t>
    </rPh>
    <rPh sb="13" eb="15">
      <t>ケンスウ</t>
    </rPh>
    <rPh sb="18" eb="20">
      <t>シヒョウ</t>
    </rPh>
    <rPh sb="21" eb="23">
      <t>シュウケイ</t>
    </rPh>
    <phoneticPr fontId="6"/>
  </si>
  <si>
    <t>集計結果が0件の行または列を非表示にするか否かの設定ができること。</t>
    <rPh sb="0" eb="4">
      <t>シュウケイケッカ</t>
    </rPh>
    <rPh sb="6" eb="7">
      <t>ケン</t>
    </rPh>
    <rPh sb="8" eb="9">
      <t>ギョウ</t>
    </rPh>
    <rPh sb="12" eb="13">
      <t>レツ</t>
    </rPh>
    <rPh sb="14" eb="17">
      <t>ヒヒョウジ</t>
    </rPh>
    <rPh sb="21" eb="22">
      <t>イナ</t>
    </rPh>
    <rPh sb="24" eb="26">
      <t>セッテイ</t>
    </rPh>
    <phoneticPr fontId="6"/>
  </si>
  <si>
    <t>報告書の件数集計は、軸項目として、縦軸を最大で3つ、横軸1つの設定ができること。</t>
    <rPh sb="0" eb="3">
      <t>ホウコクショ</t>
    </rPh>
    <rPh sb="4" eb="6">
      <t>ケンスウ</t>
    </rPh>
    <rPh sb="6" eb="8">
      <t>シュウケイ</t>
    </rPh>
    <rPh sb="10" eb="13">
      <t>ジクコウモク</t>
    </rPh>
    <rPh sb="17" eb="19">
      <t>タテジク</t>
    </rPh>
    <rPh sb="20" eb="22">
      <t>サイダイ</t>
    </rPh>
    <rPh sb="26" eb="28">
      <t>ヨコジク</t>
    </rPh>
    <rPh sb="31" eb="33">
      <t>セッテイ</t>
    </rPh>
    <phoneticPr fontId="6"/>
  </si>
  <si>
    <r>
      <t>指標の分子情報は集計軸で選択可能なこと。</t>
    </r>
    <r>
      <rPr>
        <strike/>
        <sz val="11"/>
        <color indexed="10"/>
        <rFont val="ＭＳ 明朝"/>
        <family val="1"/>
        <charset val="128"/>
      </rPr>
      <t/>
    </r>
    <rPh sb="0" eb="2">
      <t>シヒョウ</t>
    </rPh>
    <rPh sb="3" eb="5">
      <t>ブンシ</t>
    </rPh>
    <rPh sb="5" eb="7">
      <t>ジョウホウ</t>
    </rPh>
    <rPh sb="8" eb="10">
      <t>シュウケイ</t>
    </rPh>
    <rPh sb="10" eb="11">
      <t>ジク</t>
    </rPh>
    <rPh sb="12" eb="14">
      <t>センタク</t>
    </rPh>
    <rPh sb="14" eb="16">
      <t>カノウ</t>
    </rPh>
    <phoneticPr fontId="6"/>
  </si>
  <si>
    <t>各指標に対する基準値を入力できること。</t>
  </si>
  <si>
    <t>指標の場合、ファイル形式による出力時に指標と基準値を同時にグラフ表示できること。</t>
  </si>
  <si>
    <t>統計分析画面の集計結果に該当する報告書を統計分析画面から参照できること。</t>
    <rPh sb="12" eb="14">
      <t>ガイトウ</t>
    </rPh>
    <rPh sb="16" eb="18">
      <t>ホウコク</t>
    </rPh>
    <rPh sb="18" eb="19">
      <t>ショ</t>
    </rPh>
    <rPh sb="20" eb="22">
      <t>トウケイ</t>
    </rPh>
    <rPh sb="22" eb="24">
      <t>ブンセキ</t>
    </rPh>
    <rPh sb="24" eb="26">
      <t>ガメン</t>
    </rPh>
    <rPh sb="28" eb="30">
      <t>サンショウ</t>
    </rPh>
    <phoneticPr fontId="6"/>
  </si>
  <si>
    <t>集計条件はパターン登録できること。</t>
  </si>
  <si>
    <t>利用状況</t>
    <rPh sb="0" eb="2">
      <t>リヨウ</t>
    </rPh>
    <rPh sb="2" eb="4">
      <t>ジョウキョウ</t>
    </rPh>
    <phoneticPr fontId="6"/>
  </si>
  <si>
    <t>システム利用状況を確認できること。</t>
  </si>
  <si>
    <t>改善対策作成・管理</t>
  </si>
  <si>
    <t>医療安全管理室の指示や各部署で改善対策を策定し、医療安全管理者の確認・指導を受けることができること。</t>
    <rPh sb="4" eb="6">
      <t>カンリ</t>
    </rPh>
    <rPh sb="28" eb="30">
      <t>カンリ</t>
    </rPh>
    <rPh sb="30" eb="31">
      <t>シャ</t>
    </rPh>
    <phoneticPr fontId="6"/>
  </si>
  <si>
    <t>RCA・4M5E・SHEL・KYT・VTA・FMEA等の複数分析手法が入力できること。</t>
    <rPh sb="26" eb="27">
      <t>トウ</t>
    </rPh>
    <phoneticPr fontId="6"/>
  </si>
  <si>
    <t>RCAでは出来事流れ図・因果関係図・改善対策検討図・改善対策・評価の5つの画面を入力できること。また評価以外のどの画面からでも入力を開始できること。</t>
    <rPh sb="40" eb="42">
      <t>ニュウリョク</t>
    </rPh>
    <rPh sb="50" eb="52">
      <t>ヒョウカ</t>
    </rPh>
    <rPh sb="52" eb="54">
      <t>イガイ</t>
    </rPh>
    <phoneticPr fontId="6"/>
  </si>
  <si>
    <t>4M5Eでは4M5Eシート・改善対策・評価の3つの画面を入力できること。また評価以外のどの画面からでも入力を開始できること。</t>
    <rPh sb="28" eb="30">
      <t>ニュウリョク</t>
    </rPh>
    <phoneticPr fontId="6"/>
  </si>
  <si>
    <t>SHELではSHELシート・改善対策・評価の3つの画面を入力できること。また評価以外のどの画面からでも入力を開始できること。</t>
    <rPh sb="14" eb="16">
      <t>カイゼン</t>
    </rPh>
    <rPh sb="16" eb="18">
      <t>タイサク</t>
    </rPh>
    <rPh sb="19" eb="21">
      <t>ヒョウカ</t>
    </rPh>
    <rPh sb="25" eb="27">
      <t>ガメン</t>
    </rPh>
    <rPh sb="28" eb="30">
      <t>ニュウリョク</t>
    </rPh>
    <phoneticPr fontId="6"/>
  </si>
  <si>
    <t>KYTではインシデントKYTシート・改善対策・評価の3つの画面を入力できること。また評価以外のどの画面からでも入力を開始できること。</t>
    <rPh sb="18" eb="20">
      <t>カイゼン</t>
    </rPh>
    <rPh sb="20" eb="22">
      <t>タイサク</t>
    </rPh>
    <rPh sb="23" eb="25">
      <t>ヒョウカ</t>
    </rPh>
    <rPh sb="29" eb="31">
      <t>ガメン</t>
    </rPh>
    <rPh sb="32" eb="34">
      <t>ニュウリョク</t>
    </rPh>
    <phoneticPr fontId="6"/>
  </si>
  <si>
    <t>VTAでは時系列事象関連図・因果関係図・改善対策検討図・改善対策・評価の5つの画面を入力できること。また評価以外のどの画面からでも入力を開始できること。</t>
    <rPh sb="14" eb="16">
      <t>インガ</t>
    </rPh>
    <rPh sb="42" eb="44">
      <t>ニュウリョク</t>
    </rPh>
    <phoneticPr fontId="6"/>
  </si>
  <si>
    <t>FMEAでは失敗モード列挙・優先順位決定・改善対策検討・改善対策・評価の5つの画面を入力できること。また評価以外のどの画面からでも入力を開始できること。</t>
    <rPh sb="6" eb="8">
      <t>シッパイ</t>
    </rPh>
    <rPh sb="11" eb="13">
      <t>レッキョ</t>
    </rPh>
    <rPh sb="14" eb="16">
      <t>ユウセン</t>
    </rPh>
    <rPh sb="16" eb="18">
      <t>ジュンイ</t>
    </rPh>
    <rPh sb="18" eb="20">
      <t>ケッテイ</t>
    </rPh>
    <rPh sb="21" eb="23">
      <t>カイゼン</t>
    </rPh>
    <rPh sb="23" eb="25">
      <t>タイサク</t>
    </rPh>
    <rPh sb="25" eb="27">
      <t>ケントウ</t>
    </rPh>
    <rPh sb="42" eb="44">
      <t>ニュウリョク</t>
    </rPh>
    <phoneticPr fontId="6"/>
  </si>
  <si>
    <t>各画面において、関連するデータを連動させながら入力できること。</t>
    <rPh sb="8" eb="10">
      <t>カンレン</t>
    </rPh>
    <rPh sb="23" eb="25">
      <t>ニュウリョク</t>
    </rPh>
    <phoneticPr fontId="6"/>
  </si>
  <si>
    <t>各画面において、ファイル形式による出力ができること。</t>
    <rPh sb="12" eb="14">
      <t>ケイシキ</t>
    </rPh>
    <rPh sb="17" eb="19">
      <t>シュツリョク</t>
    </rPh>
    <phoneticPr fontId="6"/>
  </si>
  <si>
    <t>登録した改善対策は関係部署へ通知できること。</t>
    <rPh sb="0" eb="2">
      <t>トウロク</t>
    </rPh>
    <rPh sb="4" eb="6">
      <t>カイゼン</t>
    </rPh>
    <rPh sb="6" eb="8">
      <t>タイサク</t>
    </rPh>
    <phoneticPr fontId="6"/>
  </si>
  <si>
    <t>通知された改善対策について通知先の職員とコメント欄を利用して意見のやりとりができること。</t>
    <rPh sb="0" eb="2">
      <t>ツウチ</t>
    </rPh>
    <rPh sb="5" eb="7">
      <t>カイゼン</t>
    </rPh>
    <rPh sb="7" eb="9">
      <t>タイサク</t>
    </rPh>
    <rPh sb="13" eb="15">
      <t>ツウチ</t>
    </rPh>
    <rPh sb="15" eb="16">
      <t>サキ</t>
    </rPh>
    <rPh sb="17" eb="19">
      <t>ショクイン</t>
    </rPh>
    <rPh sb="24" eb="25">
      <t>ラン</t>
    </rPh>
    <rPh sb="26" eb="28">
      <t>リヨウ</t>
    </rPh>
    <rPh sb="30" eb="32">
      <t>イケン</t>
    </rPh>
    <phoneticPr fontId="6"/>
  </si>
  <si>
    <t>登録した改善対策は通知先を指定して職員へ情報公開できること。</t>
    <rPh sb="0" eb="2">
      <t>トウロク</t>
    </rPh>
    <rPh sb="4" eb="6">
      <t>カイゼン</t>
    </rPh>
    <rPh sb="6" eb="8">
      <t>タイサク</t>
    </rPh>
    <rPh sb="9" eb="11">
      <t>ツウチ</t>
    </rPh>
    <rPh sb="11" eb="12">
      <t>サキ</t>
    </rPh>
    <phoneticPr fontId="6"/>
  </si>
  <si>
    <t>登録した改善対策や通知、情報公開された改善対策は検索できること。
検索結果はファイル形式による出力ができること。</t>
    <rPh sb="0" eb="2">
      <t>トウロク</t>
    </rPh>
    <rPh sb="4" eb="6">
      <t>カイゼン</t>
    </rPh>
    <rPh sb="6" eb="8">
      <t>タイサク</t>
    </rPh>
    <rPh sb="9" eb="11">
      <t>ツウチ</t>
    </rPh>
    <rPh sb="12" eb="14">
      <t>ジョウホウ</t>
    </rPh>
    <rPh sb="14" eb="16">
      <t>コウカイ</t>
    </rPh>
    <rPh sb="19" eb="21">
      <t>カイゼン</t>
    </rPh>
    <rPh sb="21" eb="23">
      <t>タイサク</t>
    </rPh>
    <rPh sb="24" eb="26">
      <t>ケンサク</t>
    </rPh>
    <rPh sb="33" eb="35">
      <t>ケンサク</t>
    </rPh>
    <rPh sb="35" eb="37">
      <t>ケッカ</t>
    </rPh>
    <rPh sb="42" eb="44">
      <t>ケイシキ</t>
    </rPh>
    <rPh sb="47" eb="49">
      <t>シュツリョク</t>
    </rPh>
    <phoneticPr fontId="6"/>
  </si>
  <si>
    <t>改善対策報告書」と「評価」のみでの登録ができること。</t>
  </si>
  <si>
    <t>日本医療機能評価機構への報告データ作成機能</t>
  </si>
  <si>
    <t>2010年からの新報告体制に準じ、ヒヤリ・ハット事例と医療事故情報のデータ書式をXMLファイル形式で作成でき、発生件数報告も集計できること。</t>
    <rPh sb="27" eb="29">
      <t>イリョウ</t>
    </rPh>
    <rPh sb="29" eb="31">
      <t>ジコ</t>
    </rPh>
    <rPh sb="31" eb="33">
      <t>ジョウホウ</t>
    </rPh>
    <phoneticPr fontId="6"/>
  </si>
  <si>
    <t>電子カルテ、オーダリングシステムとの連携</t>
  </si>
  <si>
    <t>電子カルテ、オーダリングシステムにログオンした状態から、パラメーターを受け取ることにより、ID、パスワードの入力なしでシステムメニューを表示できること。（シングルサインオン）</t>
  </si>
  <si>
    <t>電子カルテ、オーダリングシステムと、職員情報（氏名、所属、ID、パスワード、等）、患者情報（氏名、性別、年齢、ID、等）を連携できること。</t>
  </si>
  <si>
    <t>死亡患者報告</t>
    <rPh sb="0" eb="2">
      <t>シボウ</t>
    </rPh>
    <rPh sb="2" eb="4">
      <t>カンジャ</t>
    </rPh>
    <rPh sb="4" eb="6">
      <t>ホウコク</t>
    </rPh>
    <phoneticPr fontId="6"/>
  </si>
  <si>
    <t>データ移行について</t>
    <rPh sb="3" eb="5">
      <t>イコウ</t>
    </rPh>
    <phoneticPr fontId="6"/>
  </si>
  <si>
    <t>既存システムからデータ移行ができること。</t>
    <rPh sb="0" eb="2">
      <t>キゾン</t>
    </rPh>
    <rPh sb="11" eb="13">
      <t>イコウ</t>
    </rPh>
    <phoneticPr fontId="6"/>
  </si>
  <si>
    <t>院内教育研修</t>
    <rPh sb="0" eb="2">
      <t>インナイ</t>
    </rPh>
    <rPh sb="2" eb="4">
      <t>キョウイク</t>
    </rPh>
    <rPh sb="4" eb="6">
      <t>ケンシュウ</t>
    </rPh>
    <phoneticPr fontId="6"/>
  </si>
  <si>
    <t>教材は、SCORM規格に対応したコンテンツや医療機関で作成したファイルや動画等を登録できること。（但し、avi、wmv、mp4（H.264以外）形式のファイルは除く。）</t>
    <rPh sb="22" eb="24">
      <t>イリョウ</t>
    </rPh>
    <rPh sb="24" eb="26">
      <t>キカン</t>
    </rPh>
    <rPh sb="38" eb="39">
      <t>トウ</t>
    </rPh>
    <rPh sb="49" eb="50">
      <t>タダ</t>
    </rPh>
    <rPh sb="72" eb="74">
      <t>ケイシキ</t>
    </rPh>
    <rPh sb="80" eb="81">
      <t>ノゾ</t>
    </rPh>
    <phoneticPr fontId="6"/>
  </si>
  <si>
    <t>権限により教材の搭載、対象受講者等の教材の設定、受講対象職員の受講状況検索ができること。</t>
    <rPh sb="0" eb="2">
      <t>ケンゲン</t>
    </rPh>
    <phoneticPr fontId="6"/>
  </si>
  <si>
    <t>教材単位に受講開始日と受講終了日を設定し自動配信できること。</t>
    <rPh sb="5" eb="7">
      <t>ジュコウ</t>
    </rPh>
    <rPh sb="7" eb="9">
      <t>カイシ</t>
    </rPh>
    <rPh sb="9" eb="10">
      <t>ヒ</t>
    </rPh>
    <rPh sb="11" eb="13">
      <t>ジュコウ</t>
    </rPh>
    <rPh sb="13" eb="16">
      <t>シュウリョウビ</t>
    </rPh>
    <rPh sb="17" eb="19">
      <t>セッテイ</t>
    </rPh>
    <rPh sb="20" eb="22">
      <t>ジドウ</t>
    </rPh>
    <phoneticPr fontId="6"/>
  </si>
  <si>
    <t>教材を受講できる最大人数や時刻帯などの配信制限ができること。</t>
    <rPh sb="0" eb="2">
      <t>キョウザイ</t>
    </rPh>
    <rPh sb="3" eb="5">
      <t>ジュコウ</t>
    </rPh>
    <rPh sb="19" eb="20">
      <t>クバ</t>
    </rPh>
    <rPh sb="20" eb="21">
      <t>シン</t>
    </rPh>
    <rPh sb="21" eb="23">
      <t>セイゲン</t>
    </rPh>
    <phoneticPr fontId="6"/>
  </si>
  <si>
    <t>医療機関独自のテスト・アンケートを作成できること。</t>
    <rPh sb="4" eb="6">
      <t>ドクジ</t>
    </rPh>
    <phoneticPr fontId="6"/>
  </si>
  <si>
    <t>テストは合格基準点と配点を設定でき、合格・不合格を確認できること。</t>
    <rPh sb="21" eb="24">
      <t>フゴウカク</t>
    </rPh>
    <rPh sb="25" eb="27">
      <t>カクニン</t>
    </rPh>
    <phoneticPr fontId="6"/>
  </si>
  <si>
    <t>作成したテスト・アンケートは集計できること。</t>
  </si>
  <si>
    <t>教材はフォルダ毎に管理する事ができること。</t>
  </si>
  <si>
    <t>第一階層のフォルダに管理者を設定することができ、設定された管理者はフォルダ内の教材の編集や受講状況等を確認できること。</t>
  </si>
  <si>
    <t>教材に関連する資料等をライブラリとして登録できること。</t>
  </si>
  <si>
    <t>集合研修の出席者データをe-Leaningシステムに取込み管理できること。</t>
  </si>
  <si>
    <t>取込んだ出席者データを元に出席者（欠席者）へのみテスト・アンケートの配信や、フォロー教材を配信できること。</t>
  </si>
  <si>
    <t>2</t>
  </si>
  <si>
    <t>システム構成はサーバ1台として院内LANに接続された全端末で利用できること。</t>
    <rPh sb="4" eb="6">
      <t>コウセイ</t>
    </rPh>
    <rPh sb="11" eb="12">
      <t>ダイ</t>
    </rPh>
    <rPh sb="15" eb="17">
      <t>インナイ</t>
    </rPh>
    <rPh sb="21" eb="23">
      <t>セツゾク</t>
    </rPh>
    <rPh sb="26" eb="27">
      <t>ゼン</t>
    </rPh>
    <rPh sb="27" eb="29">
      <t>タンマツ</t>
    </rPh>
    <rPh sb="30" eb="32">
      <t>リヨウ</t>
    </rPh>
    <phoneticPr fontId="8"/>
  </si>
  <si>
    <t>医療文書は生命保険会社診断書等の頻用の文書が登載されていること。</t>
    <rPh sb="0" eb="2">
      <t>イリョウ</t>
    </rPh>
    <rPh sb="2" eb="4">
      <t>ブンショ</t>
    </rPh>
    <rPh sb="5" eb="7">
      <t>セイメイ</t>
    </rPh>
    <rPh sb="7" eb="9">
      <t>ホケン</t>
    </rPh>
    <rPh sb="9" eb="11">
      <t>カイシャ</t>
    </rPh>
    <rPh sb="11" eb="13">
      <t>シンダン</t>
    </rPh>
    <rPh sb="13" eb="14">
      <t>ショ</t>
    </rPh>
    <rPh sb="14" eb="15">
      <t>トウ</t>
    </rPh>
    <rPh sb="16" eb="17">
      <t>ヒン</t>
    </rPh>
    <rPh sb="17" eb="18">
      <t>ヨウ</t>
    </rPh>
    <rPh sb="19" eb="21">
      <t>ブンショ</t>
    </rPh>
    <rPh sb="22" eb="24">
      <t>トウサイ</t>
    </rPh>
    <phoneticPr fontId="8"/>
  </si>
  <si>
    <t>3</t>
  </si>
  <si>
    <t>医事会計システム・電子カルテシステム側の情報と連携ができること。</t>
    <rPh sb="18" eb="19">
      <t>ガワ</t>
    </rPh>
    <rPh sb="20" eb="22">
      <t>ジョウホウ</t>
    </rPh>
    <rPh sb="23" eb="25">
      <t>レンケイ</t>
    </rPh>
    <phoneticPr fontId="8"/>
  </si>
  <si>
    <t>4</t>
  </si>
  <si>
    <t>一度入力した情報やあらかじめ準備したテンプレートなど入力を支援する機能が利用できること。</t>
    <rPh sb="0" eb="2">
      <t>イチド</t>
    </rPh>
    <rPh sb="2" eb="4">
      <t>ニュウリョク</t>
    </rPh>
    <rPh sb="6" eb="8">
      <t>ジョウホウ</t>
    </rPh>
    <rPh sb="14" eb="16">
      <t>ジュンビ</t>
    </rPh>
    <rPh sb="26" eb="28">
      <t>ニュウリョク</t>
    </rPh>
    <rPh sb="29" eb="31">
      <t>シエン</t>
    </rPh>
    <rPh sb="33" eb="35">
      <t>キノウ</t>
    </rPh>
    <rPh sb="36" eb="38">
      <t>リヨウ</t>
    </rPh>
    <phoneticPr fontId="8"/>
  </si>
  <si>
    <t>5</t>
  </si>
  <si>
    <t>生命保険会社診断書や搭載している書式に関しては最新の書式が保守の範囲で提供されること。</t>
    <rPh sb="0" eb="2">
      <t>セイメイ</t>
    </rPh>
    <rPh sb="2" eb="4">
      <t>ホケン</t>
    </rPh>
    <rPh sb="4" eb="6">
      <t>カイシャ</t>
    </rPh>
    <rPh sb="6" eb="8">
      <t>シンダン</t>
    </rPh>
    <rPh sb="8" eb="9">
      <t>ショ</t>
    </rPh>
    <rPh sb="10" eb="12">
      <t>トウサイ</t>
    </rPh>
    <rPh sb="16" eb="18">
      <t>ショシキ</t>
    </rPh>
    <rPh sb="19" eb="20">
      <t>カン</t>
    </rPh>
    <rPh sb="23" eb="25">
      <t>サイシン</t>
    </rPh>
    <rPh sb="26" eb="28">
      <t>ショシキ</t>
    </rPh>
    <rPh sb="29" eb="31">
      <t>ホシュ</t>
    </rPh>
    <rPh sb="32" eb="34">
      <t>ハンイ</t>
    </rPh>
    <rPh sb="35" eb="37">
      <t>テイキョウ</t>
    </rPh>
    <phoneticPr fontId="8"/>
  </si>
  <si>
    <t>作成機能</t>
    <rPh sb="0" eb="2">
      <t>サクセイ</t>
    </rPh>
    <rPh sb="2" eb="4">
      <t>キノウ</t>
    </rPh>
    <phoneticPr fontId="10"/>
  </si>
  <si>
    <t>作成した文書は最大9段階のステータスで管理できること。</t>
    <rPh sb="0" eb="2">
      <t>サクセイ</t>
    </rPh>
    <rPh sb="4" eb="6">
      <t>ブンショ</t>
    </rPh>
    <rPh sb="7" eb="9">
      <t>サイダイ</t>
    </rPh>
    <rPh sb="10" eb="12">
      <t>ダンカイ</t>
    </rPh>
    <rPh sb="19" eb="21">
      <t>カンリ</t>
    </rPh>
    <phoneticPr fontId="8"/>
  </si>
  <si>
    <t>保存ステータスは階層を設定できること。</t>
    <rPh sb="0" eb="2">
      <t>ホゾン</t>
    </rPh>
    <rPh sb="8" eb="10">
      <t>カイソウ</t>
    </rPh>
    <rPh sb="11" eb="13">
      <t>セッテイ</t>
    </rPh>
    <phoneticPr fontId="8"/>
  </si>
  <si>
    <t>文書はステータス毎に利用できる利用者を限定できること。</t>
    <rPh sb="0" eb="2">
      <t>ブンショ</t>
    </rPh>
    <rPh sb="8" eb="9">
      <t>マイ</t>
    </rPh>
    <rPh sb="10" eb="12">
      <t>リヨウ</t>
    </rPh>
    <rPh sb="15" eb="18">
      <t>リヨウシャ</t>
    </rPh>
    <rPh sb="19" eb="21">
      <t>ゲンテイ</t>
    </rPh>
    <phoneticPr fontId="8"/>
  </si>
  <si>
    <t>各書式のルール（発行元もしくは所属する団体が推奨する内容）に基づき必須項目の設定ができること。</t>
    <rPh sb="0" eb="3">
      <t>カクショシキ</t>
    </rPh>
    <rPh sb="8" eb="11">
      <t>ハッコウモト</t>
    </rPh>
    <rPh sb="15" eb="17">
      <t>ショゾク</t>
    </rPh>
    <rPh sb="19" eb="21">
      <t>ダンタイ</t>
    </rPh>
    <rPh sb="22" eb="24">
      <t>スイショウ</t>
    </rPh>
    <rPh sb="26" eb="28">
      <t>ナイヨウ</t>
    </rPh>
    <rPh sb="30" eb="31">
      <t>モト</t>
    </rPh>
    <rPh sb="33" eb="37">
      <t>ヒッスコウモク</t>
    </rPh>
    <rPh sb="38" eb="40">
      <t>セッテイ</t>
    </rPh>
    <phoneticPr fontId="8"/>
  </si>
  <si>
    <t>異なる書式間でも共通する項目（病名、手術）は同時に入力・流用できること。</t>
    <rPh sb="0" eb="1">
      <t>コト</t>
    </rPh>
    <rPh sb="3" eb="5">
      <t>ショシキ</t>
    </rPh>
    <rPh sb="5" eb="6">
      <t>カン</t>
    </rPh>
    <rPh sb="8" eb="10">
      <t>キョウツウ</t>
    </rPh>
    <rPh sb="12" eb="14">
      <t>コウモク</t>
    </rPh>
    <rPh sb="15" eb="17">
      <t>ビョウメイ</t>
    </rPh>
    <rPh sb="18" eb="20">
      <t>シュジュツ</t>
    </rPh>
    <rPh sb="22" eb="24">
      <t>ドウジ</t>
    </rPh>
    <rPh sb="25" eb="27">
      <t>ニュウリョク</t>
    </rPh>
    <rPh sb="28" eb="30">
      <t>リュウヨウ</t>
    </rPh>
    <phoneticPr fontId="8"/>
  </si>
  <si>
    <t>6</t>
  </si>
  <si>
    <t>編集されたアクセス・処理履歴を取得できること。</t>
    <rPh sb="0" eb="2">
      <t>ヘンシュウ</t>
    </rPh>
    <rPh sb="10" eb="12">
      <t>ショリ</t>
    </rPh>
    <rPh sb="12" eb="14">
      <t>リレキ</t>
    </rPh>
    <rPh sb="15" eb="17">
      <t>シュトク</t>
    </rPh>
    <phoneticPr fontId="8"/>
  </si>
  <si>
    <t>7</t>
  </si>
  <si>
    <t>文書の書式選択画面はExplorer形式で表示され、フォルダー構成は病院で任意に設定ができること。</t>
    <rPh sb="0" eb="2">
      <t>ブンショ</t>
    </rPh>
    <rPh sb="3" eb="5">
      <t>ショシキ</t>
    </rPh>
    <rPh sb="5" eb="7">
      <t>センタク</t>
    </rPh>
    <rPh sb="7" eb="9">
      <t>ガメン</t>
    </rPh>
    <rPh sb="18" eb="20">
      <t>ケイシキ</t>
    </rPh>
    <rPh sb="21" eb="23">
      <t>ヒョウジ</t>
    </rPh>
    <rPh sb="31" eb="33">
      <t>コウセイ</t>
    </rPh>
    <rPh sb="34" eb="36">
      <t>ビョウイン</t>
    </rPh>
    <rPh sb="37" eb="39">
      <t>ニンイ</t>
    </rPh>
    <rPh sb="40" eb="42">
      <t>セッテイ</t>
    </rPh>
    <phoneticPr fontId="8"/>
  </si>
  <si>
    <t>8</t>
  </si>
  <si>
    <t>最新の書式への改版作業は病院担当者で簡単な操作で実施できること。</t>
    <rPh sb="0" eb="2">
      <t>サイシン</t>
    </rPh>
    <rPh sb="3" eb="5">
      <t>ショシキ</t>
    </rPh>
    <rPh sb="7" eb="9">
      <t>カイハン</t>
    </rPh>
    <rPh sb="9" eb="11">
      <t>サギョウ</t>
    </rPh>
    <rPh sb="12" eb="14">
      <t>ビョウイン</t>
    </rPh>
    <rPh sb="14" eb="17">
      <t>タントウシャ</t>
    </rPh>
    <rPh sb="18" eb="20">
      <t>カンタン</t>
    </rPh>
    <rPh sb="21" eb="23">
      <t>ソウサ</t>
    </rPh>
    <rPh sb="24" eb="26">
      <t>ジッシ</t>
    </rPh>
    <phoneticPr fontId="8"/>
  </si>
  <si>
    <t>一覧機能</t>
    <rPh sb="0" eb="2">
      <t>イチラン</t>
    </rPh>
    <rPh sb="2" eb="4">
      <t>キノウ</t>
    </rPh>
    <phoneticPr fontId="10"/>
  </si>
  <si>
    <t>作成した文書は患者毎、操作者毎に一覧表示できること</t>
    <rPh sb="0" eb="2">
      <t>サクセイ</t>
    </rPh>
    <rPh sb="4" eb="6">
      <t>ブンショ</t>
    </rPh>
    <rPh sb="7" eb="9">
      <t>カンジャ</t>
    </rPh>
    <rPh sb="9" eb="10">
      <t>マイ</t>
    </rPh>
    <rPh sb="11" eb="14">
      <t>ソウサシャ</t>
    </rPh>
    <rPh sb="14" eb="15">
      <t>マイ</t>
    </rPh>
    <rPh sb="16" eb="18">
      <t>イチラン</t>
    </rPh>
    <rPh sb="18" eb="20">
      <t>ヒョウジ</t>
    </rPh>
    <phoneticPr fontId="8"/>
  </si>
  <si>
    <t>一覧画面では文書名や作成者などで並び替えできること。</t>
    <rPh sb="0" eb="2">
      <t>イチラン</t>
    </rPh>
    <rPh sb="2" eb="4">
      <t>ガメン</t>
    </rPh>
    <rPh sb="6" eb="8">
      <t>ブンショ</t>
    </rPh>
    <rPh sb="8" eb="9">
      <t>メイ</t>
    </rPh>
    <rPh sb="10" eb="12">
      <t>サクセイ</t>
    </rPh>
    <rPh sb="12" eb="13">
      <t>シャ</t>
    </rPh>
    <rPh sb="16" eb="17">
      <t>ナラ</t>
    </rPh>
    <rPh sb="18" eb="19">
      <t>カ</t>
    </rPh>
    <phoneticPr fontId="8"/>
  </si>
  <si>
    <t>文書の名称で検索ができること。</t>
    <rPh sb="0" eb="2">
      <t>ブンショ</t>
    </rPh>
    <rPh sb="3" eb="5">
      <t>メイショウ</t>
    </rPh>
    <rPh sb="6" eb="8">
      <t>ケンサク</t>
    </rPh>
    <phoneticPr fontId="8"/>
  </si>
  <si>
    <t>一覧画面より選択した文書の修正履歴が確認できること。</t>
    <rPh sb="0" eb="2">
      <t>イチラン</t>
    </rPh>
    <rPh sb="2" eb="4">
      <t>ガメン</t>
    </rPh>
    <rPh sb="6" eb="8">
      <t>センタク</t>
    </rPh>
    <rPh sb="10" eb="12">
      <t>ブンショ</t>
    </rPh>
    <rPh sb="13" eb="15">
      <t>シュウセイ</t>
    </rPh>
    <rPh sb="15" eb="17">
      <t>リレキ</t>
    </rPh>
    <rPh sb="18" eb="20">
      <t>カクニン</t>
    </rPh>
    <phoneticPr fontId="8"/>
  </si>
  <si>
    <t>情報連携機能</t>
    <rPh sb="0" eb="2">
      <t>ジョウホウ</t>
    </rPh>
    <rPh sb="2" eb="4">
      <t>レンケイ</t>
    </rPh>
    <rPh sb="4" eb="6">
      <t>キノウ</t>
    </rPh>
    <phoneticPr fontId="10"/>
  </si>
  <si>
    <t>電子カルテシステムに登録された病名・入退院情報（入院日・退院日）を流用できること。</t>
    <rPh sb="10" eb="12">
      <t>トウロク</t>
    </rPh>
    <rPh sb="15" eb="17">
      <t>ビョウメイ</t>
    </rPh>
    <rPh sb="18" eb="21">
      <t>ニュウタイイン</t>
    </rPh>
    <rPh sb="21" eb="23">
      <t>ジョウホウ</t>
    </rPh>
    <rPh sb="24" eb="26">
      <t>ニュウイン</t>
    </rPh>
    <rPh sb="26" eb="27">
      <t>ビ</t>
    </rPh>
    <rPh sb="28" eb="31">
      <t>タイインビ</t>
    </rPh>
    <rPh sb="33" eb="35">
      <t>リュウヨウ</t>
    </rPh>
    <phoneticPr fontId="8"/>
  </si>
  <si>
    <t>電子カルテシステムもしくは医事会計システムに登録された手術名・実施日・手術コードを流用できること。</t>
    <rPh sb="0" eb="2">
      <t>デンシ</t>
    </rPh>
    <rPh sb="13" eb="17">
      <t>イジカイケイ</t>
    </rPh>
    <rPh sb="22" eb="24">
      <t>トウロク</t>
    </rPh>
    <rPh sb="27" eb="29">
      <t>シュジュツ</t>
    </rPh>
    <rPh sb="29" eb="30">
      <t>メイ</t>
    </rPh>
    <rPh sb="31" eb="34">
      <t>ジッシビ</t>
    </rPh>
    <rPh sb="35" eb="37">
      <t>シュジュツ</t>
    </rPh>
    <rPh sb="41" eb="43">
      <t>リュウヨウ</t>
    </rPh>
    <phoneticPr fontId="8"/>
  </si>
  <si>
    <t>各種業務マスター（診療科マスター・職員マスター等）は上位システムで管理するマスターを利用できること。</t>
    <rPh sb="0" eb="2">
      <t>カクシュ</t>
    </rPh>
    <rPh sb="2" eb="4">
      <t>ギョウム</t>
    </rPh>
    <rPh sb="9" eb="11">
      <t>シンリョウ</t>
    </rPh>
    <rPh sb="11" eb="12">
      <t>カ</t>
    </rPh>
    <rPh sb="17" eb="19">
      <t>ショクイン</t>
    </rPh>
    <rPh sb="23" eb="24">
      <t>トウ</t>
    </rPh>
    <rPh sb="26" eb="28">
      <t>ジョウイ</t>
    </rPh>
    <rPh sb="33" eb="35">
      <t>カンリ</t>
    </rPh>
    <rPh sb="42" eb="44">
      <t>リヨウ</t>
    </rPh>
    <phoneticPr fontId="8"/>
  </si>
  <si>
    <t>作成支援機能</t>
    <rPh sb="0" eb="2">
      <t>サクセイ</t>
    </rPh>
    <rPh sb="2" eb="4">
      <t>シエン</t>
    </rPh>
    <rPh sb="4" eb="6">
      <t>キノウ</t>
    </rPh>
    <phoneticPr fontId="10"/>
  </si>
  <si>
    <t>入力画面は拡大・縮小ができること。</t>
    <rPh sb="0" eb="2">
      <t>ニュウリョク</t>
    </rPh>
    <rPh sb="2" eb="4">
      <t>ガメン</t>
    </rPh>
    <rPh sb="5" eb="7">
      <t>カクダイ</t>
    </rPh>
    <rPh sb="8" eb="10">
      <t>シュクショウ</t>
    </rPh>
    <phoneticPr fontId="8"/>
  </si>
  <si>
    <t>文書単位に入力規約等の説明文がある場合は、別ウインドウで表示できること。</t>
    <rPh sb="0" eb="2">
      <t>ブンショ</t>
    </rPh>
    <rPh sb="2" eb="4">
      <t>タンイ</t>
    </rPh>
    <rPh sb="5" eb="7">
      <t>ニュウリョク</t>
    </rPh>
    <rPh sb="7" eb="9">
      <t>キヤク</t>
    </rPh>
    <rPh sb="9" eb="10">
      <t>トウ</t>
    </rPh>
    <rPh sb="11" eb="14">
      <t>セツメイブン</t>
    </rPh>
    <rPh sb="17" eb="19">
      <t>バアイ</t>
    </rPh>
    <rPh sb="21" eb="22">
      <t>ベツ</t>
    </rPh>
    <rPh sb="28" eb="30">
      <t>ヒョウジ</t>
    </rPh>
    <phoneticPr fontId="8"/>
  </si>
  <si>
    <t>日付の項目はカレンダー形式で入力が可能なこと。（From To形式のカレンダーも有すること。）</t>
    <rPh sb="0" eb="2">
      <t>ヒヅケ</t>
    </rPh>
    <rPh sb="3" eb="5">
      <t>コウモク</t>
    </rPh>
    <rPh sb="11" eb="13">
      <t>ケイシキ</t>
    </rPh>
    <rPh sb="14" eb="16">
      <t>ニュウリョク</t>
    </rPh>
    <rPh sb="17" eb="19">
      <t>カノウ</t>
    </rPh>
    <rPh sb="31" eb="33">
      <t>ケイシキ</t>
    </rPh>
    <rPh sb="40" eb="41">
      <t>ユウ</t>
    </rPh>
    <phoneticPr fontId="8"/>
  </si>
  <si>
    <t>過去に作成した文書を流用できること。流用時に既に入力されている項目への上書きと空白項目のみへの流用を選択できること。</t>
    <rPh sb="0" eb="2">
      <t>カコ</t>
    </rPh>
    <rPh sb="3" eb="5">
      <t>サクセイ</t>
    </rPh>
    <rPh sb="7" eb="9">
      <t>ブンショ</t>
    </rPh>
    <rPh sb="10" eb="12">
      <t>リュウヨウ</t>
    </rPh>
    <rPh sb="18" eb="20">
      <t>リュウヨウ</t>
    </rPh>
    <rPh sb="20" eb="21">
      <t>ジ</t>
    </rPh>
    <rPh sb="22" eb="23">
      <t>スデ</t>
    </rPh>
    <rPh sb="24" eb="26">
      <t>ニュウリョク</t>
    </rPh>
    <rPh sb="31" eb="33">
      <t>コウモク</t>
    </rPh>
    <rPh sb="35" eb="37">
      <t>ウワガ</t>
    </rPh>
    <rPh sb="39" eb="41">
      <t>クウハク</t>
    </rPh>
    <rPh sb="41" eb="43">
      <t>コウモク</t>
    </rPh>
    <rPh sb="47" eb="49">
      <t>リュウヨウ</t>
    </rPh>
    <rPh sb="50" eb="52">
      <t>センタク</t>
    </rPh>
    <phoneticPr fontId="8"/>
  </si>
  <si>
    <t>医師署名欄は作成を依頼した医師の名前がセットできること。</t>
    <rPh sb="0" eb="2">
      <t>イシ</t>
    </rPh>
    <rPh sb="2" eb="4">
      <t>ショメイ</t>
    </rPh>
    <rPh sb="4" eb="5">
      <t>ラン</t>
    </rPh>
    <rPh sb="6" eb="8">
      <t>サクセイ</t>
    </rPh>
    <rPh sb="9" eb="11">
      <t>イライ</t>
    </rPh>
    <rPh sb="13" eb="15">
      <t>イシ</t>
    </rPh>
    <rPh sb="16" eb="18">
      <t>ナマエ</t>
    </rPh>
    <phoneticPr fontId="8"/>
  </si>
  <si>
    <t>テンプレート機能</t>
  </si>
  <si>
    <t>あらかじめ登録した文言を簡単な操作で流用できること。</t>
    <rPh sb="5" eb="7">
      <t>トウロク</t>
    </rPh>
    <rPh sb="9" eb="11">
      <t>モンゴン</t>
    </rPh>
    <rPh sb="12" eb="14">
      <t>カンタン</t>
    </rPh>
    <rPh sb="15" eb="17">
      <t>ソウサ</t>
    </rPh>
    <rPh sb="18" eb="20">
      <t>リュウヨウ</t>
    </rPh>
    <phoneticPr fontId="8"/>
  </si>
  <si>
    <t>テンプレート集は個人・診療科共通の2通りで登録できること。</t>
    <rPh sb="6" eb="7">
      <t>シュウ</t>
    </rPh>
    <rPh sb="8" eb="10">
      <t>コジン</t>
    </rPh>
    <rPh sb="11" eb="13">
      <t>シンリョウ</t>
    </rPh>
    <rPh sb="13" eb="14">
      <t>カ</t>
    </rPh>
    <rPh sb="14" eb="16">
      <t>キョウツウ</t>
    </rPh>
    <rPh sb="18" eb="19">
      <t>トオ</t>
    </rPh>
    <rPh sb="21" eb="23">
      <t>トウロク</t>
    </rPh>
    <phoneticPr fontId="8"/>
  </si>
  <si>
    <t>続紙機能</t>
    <rPh sb="0" eb="1">
      <t>ゾク</t>
    </rPh>
    <rPh sb="1" eb="2">
      <t>カミ</t>
    </rPh>
    <phoneticPr fontId="10"/>
  </si>
  <si>
    <t>作成中に文書の次ページにフリー入力画面（続紙）が追加できること。</t>
    <rPh sb="0" eb="3">
      <t>サクセイチュウ</t>
    </rPh>
    <rPh sb="4" eb="6">
      <t>ブンショ</t>
    </rPh>
    <rPh sb="7" eb="8">
      <t>ツギ</t>
    </rPh>
    <rPh sb="15" eb="17">
      <t>ニュウリョク</t>
    </rPh>
    <rPh sb="17" eb="19">
      <t>ガメン</t>
    </rPh>
    <rPh sb="20" eb="21">
      <t>ゾク</t>
    </rPh>
    <rPh sb="21" eb="22">
      <t>カミ</t>
    </rPh>
    <rPh sb="24" eb="26">
      <t>ツイカ</t>
    </rPh>
    <phoneticPr fontId="10"/>
  </si>
  <si>
    <t>追加した続紙は作成文書と共に印刷可能なこと。</t>
    <rPh sb="0" eb="2">
      <t>ツイカ</t>
    </rPh>
    <rPh sb="4" eb="5">
      <t>ゾク</t>
    </rPh>
    <rPh sb="5" eb="6">
      <t>カミ</t>
    </rPh>
    <rPh sb="7" eb="9">
      <t>サクセイ</t>
    </rPh>
    <rPh sb="9" eb="11">
      <t>ブンショ</t>
    </rPh>
    <rPh sb="12" eb="13">
      <t>トモ</t>
    </rPh>
    <rPh sb="14" eb="16">
      <t>インサツ</t>
    </rPh>
    <rPh sb="16" eb="18">
      <t>カノウ</t>
    </rPh>
    <phoneticPr fontId="10"/>
  </si>
  <si>
    <t>続紙印刷時に他患者の取り違えを防止するため、ユニークな番号を自動で印字できること。</t>
    <rPh sb="0" eb="1">
      <t>ゾク</t>
    </rPh>
    <rPh sb="1" eb="2">
      <t>カミ</t>
    </rPh>
    <rPh sb="2" eb="4">
      <t>インサツ</t>
    </rPh>
    <rPh sb="4" eb="5">
      <t>ジ</t>
    </rPh>
    <rPh sb="6" eb="7">
      <t>ホカ</t>
    </rPh>
    <rPh sb="7" eb="9">
      <t>カンジャ</t>
    </rPh>
    <rPh sb="10" eb="11">
      <t>ト</t>
    </rPh>
    <rPh sb="12" eb="13">
      <t>チガ</t>
    </rPh>
    <rPh sb="15" eb="17">
      <t>ボウシ</t>
    </rPh>
    <rPh sb="27" eb="29">
      <t>バンゴウ</t>
    </rPh>
    <rPh sb="30" eb="32">
      <t>ジドウ</t>
    </rPh>
    <rPh sb="33" eb="35">
      <t>インジ</t>
    </rPh>
    <phoneticPr fontId="10"/>
  </si>
  <si>
    <t>続紙のフォーマットは病院側の運用に沿ってレイアウト変更して提供されること。</t>
    <rPh sb="0" eb="1">
      <t>ゾク</t>
    </rPh>
    <rPh sb="1" eb="2">
      <t>カミ</t>
    </rPh>
    <rPh sb="10" eb="12">
      <t>ビョウイン</t>
    </rPh>
    <rPh sb="12" eb="13">
      <t>ガワ</t>
    </rPh>
    <rPh sb="14" eb="16">
      <t>ウンヨウ</t>
    </rPh>
    <rPh sb="17" eb="18">
      <t>ソ</t>
    </rPh>
    <rPh sb="25" eb="27">
      <t>ヘンコウ</t>
    </rPh>
    <rPh sb="29" eb="31">
      <t>テイキョウ</t>
    </rPh>
    <phoneticPr fontId="10"/>
  </si>
  <si>
    <t>追加した続紙は削除できること。</t>
    <rPh sb="0" eb="2">
      <t>ツイカ</t>
    </rPh>
    <rPh sb="4" eb="5">
      <t>ゾク</t>
    </rPh>
    <rPh sb="5" eb="6">
      <t>カミ</t>
    </rPh>
    <rPh sb="7" eb="9">
      <t>サクジョ</t>
    </rPh>
    <phoneticPr fontId="10"/>
  </si>
  <si>
    <t>9</t>
  </si>
  <si>
    <t>付箋機能</t>
    <rPh sb="0" eb="2">
      <t>フセン</t>
    </rPh>
    <phoneticPr fontId="10"/>
  </si>
  <si>
    <t>入力画面内に付箋を追加できること。</t>
    <rPh sb="0" eb="2">
      <t>ニュウリョク</t>
    </rPh>
    <rPh sb="2" eb="4">
      <t>ガメン</t>
    </rPh>
    <rPh sb="4" eb="5">
      <t>ナイ</t>
    </rPh>
    <rPh sb="6" eb="8">
      <t>フセン</t>
    </rPh>
    <rPh sb="9" eb="11">
      <t>ツイカ</t>
    </rPh>
    <phoneticPr fontId="10"/>
  </si>
  <si>
    <t>追加した付箋にはフリー入力できること。</t>
    <rPh sb="0" eb="2">
      <t>ツイカ</t>
    </rPh>
    <rPh sb="4" eb="6">
      <t>フセン</t>
    </rPh>
    <rPh sb="11" eb="13">
      <t>ニュウリョク</t>
    </rPh>
    <phoneticPr fontId="10"/>
  </si>
  <si>
    <t>付箋の背景色や表示期間を指定できること。</t>
    <rPh sb="0" eb="2">
      <t>フセン</t>
    </rPh>
    <rPh sb="3" eb="6">
      <t>ハイケイショク</t>
    </rPh>
    <rPh sb="7" eb="9">
      <t>ヒョウジ</t>
    </rPh>
    <rPh sb="9" eb="11">
      <t>キカン</t>
    </rPh>
    <rPh sb="12" eb="14">
      <t>シテイ</t>
    </rPh>
    <phoneticPr fontId="10"/>
  </si>
  <si>
    <t>付箋の背景色や表示期間は編集できること。</t>
    <rPh sb="0" eb="2">
      <t>フセン</t>
    </rPh>
    <rPh sb="3" eb="6">
      <t>ハイケイショク</t>
    </rPh>
    <rPh sb="7" eb="9">
      <t>ヒョウジ</t>
    </rPh>
    <rPh sb="9" eb="11">
      <t>キカン</t>
    </rPh>
    <rPh sb="12" eb="14">
      <t>ヘンシュウ</t>
    </rPh>
    <phoneticPr fontId="10"/>
  </si>
  <si>
    <t>追加する付箋に作成日時と作成者名をセットできること。</t>
    <rPh sb="0" eb="2">
      <t>ツイカ</t>
    </rPh>
    <rPh sb="4" eb="6">
      <t>フセン</t>
    </rPh>
    <rPh sb="7" eb="9">
      <t>サクセイ</t>
    </rPh>
    <rPh sb="9" eb="11">
      <t>ニチジ</t>
    </rPh>
    <rPh sb="12" eb="15">
      <t>サクセイシャ</t>
    </rPh>
    <rPh sb="15" eb="16">
      <t>メイ</t>
    </rPh>
    <phoneticPr fontId="10"/>
  </si>
  <si>
    <t>追加した付箋を表示／非表示を切り替えできること。</t>
    <rPh sb="0" eb="2">
      <t>ツイカ</t>
    </rPh>
    <rPh sb="4" eb="6">
      <t>フセン</t>
    </rPh>
    <rPh sb="7" eb="9">
      <t>ヒョウジ</t>
    </rPh>
    <rPh sb="10" eb="13">
      <t>ヒヒョウジ</t>
    </rPh>
    <rPh sb="14" eb="15">
      <t>キ</t>
    </rPh>
    <rPh sb="16" eb="17">
      <t>カ</t>
    </rPh>
    <phoneticPr fontId="10"/>
  </si>
  <si>
    <t>付箋追加時は患者文書一覧、操作者文書一覧画面でも付箋の有無を確認できること。</t>
    <rPh sb="0" eb="2">
      <t>フセン</t>
    </rPh>
    <rPh sb="2" eb="4">
      <t>ツイカ</t>
    </rPh>
    <rPh sb="4" eb="5">
      <t>ジ</t>
    </rPh>
    <rPh sb="6" eb="8">
      <t>カンジャ</t>
    </rPh>
    <rPh sb="8" eb="10">
      <t>ブンショ</t>
    </rPh>
    <rPh sb="10" eb="12">
      <t>イチラン</t>
    </rPh>
    <rPh sb="13" eb="16">
      <t>ソウサシャ</t>
    </rPh>
    <rPh sb="16" eb="18">
      <t>ブンショ</t>
    </rPh>
    <rPh sb="18" eb="20">
      <t>イチラン</t>
    </rPh>
    <rPh sb="20" eb="22">
      <t>ガメン</t>
    </rPh>
    <rPh sb="24" eb="26">
      <t>フセン</t>
    </rPh>
    <rPh sb="27" eb="29">
      <t>ウム</t>
    </rPh>
    <rPh sb="30" eb="32">
      <t>カクニン</t>
    </rPh>
    <phoneticPr fontId="10"/>
  </si>
  <si>
    <t>10</t>
  </si>
  <si>
    <t>検索機能</t>
    <rPh sb="0" eb="2">
      <t>ケンサク</t>
    </rPh>
    <phoneticPr fontId="10"/>
  </si>
  <si>
    <t>各項目の組み合わせ（患者ID、作成日、診療科、作成者、保存進捗など）で作成した文書の一覧表示ができること。</t>
    <rPh sb="0" eb="1">
      <t>カク</t>
    </rPh>
    <rPh sb="1" eb="3">
      <t>コウモク</t>
    </rPh>
    <rPh sb="4" eb="5">
      <t>ク</t>
    </rPh>
    <rPh sb="6" eb="7">
      <t>ア</t>
    </rPh>
    <rPh sb="10" eb="12">
      <t>カンジャ</t>
    </rPh>
    <rPh sb="15" eb="18">
      <t>サクセイビ</t>
    </rPh>
    <rPh sb="19" eb="22">
      <t>シンリョウカ</t>
    </rPh>
    <rPh sb="23" eb="26">
      <t>サクセイシャ</t>
    </rPh>
    <rPh sb="27" eb="29">
      <t>ホゾン</t>
    </rPh>
    <rPh sb="29" eb="31">
      <t>シンチョク</t>
    </rPh>
    <rPh sb="35" eb="37">
      <t>サクセイ</t>
    </rPh>
    <rPh sb="39" eb="41">
      <t>ブンショ</t>
    </rPh>
    <rPh sb="42" eb="44">
      <t>イチラン</t>
    </rPh>
    <rPh sb="44" eb="46">
      <t>ヒョウジ</t>
    </rPh>
    <phoneticPr fontId="8"/>
  </si>
  <si>
    <t>検索条件は雛形として保存できること。</t>
    <rPh sb="0" eb="2">
      <t>ケンサク</t>
    </rPh>
    <rPh sb="2" eb="4">
      <t>ジョウケン</t>
    </rPh>
    <rPh sb="5" eb="7">
      <t>ヒナガタ</t>
    </rPh>
    <rPh sb="10" eb="12">
      <t>ホゾン</t>
    </rPh>
    <phoneticPr fontId="10"/>
  </si>
  <si>
    <t>検索結果一覧から文書の編集、参照、印刷、履歴表示ができること。</t>
    <rPh sb="0" eb="2">
      <t>ケンサク</t>
    </rPh>
    <rPh sb="2" eb="4">
      <t>ケッカ</t>
    </rPh>
    <rPh sb="4" eb="6">
      <t>イチラン</t>
    </rPh>
    <rPh sb="8" eb="10">
      <t>ブンショ</t>
    </rPh>
    <rPh sb="11" eb="13">
      <t>ヘンシュウ</t>
    </rPh>
    <rPh sb="14" eb="16">
      <t>サンショウ</t>
    </rPh>
    <rPh sb="17" eb="19">
      <t>インサツ</t>
    </rPh>
    <rPh sb="20" eb="22">
      <t>リレキ</t>
    </rPh>
    <rPh sb="22" eb="24">
      <t>ヒョウジ</t>
    </rPh>
    <phoneticPr fontId="10"/>
  </si>
  <si>
    <t>11</t>
  </si>
  <si>
    <t>管理機能</t>
  </si>
  <si>
    <t>作成を依頼したい医師等へ任意の文書の作成依頼ができること。</t>
    <rPh sb="0" eb="2">
      <t>サクセイ</t>
    </rPh>
    <rPh sb="3" eb="5">
      <t>イライ</t>
    </rPh>
    <rPh sb="8" eb="10">
      <t>イシ</t>
    </rPh>
    <rPh sb="10" eb="11">
      <t>トウ</t>
    </rPh>
    <rPh sb="12" eb="14">
      <t>ニンイ</t>
    </rPh>
    <rPh sb="15" eb="17">
      <t>ブンショ</t>
    </rPh>
    <rPh sb="18" eb="20">
      <t>サクセイ</t>
    </rPh>
    <rPh sb="20" eb="22">
      <t>イライ</t>
    </rPh>
    <phoneticPr fontId="8"/>
  </si>
  <si>
    <t>医師への依頼の際、事務職員にて下書きして依頼ができること。</t>
    <rPh sb="0" eb="2">
      <t>イシ</t>
    </rPh>
    <rPh sb="4" eb="6">
      <t>イライ</t>
    </rPh>
    <rPh sb="7" eb="8">
      <t>サイ</t>
    </rPh>
    <rPh sb="9" eb="11">
      <t>ジム</t>
    </rPh>
    <rPh sb="11" eb="13">
      <t>ショクイン</t>
    </rPh>
    <rPh sb="15" eb="17">
      <t>シタガ</t>
    </rPh>
    <rPh sb="20" eb="22">
      <t>イライ</t>
    </rPh>
    <phoneticPr fontId="8"/>
  </si>
  <si>
    <t>作成依頼した操作者が自身が依頼した文書を一覧で確認できること。</t>
    <rPh sb="0" eb="2">
      <t>サクセイ</t>
    </rPh>
    <rPh sb="2" eb="4">
      <t>イライ</t>
    </rPh>
    <rPh sb="6" eb="9">
      <t>ソウサシャ</t>
    </rPh>
    <rPh sb="10" eb="12">
      <t>ジシン</t>
    </rPh>
    <rPh sb="13" eb="15">
      <t>イライ</t>
    </rPh>
    <rPh sb="17" eb="19">
      <t>ブンショ</t>
    </rPh>
    <rPh sb="20" eb="22">
      <t>イチラン</t>
    </rPh>
    <rPh sb="23" eb="25">
      <t>カクニン</t>
    </rPh>
    <phoneticPr fontId="8"/>
  </si>
  <si>
    <t>医師は自身に依頼されている文書を一覧で確認できること。また一覧は患者ID、患者氏名、ステータス、締切日等でソートできること。</t>
    <rPh sb="0" eb="2">
      <t>イシ</t>
    </rPh>
    <rPh sb="3" eb="5">
      <t>ジシン</t>
    </rPh>
    <rPh sb="6" eb="8">
      <t>イライ</t>
    </rPh>
    <rPh sb="13" eb="15">
      <t>ブンショ</t>
    </rPh>
    <rPh sb="16" eb="18">
      <t>イチラン</t>
    </rPh>
    <rPh sb="19" eb="21">
      <t>カクニン</t>
    </rPh>
    <rPh sb="29" eb="31">
      <t>イチラン</t>
    </rPh>
    <rPh sb="32" eb="34">
      <t>カンジャ</t>
    </rPh>
    <rPh sb="37" eb="39">
      <t>カンジャ</t>
    </rPh>
    <rPh sb="39" eb="41">
      <t>シメイ</t>
    </rPh>
    <rPh sb="48" eb="51">
      <t>シメキリビ</t>
    </rPh>
    <rPh sb="51" eb="52">
      <t>トウ</t>
    </rPh>
    <phoneticPr fontId="8"/>
  </si>
  <si>
    <t>管理する項目は病院指定の項目が追加できること。</t>
    <rPh sb="0" eb="2">
      <t>カンリ</t>
    </rPh>
    <rPh sb="4" eb="6">
      <t>コウモク</t>
    </rPh>
    <rPh sb="7" eb="9">
      <t>ビョウイン</t>
    </rPh>
    <rPh sb="9" eb="11">
      <t>シテイ</t>
    </rPh>
    <rPh sb="12" eb="14">
      <t>コウモク</t>
    </rPh>
    <rPh sb="15" eb="17">
      <t>ツイカ</t>
    </rPh>
    <phoneticPr fontId="8"/>
  </si>
  <si>
    <t>依頼状況毎で色分けして一覧表示できること。</t>
    <rPh sb="0" eb="2">
      <t>イライ</t>
    </rPh>
    <rPh sb="2" eb="4">
      <t>ジョウキョウ</t>
    </rPh>
    <rPh sb="4" eb="5">
      <t>ゴト</t>
    </rPh>
    <rPh sb="6" eb="7">
      <t>イロ</t>
    </rPh>
    <rPh sb="7" eb="8">
      <t>ワ</t>
    </rPh>
    <rPh sb="11" eb="13">
      <t>イチラン</t>
    </rPh>
    <rPh sb="13" eb="15">
      <t>ヒョウジ</t>
    </rPh>
    <phoneticPr fontId="10"/>
  </si>
  <si>
    <t>管理項目の組み合わせ（締め切り日＋診療科など）で依頼した文書の一覧が検索できること。</t>
    <rPh sb="0" eb="2">
      <t>カンリ</t>
    </rPh>
    <rPh sb="2" eb="4">
      <t>コウモク</t>
    </rPh>
    <rPh sb="5" eb="6">
      <t>ク</t>
    </rPh>
    <rPh sb="7" eb="8">
      <t>ア</t>
    </rPh>
    <rPh sb="11" eb="12">
      <t>シ</t>
    </rPh>
    <rPh sb="13" eb="14">
      <t>キ</t>
    </rPh>
    <rPh sb="15" eb="16">
      <t>ヒ</t>
    </rPh>
    <rPh sb="17" eb="19">
      <t>シンリョウ</t>
    </rPh>
    <rPh sb="19" eb="20">
      <t>カ</t>
    </rPh>
    <rPh sb="24" eb="26">
      <t>イライ</t>
    </rPh>
    <rPh sb="28" eb="30">
      <t>ブンショ</t>
    </rPh>
    <rPh sb="31" eb="33">
      <t>イチラン</t>
    </rPh>
    <rPh sb="34" eb="36">
      <t>ケンサク</t>
    </rPh>
    <phoneticPr fontId="8"/>
  </si>
  <si>
    <t>検索結果は、Microsoft社のExcelで加工できる形式でファイル出力ができること。</t>
    <rPh sb="15" eb="16">
      <t>シャ</t>
    </rPh>
    <phoneticPr fontId="8"/>
  </si>
  <si>
    <t>12</t>
  </si>
  <si>
    <t>統計機能</t>
    <rPh sb="0" eb="2">
      <t>トウケイ</t>
    </rPh>
    <rPh sb="2" eb="4">
      <t>キノウ</t>
    </rPh>
    <phoneticPr fontId="10"/>
  </si>
  <si>
    <t>診療科別・依頼件数/作成率</t>
    <rPh sb="0" eb="2">
      <t>シンリョウ</t>
    </rPh>
    <rPh sb="2" eb="3">
      <t>カ</t>
    </rPh>
    <rPh sb="3" eb="4">
      <t>ベツ</t>
    </rPh>
    <rPh sb="5" eb="7">
      <t>イライ</t>
    </rPh>
    <rPh sb="7" eb="9">
      <t>ケンスウ</t>
    </rPh>
    <rPh sb="10" eb="12">
      <t>サクセイ</t>
    </rPh>
    <rPh sb="12" eb="13">
      <t>リツ</t>
    </rPh>
    <phoneticPr fontId="8"/>
  </si>
  <si>
    <t>診療科別・医師別・依頼件数</t>
    <rPh sb="0" eb="2">
      <t>シンリョウ</t>
    </rPh>
    <rPh sb="2" eb="3">
      <t>カ</t>
    </rPh>
    <rPh sb="3" eb="4">
      <t>ベツ</t>
    </rPh>
    <rPh sb="5" eb="7">
      <t>イシ</t>
    </rPh>
    <rPh sb="7" eb="8">
      <t>ベツ</t>
    </rPh>
    <rPh sb="9" eb="11">
      <t>イライ</t>
    </rPh>
    <rPh sb="11" eb="13">
      <t>ケンスウ</t>
    </rPh>
    <phoneticPr fontId="8"/>
  </si>
  <si>
    <t>文書分類別作成文書件数</t>
    <rPh sb="0" eb="2">
      <t>ブンショ</t>
    </rPh>
    <rPh sb="2" eb="4">
      <t>ブンルイ</t>
    </rPh>
    <rPh sb="4" eb="5">
      <t>ベツ</t>
    </rPh>
    <rPh sb="5" eb="7">
      <t>サクセイ</t>
    </rPh>
    <rPh sb="7" eb="9">
      <t>ブンショ</t>
    </rPh>
    <rPh sb="9" eb="11">
      <t>ケンスウ</t>
    </rPh>
    <phoneticPr fontId="8"/>
  </si>
  <si>
    <t>生理検査システムサーバは以下の性能を有していること。</t>
    <rPh sb="15" eb="17">
      <t>セイノウ</t>
    </rPh>
    <phoneticPr fontId="5"/>
  </si>
  <si>
    <t>本体のOSはWindows Server 2019日本語版相当であること。</t>
  </si>
  <si>
    <t>生理検査システムサーバは以下の機能を有していること。</t>
    <rPh sb="15" eb="17">
      <t>キノウ</t>
    </rPh>
    <phoneticPr fontId="5"/>
  </si>
  <si>
    <t>基本データ管理機能は以下の機能を有すること。</t>
  </si>
  <si>
    <t>本システムで管理保存するデータは、心電図、脳波(患者映像)、筋電図・誘発電位、神経機能検査装置、画像系の検査(超音波)、ともに単一のデータベースで管理されること。</t>
    <rPh sb="17" eb="20">
      <t>シンデンズ</t>
    </rPh>
    <rPh sb="21" eb="23">
      <t>ノウハ</t>
    </rPh>
    <rPh sb="24" eb="26">
      <t>カンジャ</t>
    </rPh>
    <rPh sb="26" eb="28">
      <t>エイゾウ</t>
    </rPh>
    <rPh sb="30" eb="32">
      <t>キンデン</t>
    </rPh>
    <rPh sb="32" eb="33">
      <t>ズ</t>
    </rPh>
    <rPh sb="34" eb="38">
      <t>ユウハツデンイ</t>
    </rPh>
    <rPh sb="43" eb="45">
      <t>ケンサ</t>
    </rPh>
    <rPh sb="45" eb="47">
      <t>ソウチ</t>
    </rPh>
    <rPh sb="48" eb="50">
      <t>ガゾウ</t>
    </rPh>
    <rPh sb="50" eb="51">
      <t>ケイ</t>
    </rPh>
    <rPh sb="52" eb="54">
      <t>ケンサ</t>
    </rPh>
    <rPh sb="55" eb="58">
      <t>チョウオンパ</t>
    </rPh>
    <phoneticPr fontId="5"/>
  </si>
  <si>
    <t>DBMS(Data Base Management System)はOracle19c相当であること。</t>
  </si>
  <si>
    <t>アクセス権限の組み合わせは個人単位で自由に設定する管理機能を有すること。</t>
    <rPh sb="25" eb="27">
      <t>カンリ</t>
    </rPh>
    <phoneticPr fontId="5"/>
  </si>
  <si>
    <t>保存されているデータへのアクセスに対し、その処理内容をログ出力する機能を有すること。</t>
  </si>
  <si>
    <t>サーバハードウェア、サーバプログラムに障害が発生した場合は、生理検査システム端末に随時通知する機能を有すること</t>
    <rPh sb="47" eb="49">
      <t>キノウ</t>
    </rPh>
    <rPh sb="50" eb="51">
      <t>ユウ</t>
    </rPh>
    <phoneticPr fontId="5"/>
  </si>
  <si>
    <t>サーバプログラムが異常終了した場合でも、該当プログラムを自動起動する設定機能を有すること。</t>
  </si>
  <si>
    <t>現行運用生理検査システムの検査データ、報告書をそのまま移行し運用できること。</t>
    <rPh sb="0" eb="2">
      <t>ゲンコウ</t>
    </rPh>
    <rPh sb="2" eb="4">
      <t>ウンヨウ</t>
    </rPh>
    <rPh sb="4" eb="6">
      <t>セイリ</t>
    </rPh>
    <rPh sb="6" eb="8">
      <t>ケンサ</t>
    </rPh>
    <rPh sb="13" eb="15">
      <t>ケンサ</t>
    </rPh>
    <rPh sb="19" eb="22">
      <t>ホウコクショ</t>
    </rPh>
    <rPh sb="27" eb="29">
      <t>イコウ</t>
    </rPh>
    <rPh sb="30" eb="32">
      <t>ウンヨウ</t>
    </rPh>
    <phoneticPr fontId="5"/>
  </si>
  <si>
    <t>心電図データ管理機能は以下の機能を有すること。</t>
  </si>
  <si>
    <t>指定の既設心電計から送出される心電図検査データをデータベース管理する機能を有すること。</t>
    <rPh sb="3" eb="5">
      <t>キセツ</t>
    </rPh>
    <phoneticPr fontId="5"/>
  </si>
  <si>
    <t>心電計から送出されたデータは12誘導最大5分間のデータを、原波形の状態で保存すること。</t>
  </si>
  <si>
    <t>指定の既設運動負荷試験装置から送出される運動負荷試験検査データをデータベース管理する機能を有すること。</t>
    <rPh sb="3" eb="5">
      <t>キセツ</t>
    </rPh>
    <phoneticPr fontId="5"/>
  </si>
  <si>
    <t>指定の既設長時間心電図解析装置から送出されるデータをデータベース管理する機能を有すること。</t>
    <rPh sb="3" eb="5">
      <t>キセツ</t>
    </rPh>
    <phoneticPr fontId="5"/>
  </si>
  <si>
    <t>長時間心電図解析装置から送出されたデータは、原波形の状態で保存すること。</t>
  </si>
  <si>
    <t>長時間心電図解析結果のレポート画面とデータが連動して表示できること。</t>
    <rPh sb="8" eb="10">
      <t>ケッカ</t>
    </rPh>
    <rPh sb="15" eb="17">
      <t>ガメン</t>
    </rPh>
    <rPh sb="22" eb="24">
      <t>レンドウ</t>
    </rPh>
    <rPh sb="26" eb="28">
      <t>ヒョウジ</t>
    </rPh>
    <phoneticPr fontId="5"/>
  </si>
  <si>
    <t>画像データ管理機能は以下の機能を有すること。</t>
  </si>
  <si>
    <t>DICOM 3.0規格における以下のService Classに対応していること。_x000D_
Storage:SCP/SCU、MWM(Modality WorkList Management):SCP、MPPS:SCP、SR(Structured Report):SCP</t>
  </si>
  <si>
    <t>脳神経データ管理機能は以下の性能を有すること。</t>
  </si>
  <si>
    <t>指定の既設脳波計から送出される脳波検査データをデータベース管理する機能を有すること。</t>
    <rPh sb="3" eb="5">
      <t>キセツ</t>
    </rPh>
    <phoneticPr fontId="5"/>
  </si>
  <si>
    <t>脳波計から送出された検査データは、原波形の状態で保存すること。</t>
    <rPh sb="10" eb="12">
      <t>ケンサ</t>
    </rPh>
    <phoneticPr fontId="5"/>
  </si>
  <si>
    <t>脳波計から送出された長時間検査データは、原波形の状態で保存すること。</t>
    <rPh sb="0" eb="3">
      <t>ノウハケイ</t>
    </rPh>
    <rPh sb="10" eb="13">
      <t>チョウジカン</t>
    </rPh>
    <rPh sb="13" eb="15">
      <t>ケンサ</t>
    </rPh>
    <rPh sb="20" eb="21">
      <t>ゲン</t>
    </rPh>
    <rPh sb="21" eb="23">
      <t>ハケイ</t>
    </rPh>
    <rPh sb="24" eb="26">
      <t>ジョウタイ</t>
    </rPh>
    <rPh sb="27" eb="29">
      <t>ホゾン</t>
    </rPh>
    <phoneticPr fontId="5"/>
  </si>
  <si>
    <t>脳波計から送出された患者映像データを保存（60日間）すること。</t>
    <rPh sb="0" eb="3">
      <t>ノウハケイ</t>
    </rPh>
    <rPh sb="5" eb="7">
      <t>ソウシュツ</t>
    </rPh>
    <rPh sb="10" eb="12">
      <t>カンジャ</t>
    </rPh>
    <rPh sb="12" eb="14">
      <t>エイゾウ</t>
    </rPh>
    <rPh sb="18" eb="20">
      <t>ホゾン</t>
    </rPh>
    <rPh sb="23" eb="25">
      <t>ニチカン</t>
    </rPh>
    <phoneticPr fontId="5"/>
  </si>
  <si>
    <t>脳波再生時に、切出し保存された検査データを保存する機能を有すること。</t>
    <rPh sb="0" eb="2">
      <t>ノウハ</t>
    </rPh>
    <rPh sb="2" eb="4">
      <t>サイセイ</t>
    </rPh>
    <rPh sb="4" eb="5">
      <t>ジ</t>
    </rPh>
    <rPh sb="7" eb="9">
      <t>キリダ</t>
    </rPh>
    <rPh sb="10" eb="12">
      <t>ホゾン</t>
    </rPh>
    <rPh sb="15" eb="17">
      <t>ケンサ</t>
    </rPh>
    <rPh sb="21" eb="23">
      <t>ホゾン</t>
    </rPh>
    <rPh sb="25" eb="27">
      <t>キノウ</t>
    </rPh>
    <rPh sb="28" eb="29">
      <t>ユウ</t>
    </rPh>
    <phoneticPr fontId="5"/>
  </si>
  <si>
    <t>脳神経情報端末において脳波検査データの書き出しする機能を有すること</t>
    <rPh sb="0" eb="3">
      <t>ノウシンケイ</t>
    </rPh>
    <rPh sb="3" eb="5">
      <t>ジョウホウ</t>
    </rPh>
    <rPh sb="5" eb="7">
      <t>タンマツ</t>
    </rPh>
    <rPh sb="11" eb="13">
      <t>ノウハ</t>
    </rPh>
    <rPh sb="13" eb="15">
      <t>ケンサ</t>
    </rPh>
    <rPh sb="19" eb="20">
      <t>カ</t>
    </rPh>
    <rPh sb="21" eb="22">
      <t>ダ</t>
    </rPh>
    <rPh sb="25" eb="27">
      <t>キノウ</t>
    </rPh>
    <rPh sb="28" eb="29">
      <t>ユウ</t>
    </rPh>
    <phoneticPr fontId="5"/>
  </si>
  <si>
    <t>保存した検査データ、患者映像データについては、保存期間（60日間）を経過したデータは、自動削除する機能を有すること</t>
    <rPh sb="0" eb="2">
      <t>ホゾン</t>
    </rPh>
    <rPh sb="4" eb="6">
      <t>ケンサ</t>
    </rPh>
    <rPh sb="10" eb="12">
      <t>カンジャ</t>
    </rPh>
    <rPh sb="12" eb="14">
      <t>エイゾウ</t>
    </rPh>
    <rPh sb="23" eb="25">
      <t>ホゾン</t>
    </rPh>
    <rPh sb="25" eb="27">
      <t>キカン</t>
    </rPh>
    <rPh sb="30" eb="32">
      <t>ニチカン</t>
    </rPh>
    <rPh sb="34" eb="36">
      <t>ケイカ</t>
    </rPh>
    <rPh sb="43" eb="45">
      <t>ジドウ</t>
    </rPh>
    <rPh sb="45" eb="47">
      <t>サクジョ</t>
    </rPh>
    <rPh sb="49" eb="51">
      <t>キノウ</t>
    </rPh>
    <rPh sb="52" eb="53">
      <t>ユウ</t>
    </rPh>
    <phoneticPr fontId="5"/>
  </si>
  <si>
    <t>指定の既設誘発電位・筋電図検査装置から送出される誘発電位・筋電図検査レポートをデータベース管理する機能を有すること。</t>
    <rPh sb="3" eb="5">
      <t>キセツ</t>
    </rPh>
    <phoneticPr fontId="5"/>
  </si>
  <si>
    <t>指定の既設神経機能検査装置から送出される検査レポートをデータベース管理する機能を有すること。</t>
    <rPh sb="3" eb="5">
      <t>キセツ</t>
    </rPh>
    <rPh sb="5" eb="7">
      <t>シンケイ</t>
    </rPh>
    <rPh sb="7" eb="9">
      <t>キノウ</t>
    </rPh>
    <rPh sb="9" eb="11">
      <t>ケンサ</t>
    </rPh>
    <rPh sb="11" eb="13">
      <t>ソウチ</t>
    </rPh>
    <phoneticPr fontId="5"/>
  </si>
  <si>
    <t>院内情報システム(以降HISとする)との接続は以下の性能を有すること。</t>
  </si>
  <si>
    <t>HISからのオーダ情報(患者基本情報、検査種別、検査予約日時、依頼科名)を受信する機能を有すること。</t>
  </si>
  <si>
    <t>オーダ情報の受信タイミングはオーダ新規発行時、患者受付時であること。</t>
    <rPh sb="25" eb="27">
      <t>ウケツケ</t>
    </rPh>
    <phoneticPr fontId="5"/>
  </si>
  <si>
    <t>本システムに接続された検査装置の要求に対し、受信したオーダ情報を送信する機能を有すること。</t>
  </si>
  <si>
    <t>WEBサービス機能は下記の機能を有すること。</t>
    <rPh sb="7" eb="9">
      <t>キノウ</t>
    </rPh>
    <rPh sb="10" eb="12">
      <t>カキ</t>
    </rPh>
    <rPh sb="13" eb="15">
      <t>キノウ</t>
    </rPh>
    <rPh sb="16" eb="17">
      <t>ユウ</t>
    </rPh>
    <phoneticPr fontId="5"/>
  </si>
  <si>
    <t>HIS端末の要求に応え、管理しているデータをWebブラウザで表示が可能であり、心電図(運動負荷とホルターを含む)、画像、脳神経について、統合された1つのWebサーバで構築できること。</t>
  </si>
  <si>
    <t>HIS端末でのデータ参照に際して患者ID、氏名、検査日、検査種別、オーダ番号を引数として利用し、検索条件として使用できること。</t>
  </si>
  <si>
    <t>Web参照時、所見入力、レポート作成をおこなう機能を有すること。</t>
  </si>
  <si>
    <t>レポート作成画面において、画像、定型文、シェーマをドラッグ&amp;ドロップにより、テンプレート上に貼り付ける機能を有すること。</t>
  </si>
  <si>
    <t>レポート作成画面において、各種超音波レポートの入力画面は、表示、印刷共に、同一レイアウトであること。</t>
  </si>
  <si>
    <t>Web参照時、レポートに貼り付けられた画像系検査の動画動画参照する機能を有すること。</t>
    <rPh sb="19" eb="21">
      <t>ガゾウ</t>
    </rPh>
    <rPh sb="21" eb="22">
      <t>ケイ</t>
    </rPh>
    <rPh sb="22" eb="24">
      <t>ケンサ</t>
    </rPh>
    <rPh sb="25" eb="27">
      <t>ドウガ</t>
    </rPh>
    <rPh sb="27" eb="29">
      <t>ドウガ</t>
    </rPh>
    <phoneticPr fontId="5"/>
  </si>
  <si>
    <t>検査オーダ情報と連携していなくても、検査データはHIS端末からWeb参照できること</t>
    <rPh sb="0" eb="2">
      <t>ケンサ</t>
    </rPh>
    <rPh sb="5" eb="7">
      <t>ジョウホウ</t>
    </rPh>
    <rPh sb="8" eb="10">
      <t>レンケイ</t>
    </rPh>
    <phoneticPr fontId="5"/>
  </si>
  <si>
    <t>検査オーダ情報の実施処理(終了通知を含む)を済ませていなくても、検査データはHIS端末からWeb参照できること</t>
    <rPh sb="5" eb="7">
      <t>ジョウホウ</t>
    </rPh>
    <phoneticPr fontId="5"/>
  </si>
  <si>
    <t>12誘導心電図データは検査機器から取得したオリジナルデータのままで参照する機能を有すること。</t>
  </si>
  <si>
    <t>12誘導心電図データの参照に関する機能は、生理検査システム端末と同じであること。</t>
    <rPh sb="32" eb="33">
      <t>オナ</t>
    </rPh>
    <phoneticPr fontId="5"/>
  </si>
  <si>
    <t>心電図原波形データ、画像データを参照するために、プログラム(exeやbat)形式の専用ビューワをインストールする必要がないこと。Webプラグインによる表示とし、ブラウザのウィンドウ内で動作すること。</t>
    <rPh sb="3" eb="4">
      <t>ゲン</t>
    </rPh>
    <rPh sb="4" eb="6">
      <t>ハケイ</t>
    </rPh>
    <rPh sb="10" eb="12">
      <t>ガゾウ</t>
    </rPh>
    <rPh sb="56" eb="58">
      <t>ヒツヨウ</t>
    </rPh>
    <phoneticPr fontId="5"/>
  </si>
  <si>
    <t>長時間心電図データは検査機器から取得したオリジナルデータのままで参照する機能を有すること。</t>
  </si>
  <si>
    <t>長時間心電図解析データの参照に関する機能は、生理検査システム端末と同じであること。</t>
    <rPh sb="12" eb="14">
      <t>サンショウ</t>
    </rPh>
    <rPh sb="15" eb="16">
      <t>カン</t>
    </rPh>
    <rPh sb="18" eb="20">
      <t>キノウ</t>
    </rPh>
    <rPh sb="30" eb="32">
      <t>タンマツ</t>
    </rPh>
    <rPh sb="33" eb="34">
      <t>オナ</t>
    </rPh>
    <phoneticPr fontId="5"/>
  </si>
  <si>
    <t>画像データは検査機器から取得したオリジナルデータのままで参照する機能を有すること。</t>
  </si>
  <si>
    <t>画像データの参照に関する機能は、生理検査システム端末と同じであること。</t>
    <rPh sb="27" eb="28">
      <t>オナ</t>
    </rPh>
    <phoneticPr fontId="5"/>
  </si>
  <si>
    <t>脳波データは検査機器から取得した原波形データのままで参照でき、周波数解析された結果のDSAを表示する機能を有すること。</t>
    <rPh sb="0" eb="2">
      <t>ノウハ</t>
    </rPh>
    <rPh sb="16" eb="19">
      <t>ゲンハケイ</t>
    </rPh>
    <phoneticPr fontId="5"/>
  </si>
  <si>
    <t>生理検査システム端末</t>
    <rPh sb="0" eb="2">
      <t>セイリ</t>
    </rPh>
    <rPh sb="2" eb="4">
      <t>ケンサ</t>
    </rPh>
    <rPh sb="8" eb="10">
      <t>タンマツ</t>
    </rPh>
    <phoneticPr fontId="5"/>
  </si>
  <si>
    <t>生理検査システム端末は以下の性能を有していること。</t>
    <rPh sb="14" eb="16">
      <t>セイノウ</t>
    </rPh>
    <phoneticPr fontId="5"/>
  </si>
  <si>
    <t>本体のCPUの演算性能はIntel Corei5-8500以上であること。</t>
  </si>
  <si>
    <t>本体にはDVD-ROMドライブ装置を内蔵すること。</t>
  </si>
  <si>
    <t>ディスプレイ装置は1920×1080ドット以上の解像度を有していること。</t>
  </si>
  <si>
    <t>ディスプレイ装置は対角23インチ以上の表示領域を有すること。</t>
    <rPh sb="16" eb="18">
      <t>イジョウ</t>
    </rPh>
    <phoneticPr fontId="5"/>
  </si>
  <si>
    <t>生理検査システム端末は以下の機能を有していること。</t>
    <rPh sb="14" eb="16">
      <t>キノウ</t>
    </rPh>
    <phoneticPr fontId="5"/>
  </si>
  <si>
    <t>端末へのログインに際してはユーザ名、パスワードなどによる認証をおこなうこと。</t>
  </si>
  <si>
    <t>端末アプリケーションの画面内には検査業務の流れに合わせワンクリックで次の作業に進めるナビゲーションボタンが表示されていること</t>
    <rPh sb="0" eb="2">
      <t>タンマツ</t>
    </rPh>
    <rPh sb="13" eb="14">
      <t>ナイ</t>
    </rPh>
    <rPh sb="16" eb="18">
      <t>ケンサ</t>
    </rPh>
    <rPh sb="18" eb="20">
      <t>ギョウム</t>
    </rPh>
    <rPh sb="21" eb="22">
      <t>ナガ</t>
    </rPh>
    <rPh sb="24" eb="25">
      <t>ア</t>
    </rPh>
    <rPh sb="34" eb="35">
      <t>ツギ</t>
    </rPh>
    <rPh sb="36" eb="38">
      <t>サギョウ</t>
    </rPh>
    <rPh sb="39" eb="40">
      <t>スス</t>
    </rPh>
    <rPh sb="53" eb="55">
      <t>ヒョウジ</t>
    </rPh>
    <phoneticPr fontId="6"/>
  </si>
  <si>
    <t>ログインした際に表示される画面、内容、操作権限、動作ボタン、情報については、ユーザアカウント毎で個別に設定できる機能を有すること。</t>
    <rPh sb="6" eb="7">
      <t>サイ</t>
    </rPh>
    <rPh sb="8" eb="10">
      <t>ヒョウジ</t>
    </rPh>
    <rPh sb="13" eb="15">
      <t>ガメン</t>
    </rPh>
    <rPh sb="16" eb="18">
      <t>ナイヨウ</t>
    </rPh>
    <rPh sb="19" eb="21">
      <t>ソウサ</t>
    </rPh>
    <rPh sb="21" eb="23">
      <t>ケンゲン</t>
    </rPh>
    <rPh sb="24" eb="26">
      <t>ドウサ</t>
    </rPh>
    <rPh sb="30" eb="32">
      <t>ジョウホウ</t>
    </rPh>
    <rPh sb="48" eb="50">
      <t>コベツ</t>
    </rPh>
    <phoneticPr fontId="5"/>
  </si>
  <si>
    <t>各種の検索条件はユーザアカウント毎に設定する機能を有すること。</t>
  </si>
  <si>
    <t>作業内容を保持したまま離席をするための画面ロック機能を有すること。</t>
  </si>
  <si>
    <t>生理検査システムサーバからの障害通知を常時通知できる機能を有すること</t>
    <rPh sb="19" eb="21">
      <t>ジョウジ</t>
    </rPh>
    <rPh sb="21" eb="23">
      <t>ツウチ</t>
    </rPh>
    <rPh sb="26" eb="28">
      <t>キノウ</t>
    </rPh>
    <rPh sb="29" eb="30">
      <t>ユウ</t>
    </rPh>
    <phoneticPr fontId="5"/>
  </si>
  <si>
    <t>基本検索条件は以下のとおりであること。_x000D_
患者ID、氏名、検査ID(任意の範囲指定)、年齢(任意の範囲指定)、性別(男・女・不明)、検査日(任意の範囲指定)</t>
  </si>
  <si>
    <t>レポートへの検索条件は以下のとおりであること。</t>
  </si>
  <si>
    <t>　確定、承認待ち、未保存などレポートの作成ステータスによる検索</t>
  </si>
  <si>
    <t>　レポートに入力したフリーコメント</t>
  </si>
  <si>
    <t>　レポートに入力した数値情報</t>
  </si>
  <si>
    <t>　心電図基本計測値(HR、PR間隔、QRS幅、QT間隔、QTc間隔、P軸、QRS軸、T軸、RV5、SV1)</t>
  </si>
  <si>
    <t>リスト表示機能は以下の機能を有すること</t>
  </si>
  <si>
    <t>表示項目は以下のとおりであること_x000D_
　患者ID、氏名、年齢、入外区分、病棟名、依頼科名、検査種別、検査(予定)日時、検査データ登録数(画像枚数)、レポート版数</t>
  </si>
  <si>
    <t>表示項目は設定により、並び順を変更する機能を有すること。</t>
  </si>
  <si>
    <t>表示項目のグリット検索する機能を有すること。</t>
    <rPh sb="0" eb="2">
      <t>ヒョウジ</t>
    </rPh>
    <rPh sb="2" eb="4">
      <t>コウモク</t>
    </rPh>
    <rPh sb="9" eb="11">
      <t>ケンサク</t>
    </rPh>
    <rPh sb="13" eb="15">
      <t>キノウ</t>
    </rPh>
    <rPh sb="16" eb="17">
      <t>ユウ</t>
    </rPh>
    <phoneticPr fontId="5"/>
  </si>
  <si>
    <t>リストの表示は最新の状態を表示するために、自動更新する機能を有すること。</t>
  </si>
  <si>
    <t>表示されたリストはCSV出力する機能を有すること。</t>
  </si>
  <si>
    <t>表示されたリストからワンクリックで該当患者の前回検査データを表示する機能を有すること。</t>
  </si>
  <si>
    <t>リスト画面で検査オーダ情報とは別に、患者固有のコメントを入力でき、そのコメントの有無をリストで確認できること。また、当日以外の検査時においても、その情報を引継ぎ、参照できること。</t>
    <rPh sb="3" eb="5">
      <t>ガメン</t>
    </rPh>
    <rPh sb="6" eb="8">
      <t>ケンサ</t>
    </rPh>
    <rPh sb="18" eb="20">
      <t>カンジャ</t>
    </rPh>
    <rPh sb="20" eb="22">
      <t>コユウ</t>
    </rPh>
    <rPh sb="77" eb="79">
      <t>ヒキツ</t>
    </rPh>
    <phoneticPr fontId="5"/>
  </si>
  <si>
    <t>リスト画面において、同姓同名の患者が存在する場合は注意を喚起するため、他の患者とは別の色で表示をおこなうこと。</t>
    <rPh sb="3" eb="5">
      <t>ガメン</t>
    </rPh>
    <rPh sb="15" eb="17">
      <t>カンジャ</t>
    </rPh>
    <rPh sb="35" eb="36">
      <t>ホカ</t>
    </rPh>
    <rPh sb="37" eb="39">
      <t>カンジャ</t>
    </rPh>
    <rPh sb="41" eb="42">
      <t>ベツ</t>
    </rPh>
    <rPh sb="43" eb="44">
      <t>イロ</t>
    </rPh>
    <phoneticPr fontId="5"/>
  </si>
  <si>
    <t>リスト画面で、画像系の検査において患者取り間違えをした場合に、間違えた画像を切り離し、別の検査情報に括り付け直しができること。</t>
    <rPh sb="3" eb="5">
      <t>ガメン</t>
    </rPh>
    <rPh sb="7" eb="9">
      <t>ガゾウ</t>
    </rPh>
    <rPh sb="9" eb="10">
      <t>ケイ</t>
    </rPh>
    <rPh sb="11" eb="13">
      <t>ケンサ</t>
    </rPh>
    <rPh sb="17" eb="19">
      <t>カンジャ</t>
    </rPh>
    <rPh sb="19" eb="20">
      <t>ト</t>
    </rPh>
    <rPh sb="21" eb="23">
      <t>マチガ</t>
    </rPh>
    <rPh sb="27" eb="29">
      <t>バアイ</t>
    </rPh>
    <rPh sb="31" eb="33">
      <t>マチガ</t>
    </rPh>
    <rPh sb="35" eb="37">
      <t>ガゾウ</t>
    </rPh>
    <rPh sb="38" eb="39">
      <t>キ</t>
    </rPh>
    <rPh sb="40" eb="41">
      <t>ハナ</t>
    </rPh>
    <rPh sb="43" eb="44">
      <t>ベツ</t>
    </rPh>
    <rPh sb="45" eb="47">
      <t>ケンサ</t>
    </rPh>
    <rPh sb="47" eb="49">
      <t>ジョウホウ</t>
    </rPh>
    <rPh sb="50" eb="51">
      <t>クク</t>
    </rPh>
    <rPh sb="52" eb="53">
      <t>ツ</t>
    </rPh>
    <rPh sb="54" eb="55">
      <t>ナオ</t>
    </rPh>
    <phoneticPr fontId="5"/>
  </si>
  <si>
    <t>オーダ連携時は以下の表示機能を有すること</t>
  </si>
  <si>
    <t>表示リストは検査状態(ステータス)毎に識別しやすいように色分け表示をおこなうこと。</t>
  </si>
  <si>
    <t>検査状態(ステータス)が変更された場合は、接続された各端末にその都度自動的に反映をおこなうこと。</t>
  </si>
  <si>
    <t>表示されたリストからワンクリックで依頼された詳細情報を確認する機能を有すること。</t>
  </si>
  <si>
    <t>表示されたリストからワンクリックで該当患者に関する当日以降の予約情報を表示する機能を有すること。</t>
  </si>
  <si>
    <t>院内でオンライン接続されている心電計からファイリングした場合、検査オーダ情報と連携していなくても、どこの心電計で検査をおこなったか生理検査システム端末の一覧画面で表示できること</t>
    <rPh sb="31" eb="33">
      <t>ケンサ</t>
    </rPh>
    <rPh sb="36" eb="38">
      <t>ジョウホウ</t>
    </rPh>
    <rPh sb="81" eb="83">
      <t>ヒョウジ</t>
    </rPh>
    <phoneticPr fontId="5"/>
  </si>
  <si>
    <t>検査受付・実施機能は以下の機能を有すること。</t>
  </si>
  <si>
    <t>任意の患者ID番号を指定し、受付する機能を有すること。</t>
  </si>
  <si>
    <t>受付に際し複数の種別に予約がある場合は、同時もしくは個別に受付可能なこと。</t>
  </si>
  <si>
    <t>受付に際し該当患者の過去の予約リスト、翌日以降の予約リストを一画面に同時表示すること。</t>
  </si>
  <si>
    <t>受付画面において、検査オーダ情報とは別に当日の受付コメントを入力でき、そのコメントの有無をリストで確認できること。</t>
    <rPh sb="0" eb="2">
      <t>ウケツケ</t>
    </rPh>
    <rPh sb="2" eb="4">
      <t>ガメン</t>
    </rPh>
    <rPh sb="9" eb="11">
      <t>ケンサ</t>
    </rPh>
    <rPh sb="14" eb="16">
      <t>ジョウホウ</t>
    </rPh>
    <rPh sb="18" eb="19">
      <t>ベツ</t>
    </rPh>
    <rPh sb="20" eb="22">
      <t>トウジツ</t>
    </rPh>
    <rPh sb="23" eb="25">
      <t>ウケツケ</t>
    </rPh>
    <rPh sb="30" eb="32">
      <t>ニュウリョク</t>
    </rPh>
    <rPh sb="42" eb="44">
      <t>ウム</t>
    </rPh>
    <rPh sb="49" eb="51">
      <t>カクニン</t>
    </rPh>
    <phoneticPr fontId="5"/>
  </si>
  <si>
    <t>使用した薬剤、処置情報を選択入力し、HISへ実施返送をする機能を有すること。</t>
  </si>
  <si>
    <t>実施返送画面は検査種別毎にカスタマイズ可能なこと。</t>
  </si>
  <si>
    <t>実施返送画面ではオーダ情報(依頼情報)を一画面に同時表示すること。</t>
  </si>
  <si>
    <t>実施情報画面において、障害時など運用上、サーバに送信・登録されなかった情報は、端末に一時的に保存するとともに、必要になった時点でサーバに送信・登録する機能を有すること。</t>
    <rPh sb="0" eb="2">
      <t>ジッシ</t>
    </rPh>
    <rPh sb="2" eb="4">
      <t>ジョウホウ</t>
    </rPh>
    <rPh sb="4" eb="6">
      <t>ガメン</t>
    </rPh>
    <rPh sb="24" eb="26">
      <t>ソウシン</t>
    </rPh>
    <rPh sb="35" eb="37">
      <t>ジョウホウ</t>
    </rPh>
    <rPh sb="68" eb="70">
      <t>ソウシン</t>
    </rPh>
    <phoneticPr fontId="5"/>
  </si>
  <si>
    <t>オフライン登録機能は以下の機能を有すること。</t>
  </si>
  <si>
    <t>登録可能なファイル形式はDICOM、JPEG、PNG、PDFであること。</t>
  </si>
  <si>
    <t>オーダ情報をリスト表示し、オーダ情報にくくりつけてデータを登録する機能を有すること。</t>
  </si>
  <si>
    <t>登録前にデータを事前確認するため、プレビュー機能を有すること。</t>
    <rPh sb="0" eb="3">
      <t>トウロクマエ</t>
    </rPh>
    <rPh sb="25" eb="26">
      <t>ユウ</t>
    </rPh>
    <phoneticPr fontId="5"/>
  </si>
  <si>
    <t>集計機能は以下の機能を有すること。</t>
  </si>
  <si>
    <t>日報、月報の作成機能を有すること</t>
  </si>
  <si>
    <t>作成された日報、月報はレーザプリンタに印字する機能を有すること。</t>
  </si>
  <si>
    <t>受付、検査開始、検査終了、レポート仮確定、レポート確定はじめ、ステータス変遷した全ての時刻を有していること。</t>
    <rPh sb="0" eb="2">
      <t>ウケツケ</t>
    </rPh>
    <rPh sb="3" eb="5">
      <t>ケンサ</t>
    </rPh>
    <rPh sb="5" eb="7">
      <t>カイシ</t>
    </rPh>
    <rPh sb="8" eb="10">
      <t>ケンサ</t>
    </rPh>
    <rPh sb="10" eb="12">
      <t>シュウリョウ</t>
    </rPh>
    <rPh sb="17" eb="18">
      <t>カリ</t>
    </rPh>
    <rPh sb="18" eb="20">
      <t>カクテイ</t>
    </rPh>
    <rPh sb="25" eb="27">
      <t>カクテイ</t>
    </rPh>
    <rPh sb="36" eb="38">
      <t>ヘンセン</t>
    </rPh>
    <rPh sb="40" eb="41">
      <t>スベ</t>
    </rPh>
    <rPh sb="43" eb="45">
      <t>ジコク</t>
    </rPh>
    <rPh sb="46" eb="47">
      <t>ユウ</t>
    </rPh>
    <phoneticPr fontId="5"/>
  </si>
  <si>
    <t>全てのステータス間の時間について、最短、平均、最長が抽出でき、入外でも区分分けができること。</t>
    <rPh sb="0" eb="1">
      <t>スベ</t>
    </rPh>
    <rPh sb="8" eb="9">
      <t>カン</t>
    </rPh>
    <rPh sb="10" eb="12">
      <t>ジカン</t>
    </rPh>
    <rPh sb="17" eb="19">
      <t>サイタン</t>
    </rPh>
    <rPh sb="20" eb="22">
      <t>ヘイキン</t>
    </rPh>
    <rPh sb="23" eb="25">
      <t>サイチョウ</t>
    </rPh>
    <rPh sb="26" eb="28">
      <t>チュウシュツ</t>
    </rPh>
    <rPh sb="31" eb="33">
      <t>ニュウガイ</t>
    </rPh>
    <rPh sb="35" eb="37">
      <t>クブン</t>
    </rPh>
    <rPh sb="37" eb="38">
      <t>ワ</t>
    </rPh>
    <phoneticPr fontId="5"/>
  </si>
  <si>
    <t>同時に5つのステータス間の時間が集計できること。</t>
    <rPh sb="0" eb="2">
      <t>ドウジ</t>
    </rPh>
    <rPh sb="11" eb="12">
      <t>カン</t>
    </rPh>
    <rPh sb="13" eb="15">
      <t>ジカン</t>
    </rPh>
    <rPh sb="16" eb="18">
      <t>シュウケイ</t>
    </rPh>
    <phoneticPr fontId="5"/>
  </si>
  <si>
    <t>心電図検査データ参照機能は以下の機能を有すること。</t>
  </si>
  <si>
    <t>安静心電図データの表示機能は以下の機能を有すること。</t>
  </si>
  <si>
    <t>　導出18誘導心電図、15誘導心電図の同時表示、カブレラ誘導表示</t>
    <rPh sb="1" eb="3">
      <t>ドウシュツ</t>
    </rPh>
    <rPh sb="5" eb="7">
      <t>ユウドウ</t>
    </rPh>
    <rPh sb="7" eb="10">
      <t>シンデンズ</t>
    </rPh>
    <rPh sb="28" eb="30">
      <t>ユウドウ</t>
    </rPh>
    <rPh sb="30" eb="32">
      <t>ヒョウジ</t>
    </rPh>
    <phoneticPr fontId="5"/>
  </si>
  <si>
    <t>　6ch、3ch連続および同期表示</t>
  </si>
  <si>
    <t>　詳細計測値表示</t>
  </si>
  <si>
    <t>　時系列比較機能(過去9件+重ね合わせ機能 もしくは過去10件の比較)</t>
  </si>
  <si>
    <t>　感度設定、掃引速度(25or50mm/sec)、ハイカットフィルタの変更表示機能</t>
  </si>
  <si>
    <t>マスタステップ心電図データの表示機能は以下の機能を有すること。</t>
  </si>
  <si>
    <t>　マスタステップファイナルレポートデータ(安静時・最大ST下降時の代表拍波形比較表示、心拍数トレンド、STトレンド)</t>
  </si>
  <si>
    <t>安静時心電図、マスタステップ心電図に対して以下の編集機能を有すること。</t>
  </si>
  <si>
    <t>　所見のテキスト入力機能として全角120文字以上の入力</t>
  </si>
  <si>
    <t>　所見の定形文登録機能、入力機能</t>
  </si>
  <si>
    <t>　ミネソタコードの編集</t>
  </si>
  <si>
    <t>　所見コードの編集</t>
  </si>
  <si>
    <t>　基本計測値(HR,PR間隔、QRS幅、QT間隔)の編集</t>
  </si>
  <si>
    <t>　編集者、編集日時の確認入力</t>
  </si>
  <si>
    <t>リズム心電図の表示機能は以下のとおりであること。</t>
  </si>
  <si>
    <t>　最大5分記録されたリズム記録の12誘導心電図</t>
  </si>
  <si>
    <t>R-R間隔解析結果の表示機能は以下のとおりであること。</t>
  </si>
  <si>
    <t>　R-R間隔解析に使用した連続波形</t>
  </si>
  <si>
    <t>　R-R間隔(平均/最大/最小)</t>
  </si>
  <si>
    <t>　R-RヒストグラムおよびR-Rトレンドグラフ</t>
  </si>
  <si>
    <t>　標準偏差およびCV値</t>
  </si>
  <si>
    <t>エクストラ誘導機能について以下の機能を有すること。</t>
  </si>
  <si>
    <t>　右側胸部誘導などEXTRA誘導波形の表示</t>
  </si>
  <si>
    <t>　掃引速度(25もしくは50mm/sec)</t>
  </si>
  <si>
    <t>　フリーテキストおよび定型コメントによる所見入力</t>
  </si>
  <si>
    <t>運動負荷心電図(トレッドミル・エルゴメータ)の表示用にAdobe杜アクロバットリーダを使用し、以下のサマリ情報を表示すること。</t>
  </si>
  <si>
    <t>　サマリデータ(プロトコル名、負荷時間、終了条件)</t>
  </si>
  <si>
    <t>　トレンドグラフ(ST-L、ST Slope、ST-HRループ)</t>
  </si>
  <si>
    <t>　アベレージ波形(サマリ、各分毎)</t>
  </si>
  <si>
    <t>　数値データ(心拍数、血圧値、VE数、DP、METｓ、推定VO2、SPO2、PWTT)</t>
  </si>
  <si>
    <t>　ドミナント波形記録</t>
  </si>
  <si>
    <t>　各分毎の12誘導定時記録</t>
  </si>
  <si>
    <t>　各分毎のリズム記録</t>
  </si>
  <si>
    <t>　運動療法ガイド</t>
  </si>
  <si>
    <t>運動負荷心電図(トレッドミル・エルゴメータ)の波形表示機能は以下のとおりであること。</t>
  </si>
  <si>
    <t>&lt;トレッド/エルゴファイル&gt;</t>
  </si>
  <si>
    <t>　アベレージ波形</t>
  </si>
  <si>
    <t>&lt;安静時拡張リズムファイル&gt;</t>
  </si>
  <si>
    <t>　ドミナント登録時リズム波形</t>
  </si>
  <si>
    <t>&lt;負荷中FD、負荷後FDファイル&gt;</t>
  </si>
  <si>
    <t>　負荷中、負荷後の12誘導心電図波形</t>
  </si>
  <si>
    <t>長時間心電図(ホルター)の波形表示機能は以下のとおりであること。</t>
  </si>
  <si>
    <t>　圧縮波形データの参照</t>
  </si>
  <si>
    <t>　イベント波形データの参照</t>
  </si>
  <si>
    <t>　解析された不整脈データをクリックすることで、当該の圧縮波形に切り替わること</t>
    <rPh sb="23" eb="25">
      <t>トウガイ</t>
    </rPh>
    <rPh sb="31" eb="32">
      <t>キ</t>
    </rPh>
    <rPh sb="33" eb="34">
      <t>カ</t>
    </rPh>
    <phoneticPr fontId="5"/>
  </si>
  <si>
    <t>　登録されたイベント波形をクリックすることで、当該の圧縮波形に切り替わること</t>
  </si>
  <si>
    <t>　解析されたヒストグラムをクリックすることで、当該の圧縮波形に切り替わること</t>
    <rPh sb="1" eb="3">
      <t>カイセキ</t>
    </rPh>
    <phoneticPr fontId="5"/>
  </si>
  <si>
    <t>心電図データレポート作成機能は以下の機能を有すること</t>
  </si>
  <si>
    <t>検査報告書は検査種別ごとにテンプレートを登録できること。</t>
  </si>
  <si>
    <t>定型文をテンプレート上に貼り付ける機能を有すること。</t>
  </si>
  <si>
    <t>定型文は任意に作成した文章を登録する機能を有すること。</t>
  </si>
  <si>
    <t>定型文はカテゴリ別に登録する機能を有すること。</t>
  </si>
  <si>
    <t>作成したレポートは一時保存、承認依頼、仮確定、確定の四段階に分けて登録する機能を有すること。</t>
  </si>
  <si>
    <t>レポートを複数回作成する場合は、上書せず全て保存すること。</t>
    <rPh sb="20" eb="21">
      <t>スベ</t>
    </rPh>
    <phoneticPr fontId="5"/>
  </si>
  <si>
    <t>過去の検査レポートが登録されている場合には、一画面内で同時参照する機能を有すること。</t>
  </si>
  <si>
    <t>レポート作成画面でオーダ情報(依頼情報)を一画面内で同時参照する機能を有すること。</t>
  </si>
  <si>
    <t>結果参照画面において、その画面を開いた状態から、検査結果一覧に戻ることなく、当該患者の全ての検査結果を参照できること。</t>
    <rPh sb="0" eb="2">
      <t>ケッカ</t>
    </rPh>
    <rPh sb="2" eb="4">
      <t>サンショウ</t>
    </rPh>
    <rPh sb="4" eb="6">
      <t>ガメン</t>
    </rPh>
    <rPh sb="38" eb="40">
      <t>トウガイ</t>
    </rPh>
    <phoneticPr fontId="5"/>
  </si>
  <si>
    <t>結果参照画面において、同一ウィンドウを左右に分割し、片方に心電図データ、もう片方に画像データなど、異なる検査種別・項目が表示できること。</t>
    <rPh sb="0" eb="2">
      <t>ケッカ</t>
    </rPh>
    <rPh sb="2" eb="4">
      <t>サンショウ</t>
    </rPh>
    <rPh sb="11" eb="13">
      <t>ドウイツ</t>
    </rPh>
    <rPh sb="19" eb="21">
      <t>サユウ</t>
    </rPh>
    <rPh sb="22" eb="24">
      <t>ブンカツ</t>
    </rPh>
    <rPh sb="26" eb="28">
      <t>カタホウ</t>
    </rPh>
    <rPh sb="29" eb="32">
      <t>シンデンズ</t>
    </rPh>
    <rPh sb="38" eb="40">
      <t>カタホウ</t>
    </rPh>
    <rPh sb="41" eb="43">
      <t>ガゾウ</t>
    </rPh>
    <rPh sb="49" eb="50">
      <t>コト</t>
    </rPh>
    <rPh sb="52" eb="54">
      <t>ケンサ</t>
    </rPh>
    <rPh sb="54" eb="56">
      <t>シュベツ</t>
    </rPh>
    <rPh sb="57" eb="59">
      <t>コウモク</t>
    </rPh>
    <rPh sb="60" eb="62">
      <t>ヒョウジ</t>
    </rPh>
    <phoneticPr fontId="5"/>
  </si>
  <si>
    <t>画像データ参照機能は以下の機能を有すること。</t>
  </si>
  <si>
    <t>画像表示に際して以下の表示コントロール機能を有すること。_x000D_
　明度、コントラスト、回転、スムージング、ビット反転、鏡像反転、倍率変更</t>
  </si>
  <si>
    <t>動画表示の際は以下の動画コントロール機能を有すること。_x000D_
　再生、停止、一時停止</t>
  </si>
  <si>
    <t>表示画像に対して以下の計測機能を有すること。_x000D_
　距離、面積</t>
  </si>
  <si>
    <t>表示画像に対してコメント情報をフリーテキスト入力する機能を有すること。</t>
  </si>
  <si>
    <t>表示画像に対して入力されたコメント、計測結果はプログラム終了後でも保持され消えないこと。</t>
  </si>
  <si>
    <t>過去データと比較表示するための2分割表示をする機能を有すること。</t>
  </si>
  <si>
    <t>過去データと比較表示する際に、確定レポートが存在する場合は同時表示する機能を有すること。</t>
  </si>
  <si>
    <t>結果参照画面において、同一ウィンドウを左右に分割し、片方に画像データ、もう片方に心電図データなど、異なる検査種別・項目が表示できること。</t>
    <rPh sb="0" eb="2">
      <t>ケッカ</t>
    </rPh>
    <rPh sb="2" eb="4">
      <t>サンショウ</t>
    </rPh>
    <rPh sb="11" eb="13">
      <t>ドウイツ</t>
    </rPh>
    <rPh sb="19" eb="21">
      <t>サユウ</t>
    </rPh>
    <rPh sb="22" eb="24">
      <t>ブンカツ</t>
    </rPh>
    <rPh sb="26" eb="28">
      <t>カタホウ</t>
    </rPh>
    <rPh sb="29" eb="31">
      <t>ガゾウ</t>
    </rPh>
    <rPh sb="37" eb="39">
      <t>カタホウ</t>
    </rPh>
    <rPh sb="40" eb="43">
      <t>シンデンズ</t>
    </rPh>
    <rPh sb="49" eb="50">
      <t>コト</t>
    </rPh>
    <rPh sb="52" eb="54">
      <t>ケンサ</t>
    </rPh>
    <rPh sb="54" eb="56">
      <t>シュベツ</t>
    </rPh>
    <rPh sb="57" eb="59">
      <t>コウモク</t>
    </rPh>
    <rPh sb="60" eb="62">
      <t>ヒョウジ</t>
    </rPh>
    <phoneticPr fontId="5"/>
  </si>
  <si>
    <t>結果参照画面において、任意の順番に画像の並べ替えができること。</t>
    <rPh sb="0" eb="2">
      <t>ケッカ</t>
    </rPh>
    <rPh sb="2" eb="4">
      <t>サンショウ</t>
    </rPh>
    <rPh sb="4" eb="6">
      <t>ガメン</t>
    </rPh>
    <rPh sb="11" eb="13">
      <t>ニンイ</t>
    </rPh>
    <rPh sb="14" eb="16">
      <t>ジュンバン</t>
    </rPh>
    <rPh sb="17" eb="19">
      <t>ガゾウ</t>
    </rPh>
    <rPh sb="20" eb="21">
      <t>ナラ</t>
    </rPh>
    <rPh sb="22" eb="23">
      <t>カ</t>
    </rPh>
    <phoneticPr fontId="5"/>
  </si>
  <si>
    <t>画像データレポート作成機能は以下の機能を有すること</t>
  </si>
  <si>
    <t>検査報告書は検査種別、臓器別などごとにテンプレートを登録できること。</t>
  </si>
  <si>
    <t>画像、動画、定型文、シェーマをドラッグ&amp;ドロップにより、テンプレート上に貼り付ける機能を有すること。</t>
    <rPh sb="3" eb="5">
      <t>ドウガ</t>
    </rPh>
    <phoneticPr fontId="5"/>
  </si>
  <si>
    <t>レポートの入力画面は、表示、印刷共に、同一レイアウトであること。</t>
  </si>
  <si>
    <t>レポートに動画を貼り付けた場合は、静止画ではなく動画のままであること。</t>
  </si>
  <si>
    <t>シェーマをユーザが登録する機能を有すること。</t>
  </si>
  <si>
    <t>シェーマはレポートテンプレート毎に登録する機能を有すること。</t>
  </si>
  <si>
    <t>任意に選択した複数の画像を一括して、所定の位置に貼り付ける機能を有すること。</t>
  </si>
  <si>
    <t>過去検査の計測値を時系列で表示できること。</t>
    <rPh sb="0" eb="2">
      <t>カコ</t>
    </rPh>
    <rPh sb="2" eb="4">
      <t>ケンサ</t>
    </rPh>
    <rPh sb="5" eb="8">
      <t>ケイソクチ</t>
    </rPh>
    <rPh sb="9" eb="12">
      <t>ジケイレツ</t>
    </rPh>
    <rPh sb="13" eb="15">
      <t>ヒョウジ</t>
    </rPh>
    <phoneticPr fontId="5"/>
  </si>
  <si>
    <t>任意の検査、任意の測定項目を選択でき、その選ばれた内容でグラフ作成する機能を有すること。</t>
    <rPh sb="0" eb="2">
      <t>ニンイ</t>
    </rPh>
    <rPh sb="3" eb="5">
      <t>ケンサ</t>
    </rPh>
    <rPh sb="6" eb="8">
      <t>ニンイ</t>
    </rPh>
    <rPh sb="9" eb="11">
      <t>ソクテイ</t>
    </rPh>
    <rPh sb="11" eb="13">
      <t>コウモク</t>
    </rPh>
    <rPh sb="14" eb="16">
      <t>センタク</t>
    </rPh>
    <rPh sb="21" eb="22">
      <t>エラ</t>
    </rPh>
    <rPh sb="25" eb="27">
      <t>ナイヨウ</t>
    </rPh>
    <rPh sb="31" eb="33">
      <t>サクセイ</t>
    </rPh>
    <rPh sb="35" eb="37">
      <t>キノウ</t>
    </rPh>
    <rPh sb="38" eb="39">
      <t>ユウ</t>
    </rPh>
    <phoneticPr fontId="5"/>
  </si>
  <si>
    <t>過去のレポート計測値をレポートテンプレートに自動的に取り込む機能を有すること。</t>
    <rPh sb="0" eb="2">
      <t>カコ</t>
    </rPh>
    <rPh sb="7" eb="10">
      <t>ケイソクチ</t>
    </rPh>
    <rPh sb="22" eb="25">
      <t>ジドウテキ</t>
    </rPh>
    <rPh sb="26" eb="27">
      <t>ト</t>
    </rPh>
    <rPh sb="28" eb="29">
      <t>コ</t>
    </rPh>
    <rPh sb="30" eb="32">
      <t>キノウ</t>
    </rPh>
    <rPh sb="33" eb="34">
      <t>ユウ</t>
    </rPh>
    <phoneticPr fontId="5"/>
  </si>
  <si>
    <t>過去のレポート所見をボタン操作ワンクリックで、レポートテンプレートに反映する機能を有すること。</t>
    <rPh sb="0" eb="2">
      <t>カコ</t>
    </rPh>
    <rPh sb="7" eb="9">
      <t>ショケン</t>
    </rPh>
    <rPh sb="34" eb="36">
      <t>ハンエイ</t>
    </rPh>
    <rPh sb="38" eb="40">
      <t>キノウ</t>
    </rPh>
    <rPh sb="41" eb="42">
      <t>ユウ</t>
    </rPh>
    <phoneticPr fontId="5"/>
  </si>
  <si>
    <t>過去のレポートで記載したシェーマの一部分について、レポートテンプレートに反映でき、その後に新たなシェーマが追加ができること。</t>
    <rPh sb="0" eb="2">
      <t>カコ</t>
    </rPh>
    <rPh sb="8" eb="10">
      <t>キサイ</t>
    </rPh>
    <rPh sb="17" eb="20">
      <t>イチブブン</t>
    </rPh>
    <rPh sb="36" eb="38">
      <t>ハンエイ</t>
    </rPh>
    <rPh sb="43" eb="44">
      <t>ゴ</t>
    </rPh>
    <rPh sb="45" eb="46">
      <t>アラ</t>
    </rPh>
    <rPh sb="53" eb="55">
      <t>ツイカ</t>
    </rPh>
    <phoneticPr fontId="5"/>
  </si>
  <si>
    <t>過去のレポートで記載したシェーマの全てについて、ボタン操作ワンクリックでレポートテンプレートに反映でき、その後に新たなシェーマが追加できること。</t>
    <rPh sb="0" eb="2">
      <t>カコ</t>
    </rPh>
    <rPh sb="8" eb="10">
      <t>キサイ</t>
    </rPh>
    <rPh sb="17" eb="18">
      <t>スベ</t>
    </rPh>
    <rPh sb="47" eb="49">
      <t>ハンエイ</t>
    </rPh>
    <rPh sb="56" eb="57">
      <t>アラ</t>
    </rPh>
    <phoneticPr fontId="5"/>
  </si>
  <si>
    <t>脳波レポート作成機能は以下の機能を有すること</t>
    <rPh sb="0" eb="2">
      <t>ノウハ</t>
    </rPh>
    <phoneticPr fontId="5"/>
  </si>
  <si>
    <t>レポート添付用として一時保存した波形データをレポートに添付する機能を有すること。</t>
    <rPh sb="16" eb="18">
      <t>ハケイ</t>
    </rPh>
    <phoneticPr fontId="5"/>
  </si>
  <si>
    <t>レポート作成後に一時保存、承認依頼、仮確定、確定の四段階に分けて登録する機能を有すること。</t>
    <rPh sb="4" eb="7">
      <t>サクセイゴ</t>
    </rPh>
    <phoneticPr fontId="5"/>
  </si>
  <si>
    <t>誘発・筋電図データレポート参照機能は以下の機能を有すること。</t>
    <rPh sb="0" eb="2">
      <t>ユウハツ</t>
    </rPh>
    <rPh sb="3" eb="5">
      <t>キンデン</t>
    </rPh>
    <rPh sb="5" eb="6">
      <t>ズ</t>
    </rPh>
    <rPh sb="13" eb="15">
      <t>サンショウ</t>
    </rPh>
    <rPh sb="15" eb="17">
      <t>キノウ</t>
    </rPh>
    <rPh sb="18" eb="20">
      <t>イカ</t>
    </rPh>
    <phoneticPr fontId="5"/>
  </si>
  <si>
    <t>指定の既設誘発・筋電計から送出される、PDF形式の誘発筋電図レポートを表示する機能を有すること。</t>
    <rPh sb="3" eb="5">
      <t>キセツ</t>
    </rPh>
    <rPh sb="10" eb="11">
      <t>ケイ</t>
    </rPh>
    <rPh sb="22" eb="24">
      <t>ケイシキ</t>
    </rPh>
    <rPh sb="25" eb="27">
      <t>ユウハツ</t>
    </rPh>
    <rPh sb="27" eb="29">
      <t>キンデン</t>
    </rPh>
    <rPh sb="29" eb="30">
      <t>ズ</t>
    </rPh>
    <rPh sb="35" eb="37">
      <t>ヒョウジ</t>
    </rPh>
    <rPh sb="39" eb="41">
      <t>キノウ</t>
    </rPh>
    <rPh sb="42" eb="43">
      <t>ユウ</t>
    </rPh>
    <phoneticPr fontId="5"/>
  </si>
  <si>
    <t>脳神経情報システム端末</t>
  </si>
  <si>
    <t>脳神経情報システム端末は以下の性能を有していること。</t>
    <rPh sb="15" eb="17">
      <t>セイノウ</t>
    </rPh>
    <phoneticPr fontId="5"/>
  </si>
  <si>
    <t>本体には日本語キーボード、マウスが装備されていること。</t>
  </si>
  <si>
    <t>表示されたリストから該当患者の検査データを表示する機能を有すること。</t>
  </si>
  <si>
    <t>表示されたリストから依頼された詳細情報を確認する機能を有すること。</t>
  </si>
  <si>
    <t>表示されたリストから該当患者に関する当日以降の予約情報を表示する機能を有すること。</t>
  </si>
  <si>
    <t>周辺機器</t>
    <rPh sb="0" eb="2">
      <t>シュウヘン</t>
    </rPh>
    <rPh sb="2" eb="4">
      <t>キキ</t>
    </rPh>
    <phoneticPr fontId="5"/>
  </si>
  <si>
    <t>スキャナ</t>
  </si>
  <si>
    <t>スキャナの取込解像度は200dpi以上であること。</t>
  </si>
  <si>
    <t>スキャナの取込原稿サイズはA4サイズに対応していること。</t>
  </si>
  <si>
    <t>スキャナは生理検査システム端末本体とUSB規格で接続すること。</t>
  </si>
  <si>
    <t>その他</t>
    <rPh sb="2" eb="3">
      <t>タ</t>
    </rPh>
    <phoneticPr fontId="5"/>
  </si>
  <si>
    <t>6-1</t>
  </si>
  <si>
    <t>保守体制</t>
  </si>
  <si>
    <t>納入されたシステムの定期点検、オンコールサービスをおこなうための保守契約を別途締結すること。</t>
  </si>
  <si>
    <t>保守契約の中には障害発生時の対応をおこなうためにデータコネクト回線によるリモートメンテナンスの体制を整えていること。</t>
    <rPh sb="31" eb="33">
      <t>カイセン</t>
    </rPh>
    <rPh sb="47" eb="49">
      <t>タイセイ</t>
    </rPh>
    <rPh sb="50" eb="51">
      <t>トトノ</t>
    </rPh>
    <phoneticPr fontId="5"/>
  </si>
  <si>
    <t>リモートメンテナンス拠点は、天災時を考慮し、2拠点以上の体制を備えていること。</t>
    <rPh sb="10" eb="12">
      <t>キョテン</t>
    </rPh>
    <rPh sb="14" eb="16">
      <t>テンサイ</t>
    </rPh>
    <rPh sb="16" eb="17">
      <t>ジ</t>
    </rPh>
    <rPh sb="18" eb="20">
      <t>コウリョ</t>
    </rPh>
    <rPh sb="23" eb="25">
      <t>キョテン</t>
    </rPh>
    <rPh sb="25" eb="27">
      <t>イジョウ</t>
    </rPh>
    <rPh sb="28" eb="30">
      <t>タイセイ</t>
    </rPh>
    <rPh sb="31" eb="32">
      <t>ソナ</t>
    </rPh>
    <phoneticPr fontId="5"/>
  </si>
  <si>
    <t>保守を実施するための体制として、医療機器修理業の認可を受けたものであること。</t>
  </si>
  <si>
    <t>本社機構に24時間365日対応可能なコールセンタを設置していること。</t>
    <rPh sb="0" eb="2">
      <t>ホンシャ</t>
    </rPh>
    <rPh sb="2" eb="4">
      <t>キコウ</t>
    </rPh>
    <rPh sb="13" eb="15">
      <t>タイオウ</t>
    </rPh>
    <phoneticPr fontId="5"/>
  </si>
  <si>
    <t>リモートメンテナンス拠点、ならびにコールセンタはISMS(情報セキュリティマネジメントシステム)｢JIS Q 27001(ISO/IEC 27001)｣の認証を取得していること。</t>
    <rPh sb="10" eb="12">
      <t>キョテン</t>
    </rPh>
    <phoneticPr fontId="5"/>
  </si>
  <si>
    <t>医用画像表示モニター品質管理サーバー</t>
    <rPh sb="0" eb="2">
      <t>イヨウ</t>
    </rPh>
    <rPh sb="2" eb="4">
      <t>ガゾウ</t>
    </rPh>
    <rPh sb="4" eb="6">
      <t>ヒョウジ</t>
    </rPh>
    <rPh sb="10" eb="12">
      <t>ヒンシツ</t>
    </rPh>
    <phoneticPr fontId="6"/>
  </si>
  <si>
    <t>医用画像表示モニター品質管理ソフトウェアを介してクライアントPCの品質管理対象となるモニターを一元管理する機能を有すること。</t>
    <rPh sb="0" eb="2">
      <t>イヨウ</t>
    </rPh>
    <rPh sb="2" eb="4">
      <t>ガゾウ</t>
    </rPh>
    <rPh sb="4" eb="6">
      <t>ヒョウジ</t>
    </rPh>
    <rPh sb="10" eb="12">
      <t>ヒンシツ</t>
    </rPh>
    <rPh sb="12" eb="14">
      <t>カンリ</t>
    </rPh>
    <rPh sb="21" eb="22">
      <t>カイ</t>
    </rPh>
    <rPh sb="33" eb="35">
      <t>ヒンシツ</t>
    </rPh>
    <rPh sb="35" eb="37">
      <t>カンリ</t>
    </rPh>
    <rPh sb="37" eb="39">
      <t>タイショウ</t>
    </rPh>
    <rPh sb="47" eb="49">
      <t>イチゲン</t>
    </rPh>
    <rPh sb="49" eb="51">
      <t>カンリ</t>
    </rPh>
    <rPh sb="53" eb="55">
      <t>キノウ</t>
    </rPh>
    <rPh sb="56" eb="57">
      <t>ユウ</t>
    </rPh>
    <phoneticPr fontId="5"/>
  </si>
  <si>
    <t>医用画像表示モニターの品質維持・管理タスクを、ネットワークにて複数台分を一括かつ同時に実行する機能を有すること。</t>
    <rPh sb="0" eb="2">
      <t>イヨウ</t>
    </rPh>
    <rPh sb="2" eb="4">
      <t>ガゾウ</t>
    </rPh>
    <rPh sb="4" eb="6">
      <t>ヒョウジ</t>
    </rPh>
    <rPh sb="11" eb="13">
      <t>ヒンシツ</t>
    </rPh>
    <rPh sb="13" eb="15">
      <t>イジ</t>
    </rPh>
    <rPh sb="16" eb="18">
      <t>カンリ</t>
    </rPh>
    <rPh sb="31" eb="33">
      <t>フクスウ</t>
    </rPh>
    <rPh sb="33" eb="35">
      <t>ダイブン</t>
    </rPh>
    <rPh sb="36" eb="38">
      <t>イッカツ</t>
    </rPh>
    <rPh sb="40" eb="42">
      <t>ドウジ</t>
    </rPh>
    <rPh sb="43" eb="45">
      <t>ジッコウ</t>
    </rPh>
    <rPh sb="47" eb="49">
      <t>キノウ</t>
    </rPh>
    <rPh sb="50" eb="51">
      <t>ユウ</t>
    </rPh>
    <phoneticPr fontId="5"/>
  </si>
  <si>
    <t>「医用画像モニターの品質管理に関するガイドラインJESRA X0093」、「デジタルマンモグラフィ品質管理マニュアル」に対応し、医用画像表示モニターの一元管理が可能なこと。</t>
    <rPh sb="80" eb="82">
      <t>カノウ</t>
    </rPh>
    <phoneticPr fontId="5"/>
  </si>
  <si>
    <t>医用画像表示モニターの輝度・コントラスト応答の測定試験やキャリブレーションを実行する指示をリモートでクライアントPC端末に送信する機能を有すること。</t>
  </si>
  <si>
    <t>医用画像表示モニターの使用時間を確認する機能を有すること。</t>
  </si>
  <si>
    <t>クライアントPCにインストールされた品質管理ソフトウェアのバックライト消耗低減機能の動作状態からクライアントPCの使用中、未使用中を確認できる機能を有すること。</t>
  </si>
  <si>
    <t>モニターの状態変化があった場合、要対応モニターとして一覧画面に追加するとともに、指定メールアドレスに自動的に注意を促すアラートメールを発信する機能を有すること。</t>
  </si>
  <si>
    <t>医用画像表示モニターの各種品質管理履歴のレポートをPDF形式で複数台分一括して発行できること。</t>
  </si>
  <si>
    <t>クライアントPCへインストールする医用画像表示モニター品質管理ソフトウェアを、リモートでアップデートする機能を有すること。</t>
    <rPh sb="17" eb="19">
      <t>イヨウ</t>
    </rPh>
    <rPh sb="19" eb="21">
      <t>ガゾウ</t>
    </rPh>
    <rPh sb="21" eb="23">
      <t>ヒョウジ</t>
    </rPh>
    <phoneticPr fontId="5"/>
  </si>
  <si>
    <t>医用画像表示モニターの総台数、機種別台数、使用時間、試験結果をグラフでダッシュボード表示する機能を有すること。ダッシュボードのカスタマイズが可能であること。</t>
    <rPh sb="0" eb="2">
      <t>イヨウ</t>
    </rPh>
    <rPh sb="2" eb="4">
      <t>ガゾウ</t>
    </rPh>
    <rPh sb="4" eb="6">
      <t>ヒョウジ</t>
    </rPh>
    <rPh sb="11" eb="12">
      <t>ソウ</t>
    </rPh>
    <rPh sb="12" eb="14">
      <t>ダイスウ</t>
    </rPh>
    <rPh sb="15" eb="17">
      <t>キシュ</t>
    </rPh>
    <rPh sb="17" eb="18">
      <t>ベツ</t>
    </rPh>
    <rPh sb="18" eb="20">
      <t>ダイスウ</t>
    </rPh>
    <rPh sb="21" eb="23">
      <t>シヨウ</t>
    </rPh>
    <rPh sb="23" eb="25">
      <t>ジカン</t>
    </rPh>
    <rPh sb="26" eb="28">
      <t>シケン</t>
    </rPh>
    <rPh sb="28" eb="30">
      <t>ケッカ</t>
    </rPh>
    <rPh sb="42" eb="44">
      <t>ヒョウジ</t>
    </rPh>
    <rPh sb="46" eb="48">
      <t>キノウ</t>
    </rPh>
    <rPh sb="49" eb="50">
      <t>ユウ</t>
    </rPh>
    <rPh sb="70" eb="72">
      <t>カノウ</t>
    </rPh>
    <phoneticPr fontId="5"/>
  </si>
  <si>
    <t>医用画像表示モニター品質管理ソフトウェア</t>
    <rPh sb="0" eb="2">
      <t>イヨウ</t>
    </rPh>
    <rPh sb="2" eb="4">
      <t>ガゾウ</t>
    </rPh>
    <rPh sb="4" eb="6">
      <t>ヒョウジ</t>
    </rPh>
    <rPh sb="10" eb="12">
      <t>ヒンシツ</t>
    </rPh>
    <rPh sb="12" eb="14">
      <t>カンリ</t>
    </rPh>
    <phoneticPr fontId="6"/>
  </si>
  <si>
    <t>「医用画像表示用モニタの品質管理に関するガイドラインJESRA X-0093」、「デジタルマンモグラフィ品質管理マニュアル」に適合したモニター品質管理の実施が可能なこと。</t>
    <rPh sb="76" eb="78">
      <t>ジッシ</t>
    </rPh>
    <phoneticPr fontId="5"/>
  </si>
  <si>
    <t>DICOM Part.14 GSDFに準拠したキャリブレーションが実施可能なこと。</t>
  </si>
  <si>
    <t>USB接続の接触型センサーを使用した調整・測定が可能であり、センサーの接続、取り外し、持ち運びが簡単にできること。</t>
    <rPh sb="24" eb="26">
      <t>カノウ</t>
    </rPh>
    <rPh sb="35" eb="37">
      <t>セツゾク</t>
    </rPh>
    <rPh sb="48" eb="50">
      <t>カンタン</t>
    </rPh>
    <phoneticPr fontId="5"/>
  </si>
  <si>
    <t>照度測定に対応するモニターであらかじめ設定した照度から環境照度が外れた場合、アラート表示する機能を有すること。</t>
    <rPh sb="42" eb="44">
      <t>ヒョウジ</t>
    </rPh>
    <phoneticPr fontId="5"/>
  </si>
  <si>
    <t>モニターの推奨輝度が維持できる残り時間を予測し、バックライトの安定度数が確認できること。</t>
    <rPh sb="5" eb="7">
      <t>スイショウ</t>
    </rPh>
    <rPh sb="7" eb="9">
      <t>キド</t>
    </rPh>
    <rPh sb="10" eb="12">
      <t>イジ</t>
    </rPh>
    <rPh sb="15" eb="16">
      <t>ノコ</t>
    </rPh>
    <rPh sb="17" eb="19">
      <t>ジカン</t>
    </rPh>
    <rPh sb="20" eb="22">
      <t>ヨソク</t>
    </rPh>
    <rPh sb="31" eb="33">
      <t>アンテイ</t>
    </rPh>
    <rPh sb="33" eb="35">
      <t>ドスウ</t>
    </rPh>
    <rPh sb="36" eb="38">
      <t>カクニン</t>
    </rPh>
    <phoneticPr fontId="5"/>
  </si>
  <si>
    <t>カラーモニターの色度調整は色温度指定、座標指定による調整に対応していること。</t>
  </si>
  <si>
    <t>品質管理対象モニターの各種品質管理履歴のレポートをPDF形式で発行、保存できること。</t>
    <rPh sb="28" eb="30">
      <t>ケイシキ</t>
    </rPh>
    <rPh sb="31" eb="33">
      <t>ハッコウ</t>
    </rPh>
    <rPh sb="34" eb="36">
      <t>ホゾン</t>
    </rPh>
    <phoneticPr fontId="6"/>
  </si>
  <si>
    <t xml:space="preserve">付与できるシステム設定の権限範囲をユーザータイプごとに分けられること。また、システム設定の権限を分類できること（端末ごとの環境設定／システム共通の環境設定／ユーザーごとの設定／ユーザー権限の編集 等）。
</t>
    <rPh sb="42" eb="44">
      <t>セッテイ</t>
    </rPh>
    <rPh sb="45" eb="47">
      <t>ケンゲン</t>
    </rPh>
    <rPh sb="48" eb="50">
      <t>ブンルイ</t>
    </rPh>
    <phoneticPr fontId="7"/>
  </si>
  <si>
    <t xml:space="preserve">過去検査のリストを読影画面内に一覧で表示できること。また、リストから任意の検査を選択することで、選択した検査の画像を読影画面に表示できること。
</t>
    <rPh sb="0" eb="2">
      <t>カコ</t>
    </rPh>
    <rPh sb="2" eb="4">
      <t>ケンサ</t>
    </rPh>
    <rPh sb="9" eb="11">
      <t>ドクエイ</t>
    </rPh>
    <rPh sb="11" eb="13">
      <t>ガメン</t>
    </rPh>
    <rPh sb="13" eb="14">
      <t>ナイ</t>
    </rPh>
    <rPh sb="15" eb="17">
      <t>イチラン</t>
    </rPh>
    <rPh sb="18" eb="20">
      <t>ヒョウジ</t>
    </rPh>
    <rPh sb="34" eb="36">
      <t>ニンイ</t>
    </rPh>
    <rPh sb="37" eb="39">
      <t>ケンサ</t>
    </rPh>
    <rPh sb="40" eb="42">
      <t>センタク</t>
    </rPh>
    <rPh sb="48" eb="50">
      <t>センタク</t>
    </rPh>
    <rPh sb="52" eb="54">
      <t>ケンサ</t>
    </rPh>
    <rPh sb="55" eb="57">
      <t>ガゾウ</t>
    </rPh>
    <rPh sb="63" eb="65">
      <t>ヒョウジ</t>
    </rPh>
    <phoneticPr fontId="7"/>
  </si>
  <si>
    <t xml:space="preserve">過去検査リストで表示する検査項目の内容、並び順をユーザーごとに設定できること。また、過去に撮影したモダリティ種類を選択することで、モダリティ種類による過去検査リストの絞り込みができること。
</t>
    <rPh sb="0" eb="2">
      <t>カコ</t>
    </rPh>
    <rPh sb="2" eb="4">
      <t>ケンサ</t>
    </rPh>
    <rPh sb="75" eb="77">
      <t>カコ</t>
    </rPh>
    <phoneticPr fontId="7"/>
  </si>
  <si>
    <t xml:space="preserve">過去検査リストで選択した検査を、シリーズ単位でサムネイル表示できること。選択したサムネイル画像はページングができること。また、サムネイルの表示段数をユーザーごとに設定できること。
</t>
    <rPh sb="36" eb="38">
      <t>センタク</t>
    </rPh>
    <rPh sb="45" eb="47">
      <t>ガゾウ</t>
    </rPh>
    <rPh sb="69" eb="71">
      <t>ヒョウジ</t>
    </rPh>
    <rPh sb="71" eb="73">
      <t>ダンスウ</t>
    </rPh>
    <rPh sb="81" eb="83">
      <t>セッテイ</t>
    </rPh>
    <phoneticPr fontId="7"/>
  </si>
  <si>
    <t xml:space="preserve">過去検査リストの任意の検査やそのサムネイルをダブルクリックまたはドラッグ＆ドロップすることにより、任意のスタックに画像を表示できること。また、ドラッグ＆ドロップによる画像の表示は、複数の検査やサムネイルを選択した場合でもできること。
</t>
    <rPh sb="0" eb="2">
      <t>カコ</t>
    </rPh>
    <rPh sb="2" eb="4">
      <t>ケンサ</t>
    </rPh>
    <rPh sb="8" eb="10">
      <t>ニンイ</t>
    </rPh>
    <rPh sb="11" eb="13">
      <t>ケンサ</t>
    </rPh>
    <rPh sb="49" eb="51">
      <t>ニンイ</t>
    </rPh>
    <rPh sb="57" eb="59">
      <t>ガゾウ</t>
    </rPh>
    <rPh sb="60" eb="62">
      <t>ヒョウジ</t>
    </rPh>
    <rPh sb="83" eb="85">
      <t>ガゾウ</t>
    </rPh>
    <rPh sb="86" eb="88">
      <t>ヒョウジ</t>
    </rPh>
    <rPh sb="90" eb="92">
      <t>フクスウ</t>
    </rPh>
    <rPh sb="93" eb="95">
      <t>ケンサ</t>
    </rPh>
    <rPh sb="102" eb="104">
      <t>センタク</t>
    </rPh>
    <rPh sb="106" eb="108">
      <t>バアイ</t>
    </rPh>
    <phoneticPr fontId="7"/>
  </si>
  <si>
    <t xml:space="preserve">検査種別と検査日時のマトリックスによって、過去検査の件数を一覧で表示できること（パレット表示）。また、この表示は読影画面とは別ウィンドウで行い、検査画像はパレット表示とは別にサムネイルで表示できること。
</t>
  </si>
  <si>
    <t xml:space="preserve">過去検査一覧（パレット表示）は、検査日やモダリティ種別によって絞り込みができること。
</t>
    <rPh sb="0" eb="2">
      <t>カコ</t>
    </rPh>
    <rPh sb="2" eb="4">
      <t>ケンサ</t>
    </rPh>
    <rPh sb="4" eb="6">
      <t>イチラン</t>
    </rPh>
    <rPh sb="11" eb="13">
      <t>ヒョウジ</t>
    </rPh>
    <rPh sb="16" eb="19">
      <t>ケンサビ</t>
    </rPh>
    <rPh sb="25" eb="27">
      <t>シュベツ</t>
    </rPh>
    <rPh sb="31" eb="32">
      <t>シボ</t>
    </rPh>
    <rPh sb="33" eb="34">
      <t>コ</t>
    </rPh>
    <phoneticPr fontId="7"/>
  </si>
  <si>
    <t xml:space="preserve">過去検査一覧（パレット表示）による表示期間の単位を、年・月・日で切り替えられること。
</t>
    <rPh sb="0" eb="2">
      <t>カコ</t>
    </rPh>
    <rPh sb="2" eb="4">
      <t>ケンサ</t>
    </rPh>
    <rPh sb="4" eb="6">
      <t>イチラン</t>
    </rPh>
    <rPh sb="11" eb="13">
      <t>ヒョウジ</t>
    </rPh>
    <rPh sb="17" eb="19">
      <t>ヒョウジ</t>
    </rPh>
    <rPh sb="19" eb="21">
      <t>キカン</t>
    </rPh>
    <rPh sb="22" eb="24">
      <t>タンイ</t>
    </rPh>
    <rPh sb="26" eb="27">
      <t>ネン</t>
    </rPh>
    <rPh sb="28" eb="29">
      <t>ツキ</t>
    </rPh>
    <rPh sb="30" eb="31">
      <t>ヒ</t>
    </rPh>
    <rPh sb="32" eb="33">
      <t>キ</t>
    </rPh>
    <rPh sb="34" eb="35">
      <t>カ</t>
    </rPh>
    <phoneticPr fontId="7"/>
  </si>
  <si>
    <t xml:space="preserve">画像を表示しているスタックを別ウィンドウでも表示できること（ミラーウィンドウ機能）。ミラーウィンドウには、選択しているスタックの表示状態や操作をそのまま映し出せること。
</t>
    <rPh sb="0" eb="2">
      <t>ガゾウ</t>
    </rPh>
    <rPh sb="3" eb="5">
      <t>ヒョウジ</t>
    </rPh>
    <rPh sb="14" eb="15">
      <t>ベツ</t>
    </rPh>
    <rPh sb="22" eb="24">
      <t>ヒョウジ</t>
    </rPh>
    <rPh sb="38" eb="40">
      <t>キノウ</t>
    </rPh>
    <rPh sb="53" eb="55">
      <t>センタク</t>
    </rPh>
    <rPh sb="64" eb="66">
      <t>ヒョウジ</t>
    </rPh>
    <rPh sb="66" eb="68">
      <t>ジョウタイ</t>
    </rPh>
    <rPh sb="69" eb="71">
      <t>ソウサ</t>
    </rPh>
    <rPh sb="76" eb="77">
      <t>ウツ</t>
    </rPh>
    <rPh sb="78" eb="79">
      <t>ダ</t>
    </rPh>
    <phoneticPr fontId="7"/>
  </si>
  <si>
    <t xml:space="preserve">オーバーレイの表示項目、表示位置をモダリティごとに複数パターン登録できること。
</t>
    <rPh sb="7" eb="9">
      <t>ヒョウジ</t>
    </rPh>
    <rPh sb="9" eb="11">
      <t>コウモク</t>
    </rPh>
    <rPh sb="12" eb="14">
      <t>ヒョウジ</t>
    </rPh>
    <rPh sb="14" eb="16">
      <t>イチ</t>
    </rPh>
    <rPh sb="25" eb="27">
      <t>フクスウ</t>
    </rPh>
    <rPh sb="31" eb="33">
      <t>トウロク</t>
    </rPh>
    <phoneticPr fontId="7"/>
  </si>
  <si>
    <t xml:space="preserve">オーバーレイ情報の表示/非表示をワンタッチで切り替えられること。また、検査画像の初期表示時におけるオーバーレイの表示/非表示を設定できること。
</t>
    <rPh sb="6" eb="8">
      <t>ジョウホウ</t>
    </rPh>
    <rPh sb="9" eb="15">
      <t>ヒョウジ･ヒヒョウジ</t>
    </rPh>
    <rPh sb="22" eb="23">
      <t>キ</t>
    </rPh>
    <rPh sb="24" eb="25">
      <t>カ</t>
    </rPh>
    <rPh sb="35" eb="37">
      <t>ケンサ</t>
    </rPh>
    <rPh sb="37" eb="39">
      <t>ガゾウ</t>
    </rPh>
    <rPh sb="40" eb="42">
      <t>ショキ</t>
    </rPh>
    <rPh sb="42" eb="44">
      <t>ヒョウジ</t>
    </rPh>
    <rPh sb="44" eb="45">
      <t>ジ</t>
    </rPh>
    <rPh sb="56" eb="58">
      <t>ヒョウジ</t>
    </rPh>
    <rPh sb="59" eb="62">
      <t>ヒヒョウジ</t>
    </rPh>
    <rPh sb="63" eb="65">
      <t>セッテイ</t>
    </rPh>
    <phoneticPr fontId="7"/>
  </si>
  <si>
    <t xml:space="preserve">スタックに表示中の画像とサムネイル画像について、検査の異・同を簡単に判別できること（例：識別マークや強調表示の仕組み）。
</t>
    <rPh sb="5" eb="8">
      <t>ヒョウジチュウ</t>
    </rPh>
    <rPh sb="9" eb="11">
      <t>ガゾウ</t>
    </rPh>
    <rPh sb="17" eb="19">
      <t>ガゾウ</t>
    </rPh>
    <rPh sb="24" eb="26">
      <t>ケンサ</t>
    </rPh>
    <rPh sb="27" eb="28">
      <t>イ</t>
    </rPh>
    <rPh sb="29" eb="30">
      <t>ドウ</t>
    </rPh>
    <rPh sb="31" eb="33">
      <t>カンタン</t>
    </rPh>
    <rPh sb="34" eb="36">
      <t>ハンベツ</t>
    </rPh>
    <rPh sb="42" eb="43">
      <t>レイ</t>
    </rPh>
    <rPh sb="44" eb="46">
      <t>シキベツ</t>
    </rPh>
    <rPh sb="50" eb="52">
      <t>キョウチョウ</t>
    </rPh>
    <rPh sb="52" eb="54">
      <t>ヒョウジ</t>
    </rPh>
    <rPh sb="55" eb="57">
      <t>シク</t>
    </rPh>
    <phoneticPr fontId="7"/>
  </si>
  <si>
    <t xml:space="preserve">モダリティ種類ごとに読影画面のレイアウトを複数設定できること。また、この設定はユーザーごとにできること。
</t>
    <rPh sb="5" eb="7">
      <t>シュルイ</t>
    </rPh>
    <rPh sb="10" eb="12">
      <t>ドクエイ</t>
    </rPh>
    <rPh sb="12" eb="14">
      <t>ガメン</t>
    </rPh>
    <rPh sb="21" eb="23">
      <t>フクスウ</t>
    </rPh>
    <rPh sb="23" eb="25">
      <t>セッテイ</t>
    </rPh>
    <rPh sb="36" eb="38">
      <t>セッテイ</t>
    </rPh>
    <phoneticPr fontId="7"/>
  </si>
  <si>
    <t xml:space="preserve">スタックに表示しているレイアウトから、ユーザーごとのカスタムレイアウトの条件を作成できること。
</t>
    <rPh sb="5" eb="7">
      <t>ヒョウジ</t>
    </rPh>
    <rPh sb="36" eb="38">
      <t>ジョウケン</t>
    </rPh>
    <phoneticPr fontId="7"/>
  </si>
  <si>
    <t xml:space="preserve">モダリティ種類ごとに設定したレイアウトを、ユーザー間で共有できること。
</t>
    <rPh sb="5" eb="7">
      <t>シュルイ</t>
    </rPh>
    <phoneticPr fontId="7"/>
  </si>
  <si>
    <t xml:space="preserve">基本機能・基本操作
</t>
  </si>
  <si>
    <t xml:space="preserve">同一モダリティの画像だけでなく異なるモダリティの画像との比較読影ができること。
</t>
    <rPh sb="0" eb="40">
      <t>サクジョワカスギカクニンキノウカノウキノウユウコウフメイシヨウイモンゴンヨウケントウサクジョゲンザイムコウ</t>
    </rPh>
    <phoneticPr fontId="7"/>
  </si>
  <si>
    <t xml:space="preserve">単一シリーズの中に混在する複数の撮影時相やプロトコルを、仮想的に複数のシリーズに分割表示できること（サブシリーズ化機能）。
</t>
  </si>
  <si>
    <t xml:space="preserve">患者がCD等で持参したDICOMファイルを画像ビューアーへドラッグ＆ドロップすることによって参照できること。
</t>
    <rPh sb="5" eb="6">
      <t>トウ</t>
    </rPh>
    <rPh sb="21" eb="23">
      <t>ガゾウ</t>
    </rPh>
    <phoneticPr fontId="7"/>
  </si>
  <si>
    <t xml:space="preserve">患者が持参したCD等の画像媒体に複数人分のデータが存在する場合は、患者一覧を表示し、患者を指定できること。
</t>
    <rPh sb="11" eb="13">
      <t>ガゾウ</t>
    </rPh>
    <rPh sb="13" eb="15">
      <t>バイタイ</t>
    </rPh>
    <phoneticPr fontId="7"/>
  </si>
  <si>
    <t xml:space="preserve">DICOM形式、JPEG形式、Bitmap形式、TIFF形式、avi形式、およびプレゼンテーションソフトウエア（PowerPoint®スライド）形式にてファイルを保存できること。また、当該機能の権限をユーザーごとに付与できること。
</t>
  </si>
  <si>
    <t xml:space="preserve">任意の画像をクリップボード経由で他システムに引き渡せること。
</t>
  </si>
  <si>
    <t xml:space="preserve">画像の表示（読影）状態を、レポートシステムへキー画像として貼り付けられること。
</t>
    <rPh sb="0" eb="2">
      <t>ガゾウ</t>
    </rPh>
    <rPh sb="3" eb="5">
      <t>ヒョウジ</t>
    </rPh>
    <rPh sb="6" eb="8">
      <t>ドクエイ</t>
    </rPh>
    <rPh sb="9" eb="11">
      <t>ジョウタイ</t>
    </rPh>
    <rPh sb="24" eb="26">
      <t>ガゾウ</t>
    </rPh>
    <rPh sb="29" eb="30">
      <t>ハ</t>
    </rPh>
    <rPh sb="31" eb="32">
      <t>ツ</t>
    </rPh>
    <phoneticPr fontId="7"/>
  </si>
  <si>
    <t xml:space="preserve">ビューアーからイメージャへフィルム出力ができること。また、当該機能の権限をユーザーごとに付与できること。
</t>
    <rPh sb="29" eb="31">
      <t>トウガイ</t>
    </rPh>
    <rPh sb="31" eb="33">
      <t>キノウ</t>
    </rPh>
    <rPh sb="34" eb="36">
      <t>ケンゲン</t>
    </rPh>
    <rPh sb="44" eb="46">
      <t>フヨ</t>
    </rPh>
    <phoneticPr fontId="7"/>
  </si>
  <si>
    <t>HIS・RISと連携し、診療科からの情報を表示できること。内容については、当院担当者と協議し承諾を得ること。</t>
    <rPh sb="8" eb="10">
      <t>レンケイ</t>
    </rPh>
    <rPh sb="12" eb="15">
      <t>シンリョウカ</t>
    </rPh>
    <rPh sb="18" eb="20">
      <t>ジョウホウ</t>
    </rPh>
    <rPh sb="21" eb="23">
      <t>ヒョウジ</t>
    </rPh>
    <rPh sb="29" eb="31">
      <t>ナイヨウ</t>
    </rPh>
    <rPh sb="37" eb="39">
      <t>トウイン</t>
    </rPh>
    <rPh sb="39" eb="41">
      <t>タントウ</t>
    </rPh>
    <rPh sb="41" eb="42">
      <t>シャ</t>
    </rPh>
    <rPh sb="43" eb="45">
      <t>キョウギ</t>
    </rPh>
    <rPh sb="46" eb="48">
      <t>ショウダク</t>
    </rPh>
    <rPh sb="49" eb="50">
      <t>エ</t>
    </rPh>
    <phoneticPr fontId="7"/>
  </si>
  <si>
    <t xml:space="preserve">検索条件をチェックボックス形式で選択できること。デフォルトで表示させるチェックボックス項目や表示レイアウトなどは、ユーザーごとに設定できること（項目例：モダリティ・検査種別・部位・所見状態・読影依頼有無・依頼科・技師名・重要度 等）。
</t>
    <rPh sb="0" eb="2">
      <t>ケンサク</t>
    </rPh>
    <rPh sb="30" eb="32">
      <t>ヒョウジ</t>
    </rPh>
    <rPh sb="43" eb="45">
      <t>コウモク</t>
    </rPh>
    <rPh sb="46" eb="48">
      <t>ヒョウジ</t>
    </rPh>
    <rPh sb="64" eb="66">
      <t>セッテイ</t>
    </rPh>
    <rPh sb="72" eb="74">
      <t>コウモク</t>
    </rPh>
    <rPh sb="74" eb="75">
      <t>レイ</t>
    </rPh>
    <rPh sb="82" eb="84">
      <t>ケンサ</t>
    </rPh>
    <rPh sb="84" eb="86">
      <t>シュベツ</t>
    </rPh>
    <rPh sb="87" eb="89">
      <t>ブイ</t>
    </rPh>
    <rPh sb="90" eb="92">
      <t>ショケン</t>
    </rPh>
    <rPh sb="92" eb="94">
      <t>ジョウタイ</t>
    </rPh>
    <rPh sb="95" eb="97">
      <t>ドクエイ</t>
    </rPh>
    <rPh sb="97" eb="99">
      <t>イライ</t>
    </rPh>
    <rPh sb="99" eb="101">
      <t>ウム</t>
    </rPh>
    <rPh sb="102" eb="104">
      <t>イライ</t>
    </rPh>
    <rPh sb="104" eb="105">
      <t>カ</t>
    </rPh>
    <rPh sb="106" eb="108">
      <t>ギシ</t>
    </rPh>
    <rPh sb="108" eb="109">
      <t>メイ</t>
    </rPh>
    <rPh sb="110" eb="113">
      <t>ジュウヨウド</t>
    </rPh>
    <rPh sb="114" eb="115">
      <t>トウ</t>
    </rPh>
    <phoneticPr fontId="7"/>
  </si>
  <si>
    <t xml:space="preserve">詳細な条件を指定した検索ができること。また、高度な検索（AND・OR・NOT検索、検索条件のチェック機能・順番設定機能 等）にも対応していること。
</t>
    <rPh sb="0" eb="2">
      <t>ショウサイ</t>
    </rPh>
    <rPh sb="3" eb="5">
      <t>ジョウケン</t>
    </rPh>
    <rPh sb="6" eb="8">
      <t>シテイ</t>
    </rPh>
    <rPh sb="10" eb="12">
      <t>ケンサク</t>
    </rPh>
    <rPh sb="22" eb="24">
      <t>コウド</t>
    </rPh>
    <rPh sb="25" eb="27">
      <t>ケンサク</t>
    </rPh>
    <rPh sb="41" eb="43">
      <t>ケンサク</t>
    </rPh>
    <rPh sb="43" eb="45">
      <t>ジョウケン</t>
    </rPh>
    <rPh sb="50" eb="52">
      <t>キノウ</t>
    </rPh>
    <rPh sb="53" eb="55">
      <t>ジュンバン</t>
    </rPh>
    <rPh sb="55" eb="57">
      <t>セッテイ</t>
    </rPh>
    <rPh sb="57" eb="59">
      <t>キノウ</t>
    </rPh>
    <rPh sb="60" eb="61">
      <t>ナド</t>
    </rPh>
    <rPh sb="64" eb="66">
      <t>タイオウ</t>
    </rPh>
    <phoneticPr fontId="7"/>
  </si>
  <si>
    <t xml:space="preserve">詳細な検索では、患者情報（漢字氏名、カナ氏名、生年月日（YYYYMMDD またはYYYY/MM/DD 形式）、性別、年齢、入院・外来区分、病棟）、検査情報（検査日、検査依頼日・予約日、オーダーNo、チェックボックス項目 等）、所見情報（確定日、確定者、閲覧日時、閲覧医、閲覧状態、学会・研究区分、重要度 等）を組み合わせて検索ができること。
</t>
    <rPh sb="0" eb="2">
      <t>ショウサイ</t>
    </rPh>
    <rPh sb="3" eb="5">
      <t>ケンサク</t>
    </rPh>
    <rPh sb="8" eb="10">
      <t>カンジャ</t>
    </rPh>
    <rPh sb="10" eb="12">
      <t>ジョウホウ</t>
    </rPh>
    <rPh sb="73" eb="75">
      <t>ケンサ</t>
    </rPh>
    <rPh sb="75" eb="77">
      <t>ジョウホウ</t>
    </rPh>
    <rPh sb="78" eb="81">
      <t>ケンサビ</t>
    </rPh>
    <rPh sb="82" eb="84">
      <t>ケンサ</t>
    </rPh>
    <rPh sb="84" eb="87">
      <t>イライビ</t>
    </rPh>
    <rPh sb="88" eb="91">
      <t>ヨヤクビ</t>
    </rPh>
    <rPh sb="107" eb="109">
      <t>コウモク</t>
    </rPh>
    <rPh sb="110" eb="111">
      <t>トウ</t>
    </rPh>
    <rPh sb="113" eb="115">
      <t>ショケン</t>
    </rPh>
    <rPh sb="115" eb="117">
      <t>ジョウホウ</t>
    </rPh>
    <rPh sb="118" eb="121">
      <t>カクテイビ</t>
    </rPh>
    <rPh sb="122" eb="124">
      <t>カクテイ</t>
    </rPh>
    <rPh sb="124" eb="125">
      <t>シャ</t>
    </rPh>
    <rPh sb="126" eb="128">
      <t>エツラン</t>
    </rPh>
    <rPh sb="128" eb="130">
      <t>ニチジ</t>
    </rPh>
    <rPh sb="131" eb="133">
      <t>エツラン</t>
    </rPh>
    <rPh sb="133" eb="134">
      <t>イ</t>
    </rPh>
    <rPh sb="135" eb="137">
      <t>エツラン</t>
    </rPh>
    <rPh sb="137" eb="139">
      <t>ジョウタイ</t>
    </rPh>
    <rPh sb="140" eb="142">
      <t>ガッカイ</t>
    </rPh>
    <rPh sb="143" eb="145">
      <t>ケンキュウ</t>
    </rPh>
    <rPh sb="145" eb="147">
      <t>クブン</t>
    </rPh>
    <rPh sb="148" eb="151">
      <t>ジュウヨウド</t>
    </rPh>
    <rPh sb="152" eb="153">
      <t>トウ</t>
    </rPh>
    <rPh sb="155" eb="156">
      <t>ク</t>
    </rPh>
    <rPh sb="157" eb="158">
      <t>ア</t>
    </rPh>
    <rPh sb="161" eb="163">
      <t>ケンサク</t>
    </rPh>
    <phoneticPr fontId="7"/>
  </si>
  <si>
    <t xml:space="preserve">任意の検索条件を組み合わせてプリセット登録ができること。このプリセット登録数には制限がないこと。また、登録した検索条件プリセットは編集・削除ができること。
</t>
    <rPh sb="0" eb="2">
      <t>ニンイ</t>
    </rPh>
    <rPh sb="3" eb="5">
      <t>ケンサク</t>
    </rPh>
    <rPh sb="5" eb="7">
      <t>ジョウケン</t>
    </rPh>
    <rPh sb="8" eb="9">
      <t>ク</t>
    </rPh>
    <rPh sb="10" eb="11">
      <t>ア</t>
    </rPh>
    <rPh sb="19" eb="21">
      <t>トウロク</t>
    </rPh>
    <rPh sb="35" eb="37">
      <t>トウロク</t>
    </rPh>
    <rPh sb="37" eb="38">
      <t>スウ</t>
    </rPh>
    <rPh sb="40" eb="42">
      <t>セイゲン</t>
    </rPh>
    <rPh sb="51" eb="53">
      <t>トウロク</t>
    </rPh>
    <phoneticPr fontId="7"/>
  </si>
  <si>
    <t xml:space="preserve">検索結果一覧の表示内容をCSVファイルに出力できること。出力項目は選択できること。また、選択した項目をプリセット登録できること。
</t>
    <rPh sb="4" eb="6">
      <t>イチラン</t>
    </rPh>
    <rPh sb="7" eb="9">
      <t>ヒョウジ</t>
    </rPh>
    <rPh sb="9" eb="11">
      <t>ナイヨウ</t>
    </rPh>
    <rPh sb="20" eb="22">
      <t>シュツリョク</t>
    </rPh>
    <rPh sb="28" eb="30">
      <t>シュツリョク</t>
    </rPh>
    <rPh sb="30" eb="32">
      <t>コウモク</t>
    </rPh>
    <rPh sb="33" eb="35">
      <t>センタク</t>
    </rPh>
    <rPh sb="44" eb="46">
      <t>センタク</t>
    </rPh>
    <rPh sb="48" eb="50">
      <t>コウモク</t>
    </rPh>
    <rPh sb="56" eb="58">
      <t>トウロク</t>
    </rPh>
    <phoneticPr fontId="7"/>
  </si>
  <si>
    <t xml:space="preserve">検索結果一覧に対して、設定した条件に合致する項目を含む行・列の表示色（文字色、前景・背景色など）や列ごとのデフォルト表示色を設定できること（条件例：レポートの状態（未記入・仮保存・保存・確定・配信）、重要度（不変・当日至急・至急・重要）等）。
</t>
    <rPh sb="0" eb="2">
      <t>ケンサク</t>
    </rPh>
    <rPh sb="2" eb="4">
      <t>ケッカ</t>
    </rPh>
    <rPh sb="4" eb="6">
      <t>イチラン</t>
    </rPh>
    <rPh sb="7" eb="8">
      <t>タイ</t>
    </rPh>
    <rPh sb="11" eb="13">
      <t>セッテイ</t>
    </rPh>
    <rPh sb="15" eb="17">
      <t>ジョウケン</t>
    </rPh>
    <rPh sb="18" eb="20">
      <t>ガッチ</t>
    </rPh>
    <rPh sb="22" eb="24">
      <t>コウモク</t>
    </rPh>
    <rPh sb="25" eb="26">
      <t>フク</t>
    </rPh>
    <rPh sb="27" eb="28">
      <t>ギョウ</t>
    </rPh>
    <rPh sb="29" eb="30">
      <t>レツ</t>
    </rPh>
    <rPh sb="31" eb="34">
      <t>ヒョウジショク</t>
    </rPh>
    <rPh sb="35" eb="38">
      <t>モジショク</t>
    </rPh>
    <rPh sb="39" eb="41">
      <t>ゼンケイ</t>
    </rPh>
    <rPh sb="42" eb="45">
      <t>ハイケイショク</t>
    </rPh>
    <rPh sb="49" eb="50">
      <t>レツ</t>
    </rPh>
    <rPh sb="58" eb="61">
      <t>ヒョウジショク</t>
    </rPh>
    <rPh sb="62" eb="64">
      <t>セッテイ</t>
    </rPh>
    <rPh sb="70" eb="72">
      <t>ジョウケン</t>
    </rPh>
    <rPh sb="72" eb="73">
      <t>レイ</t>
    </rPh>
    <rPh sb="86" eb="87">
      <t>カリ</t>
    </rPh>
    <rPh sb="90" eb="92">
      <t>ホゾン</t>
    </rPh>
    <rPh sb="96" eb="98">
      <t>ハイシン</t>
    </rPh>
    <rPh sb="104" eb="106">
      <t>フヘン</t>
    </rPh>
    <rPh sb="107" eb="109">
      <t>トウジツ</t>
    </rPh>
    <rPh sb="109" eb="111">
      <t>シキュウ</t>
    </rPh>
    <rPh sb="112" eb="114">
      <t>シキュウ</t>
    </rPh>
    <rPh sb="115" eb="117">
      <t>ジュウヨウ</t>
    </rPh>
    <phoneticPr fontId="7"/>
  </si>
  <si>
    <t xml:space="preserve">検索結果一覧に表示されたレポートにタグを登録できること。タグ情報は階層で管理ができること。また、タグ情報の登録はユーザーごとに管理ができ、登録したタグ情報はユーザー同士で共有できること。
</t>
    <rPh sb="20" eb="22">
      <t>トウロク</t>
    </rPh>
    <rPh sb="30" eb="32">
      <t>ジョウホウ</t>
    </rPh>
    <rPh sb="33" eb="35">
      <t>カイソウ</t>
    </rPh>
    <rPh sb="36" eb="38">
      <t>カンリ</t>
    </rPh>
    <rPh sb="50" eb="52">
      <t>ジョウホウ</t>
    </rPh>
    <rPh sb="53" eb="55">
      <t>トウロク</t>
    </rPh>
    <rPh sb="63" eb="65">
      <t>カンリ</t>
    </rPh>
    <rPh sb="69" eb="71">
      <t>トウロク</t>
    </rPh>
    <rPh sb="75" eb="77">
      <t>ジョウホウ</t>
    </rPh>
    <rPh sb="82" eb="84">
      <t>ドウシ</t>
    </rPh>
    <rPh sb="85" eb="87">
      <t>キョウユウ</t>
    </rPh>
    <phoneticPr fontId="7"/>
  </si>
  <si>
    <t xml:space="preserve">検索結果一覧に表示されたレポートに対して、右クリックから患者IDのコピーや読影医の登録などができること。
</t>
    <rPh sb="0" eb="2">
      <t>ケンサク</t>
    </rPh>
    <rPh sb="2" eb="4">
      <t>ケッカ</t>
    </rPh>
    <rPh sb="4" eb="6">
      <t>イチラン</t>
    </rPh>
    <rPh sb="7" eb="9">
      <t>ヒョウジ</t>
    </rPh>
    <rPh sb="17" eb="18">
      <t>タイ</t>
    </rPh>
    <rPh sb="21" eb="22">
      <t>ミギ</t>
    </rPh>
    <rPh sb="28" eb="30">
      <t>カンジャ</t>
    </rPh>
    <rPh sb="37" eb="39">
      <t>ドクエイ</t>
    </rPh>
    <rPh sb="39" eb="40">
      <t>イ</t>
    </rPh>
    <rPh sb="41" eb="43">
      <t>トウロク</t>
    </rPh>
    <phoneticPr fontId="7"/>
  </si>
  <si>
    <t xml:space="preserve">レポートの状態として、未記入（保存操作なし）・仮保存・保存・確定 等に区分して作成できること。
</t>
    <rPh sb="5" eb="7">
      <t>ジョウタイ</t>
    </rPh>
    <rPh sb="11" eb="14">
      <t>ミキニュウ</t>
    </rPh>
    <rPh sb="15" eb="17">
      <t>ホゾン</t>
    </rPh>
    <rPh sb="17" eb="19">
      <t>ソウサ</t>
    </rPh>
    <rPh sb="23" eb="24">
      <t>カリ</t>
    </rPh>
    <rPh sb="24" eb="26">
      <t>ホゾン</t>
    </rPh>
    <rPh sb="27" eb="29">
      <t>ホゾン</t>
    </rPh>
    <rPh sb="30" eb="32">
      <t>カクテイ</t>
    </rPh>
    <rPh sb="33" eb="34">
      <t>ナド</t>
    </rPh>
    <rPh sb="35" eb="37">
      <t>クブン</t>
    </rPh>
    <rPh sb="39" eb="41">
      <t>サクセイ</t>
    </rPh>
    <phoneticPr fontId="7"/>
  </si>
  <si>
    <t xml:space="preserve">検査種別等のレポート作成目的に合わせて、記入レイアウト（記入パネル）を選択できること。
</t>
    <rPh sb="4" eb="5">
      <t>ナド</t>
    </rPh>
    <rPh sb="10" eb="12">
      <t>サクセイ</t>
    </rPh>
    <rPh sb="12" eb="14">
      <t>モクテキ</t>
    </rPh>
    <rPh sb="15" eb="16">
      <t>ア</t>
    </rPh>
    <rPh sb="35" eb="37">
      <t>センタク</t>
    </rPh>
    <phoneticPr fontId="7"/>
  </si>
  <si>
    <t xml:space="preserve">作成中のレポートを自動保存できること。
</t>
    <rPh sb="0" eb="3">
      <t>サクセイチュウ</t>
    </rPh>
    <rPh sb="11" eb="13">
      <t>ホゾン</t>
    </rPh>
    <phoneticPr fontId="7"/>
  </si>
  <si>
    <t xml:space="preserve">手動で新規にレポートを発行できること。新規レポートの発行権限はユーザーごとに付与できること。
</t>
    <rPh sb="0" eb="2">
      <t>シュドウ</t>
    </rPh>
    <rPh sb="19" eb="21">
      <t>シンキ</t>
    </rPh>
    <rPh sb="26" eb="28">
      <t>ハッコウ</t>
    </rPh>
    <rPh sb="28" eb="30">
      <t>ケンゲン</t>
    </rPh>
    <rPh sb="38" eb="40">
      <t>フヨ</t>
    </rPh>
    <phoneticPr fontId="7"/>
  </si>
  <si>
    <t xml:space="preserve">検査目的・所見・診断は、改訂権限を有するユーザーのみ編集できること。
</t>
    <rPh sb="0" eb="2">
      <t>ケンサ</t>
    </rPh>
    <rPh sb="2" eb="4">
      <t>モクテキ</t>
    </rPh>
    <rPh sb="5" eb="7">
      <t>ショケン</t>
    </rPh>
    <rPh sb="8" eb="10">
      <t>シンダン</t>
    </rPh>
    <rPh sb="12" eb="14">
      <t>カイテイ</t>
    </rPh>
    <rPh sb="14" eb="16">
      <t>ケンゲン</t>
    </rPh>
    <rPh sb="17" eb="18">
      <t>ユウ</t>
    </rPh>
    <rPh sb="26" eb="28">
      <t>ヘンシュウ</t>
    </rPh>
    <phoneticPr fontId="7"/>
  </si>
  <si>
    <t xml:space="preserve">レポートの状態や改訂権限に関わらず、患者や所見に対してコメントを入力できる欄があること。入力内容は検索結果一覧に表示され、検索キーとして使用できること。なお、この欄への入力はレポートの改訂履歴には反映されないこと。
</t>
  </si>
  <si>
    <t xml:space="preserve">編集画面でレポートの作成者・最終更新者・確定者を確認できること。
</t>
    <rPh sb="0" eb="4">
      <t>ヘンシュウガメン</t>
    </rPh>
    <rPh sb="10" eb="13">
      <t>サクセイシャ</t>
    </rPh>
    <rPh sb="14" eb="16">
      <t>サイシュウ</t>
    </rPh>
    <rPh sb="16" eb="19">
      <t>コウシンシャ</t>
    </rPh>
    <rPh sb="20" eb="22">
      <t>カクテイ</t>
    </rPh>
    <rPh sb="22" eb="23">
      <t>シャ</t>
    </rPh>
    <rPh sb="24" eb="26">
      <t>カクニン</t>
    </rPh>
    <phoneticPr fontId="7"/>
  </si>
  <si>
    <t xml:space="preserve">レポートに対する各操作（仮保存/保存確定/配信/印刷）に対して、以下のアクションの適用有無をユーザーごとに選択できること（検索結果一覧へ戻る/再検索/次レポートへ移動）。
</t>
  </si>
  <si>
    <t xml:space="preserve">ユーザーごとに定型文を登録できること。登録は各入力欄（検査目的・所見・診断）に対して行えること。なお、各入力欄に登録した定型文は別の入力欄にも利用できること。
</t>
    <rPh sb="19" eb="21">
      <t>トウロク</t>
    </rPh>
    <rPh sb="22" eb="23">
      <t>カク</t>
    </rPh>
    <rPh sb="23" eb="25">
      <t>ニュウリョク</t>
    </rPh>
    <rPh sb="25" eb="26">
      <t>ラン</t>
    </rPh>
    <rPh sb="27" eb="29">
      <t>ケンサ</t>
    </rPh>
    <rPh sb="29" eb="31">
      <t>モクテキ</t>
    </rPh>
    <rPh sb="32" eb="34">
      <t>ショケン</t>
    </rPh>
    <rPh sb="35" eb="37">
      <t>シンダン</t>
    </rPh>
    <rPh sb="39" eb="40">
      <t>タイ</t>
    </rPh>
    <rPh sb="42" eb="43">
      <t>オコナ</t>
    </rPh>
    <rPh sb="51" eb="54">
      <t>カクニュウリョク</t>
    </rPh>
    <rPh sb="54" eb="55">
      <t>ラン</t>
    </rPh>
    <rPh sb="56" eb="58">
      <t>トウロク</t>
    </rPh>
    <rPh sb="60" eb="62">
      <t>テイケイ</t>
    </rPh>
    <rPh sb="62" eb="63">
      <t>ブン</t>
    </rPh>
    <rPh sb="64" eb="65">
      <t>ベツ</t>
    </rPh>
    <rPh sb="66" eb="68">
      <t>ニュウリョク</t>
    </rPh>
    <rPh sb="68" eb="69">
      <t>ラン</t>
    </rPh>
    <rPh sb="71" eb="73">
      <t>リヨウ</t>
    </rPh>
    <phoneticPr fontId="7"/>
  </si>
  <si>
    <t xml:space="preserve">レポートに入力した文字列等を定型文として登録できること。
</t>
    <rPh sb="5" eb="7">
      <t>ニュウリョク</t>
    </rPh>
    <rPh sb="9" eb="12">
      <t>モジレツ</t>
    </rPh>
    <rPh sb="12" eb="13">
      <t>トウ</t>
    </rPh>
    <rPh sb="14" eb="17">
      <t>テイケイブン</t>
    </rPh>
    <rPh sb="20" eb="22">
      <t>トウロク</t>
    </rPh>
    <phoneticPr fontId="7"/>
  </si>
  <si>
    <t xml:space="preserve">定型文は検査種別や部位に対してカテゴリーに分類して登録できること。カテゴリーはユーザーごとに追加できること。また、定型文は任意の略称を付けて登録・表示できること。
</t>
    <rPh sb="0" eb="2">
      <t>テイケイ</t>
    </rPh>
    <rPh sb="2" eb="3">
      <t>ブン</t>
    </rPh>
    <rPh sb="4" eb="6">
      <t>ケンサ</t>
    </rPh>
    <rPh sb="6" eb="8">
      <t>シュベツ</t>
    </rPh>
    <rPh sb="9" eb="11">
      <t>ブイ</t>
    </rPh>
    <rPh sb="12" eb="13">
      <t>タイ</t>
    </rPh>
    <rPh sb="21" eb="23">
      <t>ブンルイ</t>
    </rPh>
    <rPh sb="25" eb="27">
      <t>トウロク</t>
    </rPh>
    <rPh sb="46" eb="48">
      <t>ツイカ</t>
    </rPh>
    <phoneticPr fontId="7"/>
  </si>
  <si>
    <t xml:space="preserve">変数値（文字変数・数字変数・選択変数）を組み込んだ定型文を登録できること。なお、変数値には初期値や選択肢を設定できること。
</t>
    <rPh sb="0" eb="1">
      <t>ヘン</t>
    </rPh>
    <rPh sb="1" eb="3">
      <t>スウチ</t>
    </rPh>
    <rPh sb="4" eb="6">
      <t>モジ</t>
    </rPh>
    <rPh sb="6" eb="8">
      <t>ヘンスウ</t>
    </rPh>
    <rPh sb="9" eb="11">
      <t>スウジ</t>
    </rPh>
    <rPh sb="11" eb="13">
      <t>ヘンスウ</t>
    </rPh>
    <rPh sb="14" eb="16">
      <t>センタク</t>
    </rPh>
    <rPh sb="16" eb="18">
      <t>ヘンスウ</t>
    </rPh>
    <rPh sb="20" eb="21">
      <t>ク</t>
    </rPh>
    <rPh sb="22" eb="23">
      <t>コ</t>
    </rPh>
    <rPh sb="25" eb="28">
      <t>テイケイブン</t>
    </rPh>
    <rPh sb="29" eb="31">
      <t>トウロク</t>
    </rPh>
    <rPh sb="40" eb="41">
      <t>ヘン</t>
    </rPh>
    <rPh sb="41" eb="43">
      <t>スウチ</t>
    </rPh>
    <rPh sb="45" eb="48">
      <t>ショキチ</t>
    </rPh>
    <rPh sb="49" eb="52">
      <t>センタクシ</t>
    </rPh>
    <rPh sb="53" eb="55">
      <t>セッテイ</t>
    </rPh>
    <phoneticPr fontId="7"/>
  </si>
  <si>
    <t xml:space="preserve">登録した定型文をユーザー間で共有して利用できること。
</t>
    <rPh sb="0" eb="2">
      <t>トウロク</t>
    </rPh>
    <rPh sb="4" eb="6">
      <t>テイケイ</t>
    </rPh>
    <rPh sb="6" eb="7">
      <t>ブン</t>
    </rPh>
    <rPh sb="12" eb="13">
      <t>カン</t>
    </rPh>
    <rPh sb="14" eb="16">
      <t>キョウユウ</t>
    </rPh>
    <rPh sb="18" eb="20">
      <t>リヨウ</t>
    </rPh>
    <phoneticPr fontId="7"/>
  </si>
  <si>
    <t xml:space="preserve">編集画面では、同一患者IDに対して過去に作成されたレポート（過去レポート）がある場合には自動で一覧表示できること。また、過去レポートはレポートの状態（仮保存・確定等）・検査種別（CT等）で絞り込みができること。
</t>
    <rPh sb="0" eb="2">
      <t>ヘンシュウ</t>
    </rPh>
    <rPh sb="2" eb="4">
      <t>ガメン</t>
    </rPh>
    <rPh sb="60" eb="62">
      <t>カコ</t>
    </rPh>
    <rPh sb="72" eb="74">
      <t>ジョウタイ</t>
    </rPh>
    <rPh sb="75" eb="76">
      <t>カリ</t>
    </rPh>
    <rPh sb="76" eb="78">
      <t>ホゾン</t>
    </rPh>
    <rPh sb="79" eb="81">
      <t>カクテイ</t>
    </rPh>
    <rPh sb="81" eb="82">
      <t>トウ</t>
    </rPh>
    <rPh sb="84" eb="86">
      <t>ケンサ</t>
    </rPh>
    <rPh sb="86" eb="88">
      <t>シュベツ</t>
    </rPh>
    <rPh sb="91" eb="92">
      <t>ナド</t>
    </rPh>
    <rPh sb="94" eb="95">
      <t>シボ</t>
    </rPh>
    <rPh sb="96" eb="97">
      <t>コ</t>
    </rPh>
    <phoneticPr fontId="7"/>
  </si>
  <si>
    <t xml:space="preserve">編集画面内で過去レポートの内容を参照できること。また、過去レポートのキー画像も同画面内に表示できること。
</t>
    <rPh sb="0" eb="2">
      <t>ヘンシュウ</t>
    </rPh>
    <rPh sb="2" eb="4">
      <t>ガメン</t>
    </rPh>
    <rPh sb="4" eb="5">
      <t>ナイ</t>
    </rPh>
    <rPh sb="16" eb="18">
      <t>サンショウ</t>
    </rPh>
    <rPh sb="27" eb="29">
      <t>カコ</t>
    </rPh>
    <rPh sb="36" eb="38">
      <t>ガゾウ</t>
    </rPh>
    <rPh sb="39" eb="40">
      <t>ドウ</t>
    </rPh>
    <rPh sb="40" eb="42">
      <t>ガメン</t>
    </rPh>
    <rPh sb="42" eb="43">
      <t>ナイ</t>
    </rPh>
    <rPh sb="44" eb="46">
      <t>ヒョウジ</t>
    </rPh>
    <phoneticPr fontId="7"/>
  </si>
  <si>
    <r>
      <t>過去レポートの文章や項目を編集中のレポートに引用できること。また、ユーザーは過去レポートから引用する項目を選択して、任意の記号や文章と組み合わせることにより、編集中のレポートへの引用方法を自由に設定・登録できること。なお、登録した引用方法は別のユーザーと共有できること。</t>
    </r>
    <r>
      <rPr>
        <u/>
        <sz val="12"/>
        <rFont val="Meiryo UI"/>
        <family val="3"/>
        <charset val="128"/>
      </rPr>
      <t xml:space="preserve">
</t>
    </r>
    <rPh sb="0" eb="2">
      <t>カコ</t>
    </rPh>
    <rPh sb="7" eb="9">
      <t>ブンショウ</t>
    </rPh>
    <rPh sb="10" eb="12">
      <t>コウモク</t>
    </rPh>
    <rPh sb="13" eb="16">
      <t>ヘンシュウチュウ</t>
    </rPh>
    <rPh sb="22" eb="24">
      <t>インヨウ</t>
    </rPh>
    <rPh sb="58" eb="60">
      <t>ニンイ</t>
    </rPh>
    <rPh sb="100" eb="102">
      <t>トウロク</t>
    </rPh>
    <rPh sb="111" eb="113">
      <t>トウロク</t>
    </rPh>
    <rPh sb="115" eb="117">
      <t>インヨウ</t>
    </rPh>
    <rPh sb="117" eb="119">
      <t>ホウホウ</t>
    </rPh>
    <rPh sb="120" eb="121">
      <t>ベツ</t>
    </rPh>
    <rPh sb="127" eb="129">
      <t>キョウユウ</t>
    </rPh>
    <phoneticPr fontId="7"/>
  </si>
  <si>
    <t xml:space="preserve">過去レポートから引用する項目として、以下を選択できること（検査目的、所見、診断、患者ID、患者カナ名、患者名、患者名アルファベット、性別、年齢、生年月日、入院・外来区分、病棟、検査日、検査時間、モダリティ、検査種別、部位、詳細部位、依頼科、依頼医、技師、依頼コメント、技師コメント、重要度、作成者、最終更新者、確定者 等）。
</t>
    <rPh sb="0" eb="2">
      <t>カコ</t>
    </rPh>
    <rPh sb="8" eb="10">
      <t>インヨウ</t>
    </rPh>
    <rPh sb="12" eb="14">
      <t>コウモク</t>
    </rPh>
    <rPh sb="18" eb="20">
      <t>イカ</t>
    </rPh>
    <rPh sb="21" eb="23">
      <t>センタク</t>
    </rPh>
    <rPh sb="159" eb="160">
      <t>ナド</t>
    </rPh>
    <phoneticPr fontId="7"/>
  </si>
  <si>
    <t xml:space="preserve">レイアウトの異なる記入画面（記入パネル）で入力された過去レポートの一元管理を行い、一つの編集画面内で参照できること。
</t>
    <rPh sb="6" eb="7">
      <t>コト</t>
    </rPh>
    <rPh sb="9" eb="11">
      <t>キニュウ</t>
    </rPh>
    <rPh sb="11" eb="13">
      <t>ガメン</t>
    </rPh>
    <rPh sb="14" eb="16">
      <t>キニュウ</t>
    </rPh>
    <rPh sb="21" eb="23">
      <t>ニュウリョク</t>
    </rPh>
    <rPh sb="26" eb="28">
      <t>カコ</t>
    </rPh>
    <rPh sb="33" eb="35">
      <t>イチゲン</t>
    </rPh>
    <rPh sb="35" eb="37">
      <t>カンリ</t>
    </rPh>
    <rPh sb="38" eb="39">
      <t>オコナ</t>
    </rPh>
    <rPh sb="41" eb="42">
      <t>ヒト</t>
    </rPh>
    <rPh sb="44" eb="48">
      <t>ヘンシュウガメン</t>
    </rPh>
    <rPh sb="48" eb="49">
      <t>ナイ</t>
    </rPh>
    <rPh sb="50" eb="52">
      <t>サンショウ</t>
    </rPh>
    <phoneticPr fontId="7"/>
  </si>
  <si>
    <t xml:space="preserve">過去レポート一覧から参照版レポートをブラウザで表示できること。
</t>
    <rPh sb="0" eb="2">
      <t>カコ</t>
    </rPh>
    <rPh sb="6" eb="8">
      <t>イチラン</t>
    </rPh>
    <rPh sb="23" eb="25">
      <t>ヒョウジ</t>
    </rPh>
    <phoneticPr fontId="7"/>
  </si>
  <si>
    <t xml:space="preserve">レポートの発生時や仮保存・保存・確定処理時に改訂履歴が保存されること。また、レポートの改訂履歴は、編集画面に一覧で表示できること。
</t>
  </si>
  <si>
    <t xml:space="preserve">改訂履歴では、レポートの状態（仮保存・確定 等）・最終更新者・更新日を確認できること。また、改訂履歴を選択することで、改訂時のレポート内容を参照できること。
</t>
    <rPh sb="15" eb="16">
      <t>カリ</t>
    </rPh>
    <rPh sb="16" eb="18">
      <t>ホゾン</t>
    </rPh>
    <rPh sb="46" eb="48">
      <t>カイテイ</t>
    </rPh>
    <rPh sb="48" eb="50">
      <t>リレキ</t>
    </rPh>
    <rPh sb="51" eb="53">
      <t>センタク</t>
    </rPh>
    <rPh sb="59" eb="61">
      <t>カイテイ</t>
    </rPh>
    <rPh sb="61" eb="62">
      <t>ジ</t>
    </rPh>
    <rPh sb="67" eb="69">
      <t>ナイヨウ</t>
    </rPh>
    <rPh sb="70" eb="72">
      <t>サンショウ</t>
    </rPh>
    <phoneticPr fontId="7"/>
  </si>
  <si>
    <t xml:space="preserve">画像連携
</t>
  </si>
  <si>
    <t xml:space="preserve">レポートのキー画像欄には、PACSビューアー画像、シェーマ画像、汎用画像（クリップボード経由画像 等）、汎用ファイル（PDF、Microsoft® Word、Microsoft® Excel、PowerPoint® 等）、を貼り付けられること。
</t>
    <rPh sb="7" eb="9">
      <t>ガゾウ</t>
    </rPh>
    <rPh sb="9" eb="10">
      <t>ラン</t>
    </rPh>
    <rPh sb="22" eb="24">
      <t>ガゾウ</t>
    </rPh>
    <rPh sb="29" eb="31">
      <t>ガゾウ</t>
    </rPh>
    <rPh sb="32" eb="34">
      <t>ハンヨウ</t>
    </rPh>
    <rPh sb="34" eb="36">
      <t>ガゾウ</t>
    </rPh>
    <rPh sb="49" eb="50">
      <t>ナド</t>
    </rPh>
    <rPh sb="52" eb="54">
      <t>ハンヨウ</t>
    </rPh>
    <rPh sb="108" eb="109">
      <t>ナド</t>
    </rPh>
    <rPh sb="112" eb="113">
      <t>ハ</t>
    </rPh>
    <rPh sb="114" eb="115">
      <t>ツ</t>
    </rPh>
    <phoneticPr fontId="7"/>
  </si>
  <si>
    <t xml:space="preserve">貼り付けたキー画像の並び順をドラッグ＆ドロップで変更できること。また、キー画像の削除ができること。
</t>
  </si>
  <si>
    <t xml:space="preserve">PACSビューアーで表示している画像を、表示状態のままキー画像としてレポートに貼り付けられること。
</t>
    <rPh sb="10" eb="12">
      <t>ヒョウジ</t>
    </rPh>
    <rPh sb="16" eb="18">
      <t>ガゾウ</t>
    </rPh>
    <rPh sb="20" eb="22">
      <t>ヒョウジ</t>
    </rPh>
    <rPh sb="22" eb="24">
      <t>ジョウタイ</t>
    </rPh>
    <rPh sb="29" eb="31">
      <t>ガゾウ</t>
    </rPh>
    <rPh sb="39" eb="40">
      <t>ハ</t>
    </rPh>
    <rPh sb="41" eb="42">
      <t>ツ</t>
    </rPh>
    <phoneticPr fontId="7"/>
  </si>
  <si>
    <r>
      <t xml:space="preserve">医療安全対策として、PACSビューアーからの異なる患者の画像貼り付けをブロックできること。また、検査日が異なる画像を貼り付ける際には、警告メッセージを表示できること。
</t>
    </r>
    <r>
      <rPr>
        <u/>
        <sz val="12"/>
        <rFont val="Meiryo UI"/>
        <family val="3"/>
        <charset val="128"/>
      </rPr>
      <t xml:space="preserve">
</t>
    </r>
    <r>
      <rPr>
        <sz val="10"/>
        <color rgb="FFFF0000"/>
        <rFont val="Meiryo UI"/>
        <family val="3"/>
        <charset val="128"/>
      </rPr>
      <t/>
    </r>
    <rPh sb="0" eb="2">
      <t>イリョウ</t>
    </rPh>
    <rPh sb="2" eb="4">
      <t>アンゼン</t>
    </rPh>
    <rPh sb="4" eb="6">
      <t>タイサク</t>
    </rPh>
    <rPh sb="22" eb="23">
      <t>コト</t>
    </rPh>
    <rPh sb="25" eb="27">
      <t>カンジャ</t>
    </rPh>
    <rPh sb="28" eb="30">
      <t>ガゾウ</t>
    </rPh>
    <rPh sb="30" eb="31">
      <t>ハ</t>
    </rPh>
    <rPh sb="32" eb="33">
      <t>ツ</t>
    </rPh>
    <rPh sb="48" eb="51">
      <t>ケンサビ</t>
    </rPh>
    <rPh sb="52" eb="53">
      <t>コト</t>
    </rPh>
    <rPh sb="55" eb="57">
      <t>ガゾウ</t>
    </rPh>
    <rPh sb="58" eb="59">
      <t>ハ</t>
    </rPh>
    <rPh sb="60" eb="61">
      <t>ツ</t>
    </rPh>
    <rPh sb="63" eb="64">
      <t>サイ</t>
    </rPh>
    <rPh sb="67" eb="69">
      <t>ケイコク</t>
    </rPh>
    <rPh sb="75" eb="77">
      <t>ヒョウジ</t>
    </rPh>
    <phoneticPr fontId="7"/>
  </si>
  <si>
    <t xml:space="preserve">キー画像として貼り付けるシェーマの登録・削除ができること。シェーマは検査種別または部位に紐付けて登録できること。
</t>
    <rPh sb="2" eb="4">
      <t>ガゾウ</t>
    </rPh>
    <rPh sb="7" eb="8">
      <t>ハ</t>
    </rPh>
    <rPh sb="9" eb="10">
      <t>ツ</t>
    </rPh>
    <rPh sb="17" eb="19">
      <t>トウロク</t>
    </rPh>
    <rPh sb="20" eb="22">
      <t>サクジョ</t>
    </rPh>
    <rPh sb="34" eb="36">
      <t>ケンサ</t>
    </rPh>
    <rPh sb="36" eb="38">
      <t>シュベツ</t>
    </rPh>
    <rPh sb="41" eb="43">
      <t>ブイ</t>
    </rPh>
    <rPh sb="44" eb="45">
      <t>ヒモ</t>
    </rPh>
    <rPh sb="45" eb="46">
      <t>ヅ</t>
    </rPh>
    <rPh sb="48" eb="50">
      <t>トウロク</t>
    </rPh>
    <phoneticPr fontId="7"/>
  </si>
  <si>
    <t xml:space="preserve">登録したシェーマを選択してキー画像欄に貼り付けられること。目的のシェーマは検査種別や部位から簡単に選択できること。
</t>
    <rPh sb="9" eb="11">
      <t>センタク</t>
    </rPh>
    <rPh sb="15" eb="17">
      <t>ガゾウ</t>
    </rPh>
    <rPh sb="17" eb="18">
      <t>ラン</t>
    </rPh>
    <rPh sb="19" eb="20">
      <t>ハ</t>
    </rPh>
    <rPh sb="21" eb="22">
      <t>ツ</t>
    </rPh>
    <rPh sb="29" eb="31">
      <t>モクテキ</t>
    </rPh>
    <rPh sb="37" eb="39">
      <t>ケンサ</t>
    </rPh>
    <rPh sb="39" eb="41">
      <t>シュベツ</t>
    </rPh>
    <rPh sb="42" eb="44">
      <t>ブイ</t>
    </rPh>
    <rPh sb="46" eb="48">
      <t>カンタン</t>
    </rPh>
    <rPh sb="49" eb="51">
      <t>センタク</t>
    </rPh>
    <phoneticPr fontId="7"/>
  </si>
  <si>
    <t xml:space="preserve">キー画像にはアノテーションを付加できること。
</t>
    <rPh sb="14" eb="16">
      <t>フカ</t>
    </rPh>
    <phoneticPr fontId="7"/>
  </si>
  <si>
    <t xml:space="preserve">キー画像には、画像の検査日やモダリティの情報を自動的に表示できること。また、表示の文字色、フォントサイズを設定できること。
</t>
    <rPh sb="2" eb="4">
      <t>ガゾウ</t>
    </rPh>
    <rPh sb="7" eb="9">
      <t>ガゾウ</t>
    </rPh>
    <rPh sb="10" eb="13">
      <t>ケンサビ</t>
    </rPh>
    <rPh sb="20" eb="22">
      <t>ジョウホウ</t>
    </rPh>
    <rPh sb="23" eb="26">
      <t>ジドウテキ</t>
    </rPh>
    <rPh sb="27" eb="29">
      <t>ヒョウジ</t>
    </rPh>
    <rPh sb="38" eb="40">
      <t>ヒョウジ</t>
    </rPh>
    <rPh sb="41" eb="44">
      <t>モジショク</t>
    </rPh>
    <rPh sb="53" eb="55">
      <t>セッテイ</t>
    </rPh>
    <phoneticPr fontId="7"/>
  </si>
  <si>
    <t xml:space="preserve">キー画像の検査日・モダリティの表示/非表示を切り替えられること。
</t>
    <rPh sb="2" eb="4">
      <t>ガゾウ</t>
    </rPh>
    <rPh sb="5" eb="8">
      <t>ケンサビ</t>
    </rPh>
    <rPh sb="15" eb="17">
      <t>ヒョウジ</t>
    </rPh>
    <rPh sb="18" eb="21">
      <t>ヒヒョウジ</t>
    </rPh>
    <rPh sb="22" eb="23">
      <t>キ</t>
    </rPh>
    <rPh sb="24" eb="25">
      <t>カ</t>
    </rPh>
    <phoneticPr fontId="7"/>
  </si>
  <si>
    <t xml:space="preserve">編集画面のキー画像からPACSビューアーを起動させて、当該検査の画像を表示できること。また、PACSビューアーにはレポートに貼り付けた状態をそのまま再現して表示できること。
</t>
    <rPh sb="0" eb="2">
      <t>ヘンシュウ</t>
    </rPh>
    <rPh sb="7" eb="9">
      <t>ガゾウ</t>
    </rPh>
    <rPh sb="62" eb="63">
      <t>ハ</t>
    </rPh>
    <rPh sb="64" eb="65">
      <t>ツ</t>
    </rPh>
    <rPh sb="67" eb="69">
      <t>ジョウタイ</t>
    </rPh>
    <rPh sb="74" eb="76">
      <t>サイゲン</t>
    </rPh>
    <rPh sb="78" eb="80">
      <t>ヒョウジ</t>
    </rPh>
    <phoneticPr fontId="7"/>
  </si>
  <si>
    <t xml:space="preserve">キー画像として検査画像の表示状態保存ファイルが貼り付けられている場合、PACSビューアーを呼び出して表示状態を再現できること。
</t>
  </si>
  <si>
    <t xml:space="preserve">編集画面の起動時に、PACSビューアーを連動させて読影対象画像を自動的に表示できること。ビューアーの連動有無はユーザーごとに設定できること。また、レポートの状態によってはビューアーを連動させないように設定できること（例：確定レポートの場合は連動させない）。
</t>
    <rPh sb="0" eb="4">
      <t>ヘンシュウガメン</t>
    </rPh>
    <rPh sb="5" eb="8">
      <t>キドウジ</t>
    </rPh>
    <rPh sb="20" eb="22">
      <t>レンドウ</t>
    </rPh>
    <rPh sb="25" eb="27">
      <t>ドクエイ</t>
    </rPh>
    <rPh sb="27" eb="29">
      <t>タイショウ</t>
    </rPh>
    <rPh sb="29" eb="31">
      <t>ガゾウ</t>
    </rPh>
    <rPh sb="36" eb="38">
      <t>ヒョウジ</t>
    </rPh>
    <rPh sb="50" eb="52">
      <t>レンドウ</t>
    </rPh>
    <rPh sb="52" eb="54">
      <t>ウム</t>
    </rPh>
    <rPh sb="62" eb="64">
      <t>セッテイ</t>
    </rPh>
    <rPh sb="78" eb="80">
      <t>ジョウタイ</t>
    </rPh>
    <rPh sb="91" eb="93">
      <t>レンドウ</t>
    </rPh>
    <rPh sb="100" eb="102">
      <t>セッテイ</t>
    </rPh>
    <rPh sb="108" eb="109">
      <t>レイ</t>
    </rPh>
    <rPh sb="110" eb="112">
      <t>カクテイ</t>
    </rPh>
    <rPh sb="117" eb="119">
      <t>バアイ</t>
    </rPh>
    <rPh sb="120" eb="122">
      <t>レンドウ</t>
    </rPh>
    <phoneticPr fontId="7"/>
  </si>
  <si>
    <t xml:space="preserve">編集画面から検索結果一覧へ戻る際に、PACSビューアーに表示している画像をクリアできること。
</t>
    <rPh sb="0" eb="4">
      <t>ヘンシュウガメン</t>
    </rPh>
    <rPh sb="6" eb="8">
      <t>ケンサク</t>
    </rPh>
    <rPh sb="8" eb="10">
      <t>ケッカ</t>
    </rPh>
    <rPh sb="10" eb="12">
      <t>イチラン</t>
    </rPh>
    <rPh sb="13" eb="14">
      <t>モド</t>
    </rPh>
    <rPh sb="15" eb="16">
      <t>サイ</t>
    </rPh>
    <rPh sb="28" eb="30">
      <t>ヒョウジ</t>
    </rPh>
    <rPh sb="34" eb="36">
      <t>ガゾウ</t>
    </rPh>
    <phoneticPr fontId="7"/>
  </si>
  <si>
    <r>
      <rPr>
        <u/>
        <sz val="12"/>
        <rFont val="Meiryo UI"/>
        <family val="3"/>
        <charset val="128"/>
      </rPr>
      <t>保存</t>
    </r>
    <r>
      <rPr>
        <sz val="12"/>
        <rFont val="Meiryo UI"/>
        <family val="3"/>
        <charset val="128"/>
      </rPr>
      <t xml:space="preserve">または確定状態のレポートを院内へ配信できること。また、保存や確定処理と同時にレポートを配信するように、ユーザーごとに設定できること。
</t>
    </r>
    <rPh sb="0" eb="2">
      <t>ホゾン</t>
    </rPh>
    <rPh sb="5" eb="7">
      <t>カクテイ</t>
    </rPh>
    <rPh sb="7" eb="9">
      <t>ジョウタイ</t>
    </rPh>
    <rPh sb="15" eb="17">
      <t>インナイ</t>
    </rPh>
    <rPh sb="18" eb="20">
      <t>ハイシン</t>
    </rPh>
    <rPh sb="60" eb="62">
      <t>セッテイ</t>
    </rPh>
    <phoneticPr fontId="7"/>
  </si>
  <si>
    <t xml:space="preserve">利用端末ごとにプリンターなどの設定ができること。
</t>
  </si>
  <si>
    <t xml:space="preserve">複数の印刷フォームを登録できること。また、記入パネルや貼り付けたキー画像の枚数により、最適な印刷フォームを自動選択できること。
</t>
    <rPh sb="0" eb="2">
      <t>フクスウ</t>
    </rPh>
    <rPh sb="21" eb="23">
      <t>キニュウ</t>
    </rPh>
    <phoneticPr fontId="7"/>
  </si>
  <si>
    <t xml:space="preserve">レポート確定処理によって、当該レポートを自動で印刷するように設定できること。また、この設定はユーザーごとに行えること。
</t>
    <rPh sb="4" eb="6">
      <t>カクテイ</t>
    </rPh>
    <rPh sb="6" eb="8">
      <t>ショリ</t>
    </rPh>
    <rPh sb="13" eb="15">
      <t>トウガイ</t>
    </rPh>
    <rPh sb="20" eb="22">
      <t>ジドウ</t>
    </rPh>
    <rPh sb="23" eb="25">
      <t>インサツ</t>
    </rPh>
    <rPh sb="30" eb="32">
      <t>セッテイ</t>
    </rPh>
    <rPh sb="43" eb="45">
      <t>セッテイ</t>
    </rPh>
    <rPh sb="53" eb="54">
      <t>オコナ</t>
    </rPh>
    <phoneticPr fontId="7"/>
  </si>
  <si>
    <t xml:space="preserve">レポートをPDF形式で出力できること。
</t>
    <rPh sb="8" eb="10">
      <t>ケイシキ</t>
    </rPh>
    <rPh sb="11" eb="13">
      <t>シュツリョク</t>
    </rPh>
    <phoneticPr fontId="7"/>
  </si>
  <si>
    <t xml:space="preserve">院内に配信されたレポートをブラウザで参照できること。
</t>
    <rPh sb="0" eb="2">
      <t>インナイ</t>
    </rPh>
    <rPh sb="3" eb="5">
      <t>ハイシン</t>
    </rPh>
    <rPh sb="18" eb="20">
      <t>サンショウ</t>
    </rPh>
    <phoneticPr fontId="7"/>
  </si>
  <si>
    <t xml:space="preserve">配信レポートの参照画面では、患者情報（患者ID・患者名 等）・検査日時・モダリティ・レポートの状態（保存・確定 等）・作成者・確定者などを表示できること。
</t>
    <rPh sb="0" eb="2">
      <t>ハイシン</t>
    </rPh>
    <rPh sb="7" eb="9">
      <t>サンショウ</t>
    </rPh>
    <rPh sb="9" eb="11">
      <t>ガメン</t>
    </rPh>
    <rPh sb="14" eb="16">
      <t>カンジャ</t>
    </rPh>
    <rPh sb="16" eb="18">
      <t>ジョウホウ</t>
    </rPh>
    <rPh sb="19" eb="21">
      <t>カンジャ</t>
    </rPh>
    <rPh sb="24" eb="26">
      <t>カンジャ</t>
    </rPh>
    <rPh sb="26" eb="27">
      <t>メイ</t>
    </rPh>
    <rPh sb="28" eb="29">
      <t>ナド</t>
    </rPh>
    <rPh sb="31" eb="33">
      <t>ケンサ</t>
    </rPh>
    <rPh sb="33" eb="35">
      <t>ニチジ</t>
    </rPh>
    <rPh sb="47" eb="49">
      <t>ジョウタイ</t>
    </rPh>
    <rPh sb="50" eb="52">
      <t>ホゾン</t>
    </rPh>
    <rPh sb="53" eb="55">
      <t>カクテイ</t>
    </rPh>
    <rPh sb="56" eb="57">
      <t>ナド</t>
    </rPh>
    <rPh sb="59" eb="61">
      <t>サクセイ</t>
    </rPh>
    <rPh sb="61" eb="62">
      <t>シャ</t>
    </rPh>
    <rPh sb="63" eb="65">
      <t>カクテイ</t>
    </rPh>
    <rPh sb="65" eb="66">
      <t>シャ</t>
    </rPh>
    <rPh sb="69" eb="71">
      <t>ヒョウジ</t>
    </rPh>
    <phoneticPr fontId="7"/>
  </si>
  <si>
    <t xml:space="preserve">配信レポートの参照画面内に、レポートのキー画像をサムネイル表示できること。また、サムネイル画像は拡大表示ができること。
</t>
    <rPh sb="0" eb="2">
      <t>ハイシン</t>
    </rPh>
    <rPh sb="7" eb="9">
      <t>サンショウ</t>
    </rPh>
    <rPh sb="9" eb="11">
      <t>ガメン</t>
    </rPh>
    <rPh sb="11" eb="12">
      <t>ナイ</t>
    </rPh>
    <rPh sb="21" eb="23">
      <t>ガゾウ</t>
    </rPh>
    <rPh sb="29" eb="31">
      <t>ヒョウジ</t>
    </rPh>
    <rPh sb="45" eb="47">
      <t>ガゾウ</t>
    </rPh>
    <rPh sb="48" eb="50">
      <t>カクダイ</t>
    </rPh>
    <rPh sb="50" eb="52">
      <t>ヒョウジ</t>
    </rPh>
    <phoneticPr fontId="7"/>
  </si>
  <si>
    <t xml:space="preserve">キー画像表示エリアの幅はユーザーごとに調整できること。また、表示エリアの幅に対して並列配置させる画像枚数を選択できること。
</t>
    <rPh sb="2" eb="4">
      <t>ガゾウ</t>
    </rPh>
    <rPh sb="4" eb="6">
      <t>ヒョウジ</t>
    </rPh>
    <rPh sb="10" eb="11">
      <t>ハバ</t>
    </rPh>
    <rPh sb="19" eb="21">
      <t>チョウセイ</t>
    </rPh>
    <rPh sb="30" eb="32">
      <t>ヒョウジ</t>
    </rPh>
    <rPh sb="36" eb="37">
      <t>ハバ</t>
    </rPh>
    <rPh sb="38" eb="39">
      <t>タイ</t>
    </rPh>
    <rPh sb="41" eb="43">
      <t>ヘイレツ</t>
    </rPh>
    <rPh sb="43" eb="45">
      <t>ハイチ</t>
    </rPh>
    <rPh sb="48" eb="50">
      <t>ガゾウ</t>
    </rPh>
    <rPh sb="50" eb="52">
      <t>マイスウ</t>
    </rPh>
    <rPh sb="53" eb="55">
      <t>センタク</t>
    </rPh>
    <phoneticPr fontId="7"/>
  </si>
  <si>
    <t xml:space="preserve">読影状態が保存されたキー画像の場合、連携するPACSビューアーによって読影状態を再表示できること。ただし、読影状態を再現できるのはPACSとレポートシステムが同ベンダの場合に限る。
</t>
    <rPh sb="0" eb="2">
      <t>ドクエイ</t>
    </rPh>
    <rPh sb="2" eb="4">
      <t>ジョウタイ</t>
    </rPh>
    <rPh sb="5" eb="7">
      <t>ホゾン</t>
    </rPh>
    <rPh sb="12" eb="14">
      <t>ガゾウ</t>
    </rPh>
    <rPh sb="15" eb="17">
      <t>バアイ</t>
    </rPh>
    <rPh sb="18" eb="20">
      <t>レンケイ</t>
    </rPh>
    <rPh sb="35" eb="37">
      <t>ドクエイ</t>
    </rPh>
    <rPh sb="37" eb="39">
      <t>ジョウタイ</t>
    </rPh>
    <rPh sb="40" eb="43">
      <t>サイヒョウジ</t>
    </rPh>
    <rPh sb="53" eb="55">
      <t>ドクエイ</t>
    </rPh>
    <rPh sb="55" eb="57">
      <t>ジョウタイ</t>
    </rPh>
    <rPh sb="58" eb="60">
      <t>サイゲン</t>
    </rPh>
    <rPh sb="79" eb="80">
      <t>ドウ</t>
    </rPh>
    <rPh sb="84" eb="86">
      <t>バアイ</t>
    </rPh>
    <rPh sb="87" eb="88">
      <t>カギ</t>
    </rPh>
    <phoneticPr fontId="7"/>
  </si>
  <si>
    <t xml:space="preserve">同一患者IDに対して作成された過去レポートを一覧で参照画面内に表示し、選択して参照できること。また、過去レポートの一覧は撮影履歴のあるモダリティ種別を選択して絞り込めること。
</t>
    <rPh sb="0" eb="2">
      <t>ドウイツ</t>
    </rPh>
    <rPh sb="2" eb="4">
      <t>カンジャ</t>
    </rPh>
    <rPh sb="7" eb="8">
      <t>タイ</t>
    </rPh>
    <rPh sb="10" eb="12">
      <t>サクセイ</t>
    </rPh>
    <rPh sb="15" eb="17">
      <t>カコ</t>
    </rPh>
    <rPh sb="22" eb="24">
      <t>イチラン</t>
    </rPh>
    <rPh sb="31" eb="33">
      <t>ヒョウジ</t>
    </rPh>
    <rPh sb="35" eb="37">
      <t>センタク</t>
    </rPh>
    <rPh sb="39" eb="41">
      <t>サンショウ</t>
    </rPh>
    <rPh sb="50" eb="52">
      <t>カコ</t>
    </rPh>
    <rPh sb="57" eb="59">
      <t>イチラン</t>
    </rPh>
    <rPh sb="60" eb="62">
      <t>サツエイ</t>
    </rPh>
    <rPh sb="62" eb="64">
      <t>リレキ</t>
    </rPh>
    <rPh sb="72" eb="74">
      <t>シュベツ</t>
    </rPh>
    <rPh sb="75" eb="77">
      <t>センタク</t>
    </rPh>
    <rPh sb="79" eb="80">
      <t>シボ</t>
    </rPh>
    <rPh sb="81" eb="82">
      <t>コ</t>
    </rPh>
    <phoneticPr fontId="7"/>
  </si>
  <si>
    <t xml:space="preserve">配信レポートの改訂版数を選択でき、各版数のレポートを参照できること。
</t>
    <rPh sb="0" eb="2">
      <t>ハイシン</t>
    </rPh>
    <rPh sb="7" eb="9">
      <t>カイテイ</t>
    </rPh>
    <rPh sb="9" eb="11">
      <t>ハンスウ</t>
    </rPh>
    <rPh sb="12" eb="14">
      <t>センタク</t>
    </rPh>
    <rPh sb="17" eb="18">
      <t>カク</t>
    </rPh>
    <rPh sb="18" eb="20">
      <t>ハンスウ</t>
    </rPh>
    <rPh sb="26" eb="28">
      <t>サンショウ</t>
    </rPh>
    <phoneticPr fontId="7"/>
  </si>
  <si>
    <t xml:space="preserve">配信レポートの改訂履歴を一覧で確認できること。
</t>
    <rPh sb="0" eb="2">
      <t>ハイシン</t>
    </rPh>
    <rPh sb="7" eb="9">
      <t>カイテイ</t>
    </rPh>
    <rPh sb="9" eb="11">
      <t>リレキ</t>
    </rPh>
    <rPh sb="12" eb="14">
      <t>イチラン</t>
    </rPh>
    <rPh sb="15" eb="17">
      <t>カクニン</t>
    </rPh>
    <phoneticPr fontId="7"/>
  </si>
  <si>
    <t xml:space="preserve">患者ID・モダリティ・検査日・フリーワードを検索条件として配信レポートを検索できること。
</t>
    <rPh sb="0" eb="2">
      <t>カンジャ</t>
    </rPh>
    <rPh sb="11" eb="14">
      <t>ケンサビ</t>
    </rPh>
    <rPh sb="22" eb="24">
      <t>ケンサク</t>
    </rPh>
    <rPh sb="24" eb="26">
      <t>ジョウケン</t>
    </rPh>
    <rPh sb="29" eb="31">
      <t>ハイシン</t>
    </rPh>
    <rPh sb="36" eb="38">
      <t>ケンサク</t>
    </rPh>
    <phoneticPr fontId="7"/>
  </si>
  <si>
    <t xml:space="preserve">配信レポートは次の条件で詳細検索ができること（検査種別・部位・オーダー番号・検査目的・所見・診断・患者氏名・性別・生年月日・カナ氏名・アルファベット氏名・所見ID・依頼科・依頼医・重要度・作成者・確定者）。また、詳細検索はNOT検索にも対応していること。
</t>
    <rPh sb="0" eb="2">
      <t>ハイシン</t>
    </rPh>
    <rPh sb="7" eb="8">
      <t>ツギ</t>
    </rPh>
    <rPh sb="9" eb="11">
      <t>ジョウケン</t>
    </rPh>
    <rPh sb="12" eb="14">
      <t>ショウサイ</t>
    </rPh>
    <rPh sb="14" eb="16">
      <t>ケンサク</t>
    </rPh>
    <rPh sb="23" eb="25">
      <t>ケンサ</t>
    </rPh>
    <rPh sb="25" eb="27">
      <t>シュベツ</t>
    </rPh>
    <rPh sb="28" eb="30">
      <t>ブイ</t>
    </rPh>
    <rPh sb="35" eb="37">
      <t>バンゴウ</t>
    </rPh>
    <rPh sb="38" eb="40">
      <t>ケンサ</t>
    </rPh>
    <rPh sb="40" eb="42">
      <t>モクテキ</t>
    </rPh>
    <rPh sb="43" eb="45">
      <t>ショケン</t>
    </rPh>
    <rPh sb="46" eb="48">
      <t>シンダン</t>
    </rPh>
    <rPh sb="49" eb="51">
      <t>カンジャ</t>
    </rPh>
    <rPh sb="51" eb="53">
      <t>シメイ</t>
    </rPh>
    <rPh sb="54" eb="56">
      <t>セイベツ</t>
    </rPh>
    <rPh sb="57" eb="59">
      <t>セイネン</t>
    </rPh>
    <rPh sb="59" eb="61">
      <t>ガッピ</t>
    </rPh>
    <rPh sb="64" eb="66">
      <t>シメイ</t>
    </rPh>
    <rPh sb="74" eb="76">
      <t>シメイ</t>
    </rPh>
    <rPh sb="77" eb="79">
      <t>ショケン</t>
    </rPh>
    <rPh sb="82" eb="85">
      <t>イライカ</t>
    </rPh>
    <rPh sb="86" eb="88">
      <t>イライ</t>
    </rPh>
    <rPh sb="88" eb="89">
      <t>イ</t>
    </rPh>
    <rPh sb="90" eb="93">
      <t>ジュウヨウド</t>
    </rPh>
    <rPh sb="94" eb="97">
      <t>サクセイシャ</t>
    </rPh>
    <rPh sb="98" eb="100">
      <t>カクテイ</t>
    </rPh>
    <rPh sb="100" eb="101">
      <t>シャ</t>
    </rPh>
    <rPh sb="106" eb="108">
      <t>ショウサイ</t>
    </rPh>
    <rPh sb="108" eb="110">
      <t>ケンサク</t>
    </rPh>
    <rPh sb="114" eb="116">
      <t>ケンサク</t>
    </rPh>
    <rPh sb="118" eb="120">
      <t>タイオウ</t>
    </rPh>
    <phoneticPr fontId="7"/>
  </si>
  <si>
    <t xml:space="preserve">配信レポートの検索結果を一覧で表示できること。一覧には患者情報（患者ID・患者名 等）・検査日時・モダリティなどを表示できること。また、各レポートの一覧表示を展開することで、検査目的・所見・診断・キー画像を確認できること。
</t>
    <rPh sb="0" eb="2">
      <t>ハイシン</t>
    </rPh>
    <rPh sb="7" eb="9">
      <t>ケンサク</t>
    </rPh>
    <rPh sb="9" eb="11">
      <t>ケッカ</t>
    </rPh>
    <rPh sb="12" eb="14">
      <t>イチラン</t>
    </rPh>
    <rPh sb="15" eb="17">
      <t>ヒョウジ</t>
    </rPh>
    <rPh sb="23" eb="25">
      <t>イチラン</t>
    </rPh>
    <rPh sb="68" eb="69">
      <t>カク</t>
    </rPh>
    <rPh sb="74" eb="76">
      <t>イチラン</t>
    </rPh>
    <rPh sb="76" eb="78">
      <t>ヒョウジ</t>
    </rPh>
    <rPh sb="79" eb="81">
      <t>テンカイ</t>
    </rPh>
    <rPh sb="87" eb="89">
      <t>ケンサ</t>
    </rPh>
    <rPh sb="89" eb="91">
      <t>モクテキ</t>
    </rPh>
    <rPh sb="92" eb="94">
      <t>ショケン</t>
    </rPh>
    <rPh sb="95" eb="97">
      <t>シンダン</t>
    </rPh>
    <rPh sb="100" eb="102">
      <t>ガゾウ</t>
    </rPh>
    <rPh sb="103" eb="105">
      <t>カクニン</t>
    </rPh>
    <phoneticPr fontId="7"/>
  </si>
  <si>
    <t xml:space="preserve">配信レポートの検索結果一覧から配信レポートを表示できること。
</t>
    <rPh sb="0" eb="2">
      <t>ハイシン</t>
    </rPh>
    <rPh sb="7" eb="9">
      <t>ケンサク</t>
    </rPh>
    <rPh sb="9" eb="11">
      <t>ケッカ</t>
    </rPh>
    <rPh sb="11" eb="13">
      <t>イチラン</t>
    </rPh>
    <rPh sb="15" eb="17">
      <t>ハイシン</t>
    </rPh>
    <rPh sb="22" eb="24">
      <t>ヒョウジ</t>
    </rPh>
    <phoneticPr fontId="7"/>
  </si>
  <si>
    <t xml:space="preserve">配信レポートのステータスを手動で閲覧済みとして登録できること。
</t>
    <rPh sb="0" eb="2">
      <t>ハイシン</t>
    </rPh>
    <rPh sb="13" eb="15">
      <t>シュドウ</t>
    </rPh>
    <rPh sb="16" eb="18">
      <t>エツラン</t>
    </rPh>
    <rPh sb="18" eb="19">
      <t>ズ</t>
    </rPh>
    <rPh sb="23" eb="25">
      <t>トウロク</t>
    </rPh>
    <phoneticPr fontId="7"/>
  </si>
  <si>
    <t xml:space="preserve">配信レポートのステータスは、参照・閲覧済みの二段階を設けられること（配信レポートを開くことで「参照」、手動で閲覧済み登録を行うことで「閲覧済み」）。なお、閲覧済みの登録は取り消しができること。
</t>
    <rPh sb="0" eb="2">
      <t>ハイシン</t>
    </rPh>
    <rPh sb="14" eb="16">
      <t>サンショウ</t>
    </rPh>
    <rPh sb="17" eb="19">
      <t>エツラン</t>
    </rPh>
    <rPh sb="19" eb="20">
      <t>ズ</t>
    </rPh>
    <rPh sb="22" eb="25">
      <t>ニダンカイ</t>
    </rPh>
    <rPh sb="26" eb="27">
      <t>モウ</t>
    </rPh>
    <rPh sb="34" eb="36">
      <t>ハイシン</t>
    </rPh>
    <rPh sb="41" eb="42">
      <t>ヒラ</t>
    </rPh>
    <rPh sb="47" eb="49">
      <t>サンショウ</t>
    </rPh>
    <rPh sb="51" eb="53">
      <t>シュドウ</t>
    </rPh>
    <rPh sb="54" eb="56">
      <t>エツラン</t>
    </rPh>
    <rPh sb="56" eb="57">
      <t>ズ</t>
    </rPh>
    <rPh sb="58" eb="60">
      <t>トウロク</t>
    </rPh>
    <rPh sb="61" eb="62">
      <t>オコナ</t>
    </rPh>
    <rPh sb="67" eb="69">
      <t>エツラン</t>
    </rPh>
    <rPh sb="69" eb="70">
      <t>ズ</t>
    </rPh>
    <phoneticPr fontId="7"/>
  </si>
  <si>
    <t xml:space="preserve">閲覧済みの登録により、配信レポートに閲覧医名が表示されること（参照・閲覧の二段階の場合は参照医名または閲覧医名を表示）。
</t>
    <rPh sb="0" eb="2">
      <t>エツラン</t>
    </rPh>
    <rPh sb="2" eb="3">
      <t>ズ</t>
    </rPh>
    <rPh sb="5" eb="7">
      <t>トウロク</t>
    </rPh>
    <rPh sb="11" eb="13">
      <t>ハイシン</t>
    </rPh>
    <rPh sb="18" eb="20">
      <t>エツラン</t>
    </rPh>
    <rPh sb="20" eb="21">
      <t>イ</t>
    </rPh>
    <rPh sb="21" eb="22">
      <t>メイ</t>
    </rPh>
    <rPh sb="23" eb="25">
      <t>ヒョウジ</t>
    </rPh>
    <rPh sb="31" eb="33">
      <t>サンショウ</t>
    </rPh>
    <rPh sb="34" eb="36">
      <t>エツラン</t>
    </rPh>
    <rPh sb="37" eb="40">
      <t>ニダンカイ</t>
    </rPh>
    <rPh sb="41" eb="43">
      <t>バアイ</t>
    </rPh>
    <rPh sb="44" eb="46">
      <t>サンショウ</t>
    </rPh>
    <rPh sb="46" eb="48">
      <t>イメイ</t>
    </rPh>
    <rPh sb="51" eb="53">
      <t>エツラン</t>
    </rPh>
    <rPh sb="53" eb="55">
      <t>イメイ</t>
    </rPh>
    <rPh sb="56" eb="58">
      <t>ヒョウジ</t>
    </rPh>
    <phoneticPr fontId="7"/>
  </si>
  <si>
    <t xml:space="preserve">配信レポートの閲覧履歴を自動で記録できること（参照・閲覧の二段階の場合は参照・閲覧履歴）。また、配信レポートの閲覧履歴はレポートの改訂履歴と併せて表示できること。
</t>
    <rPh sb="0" eb="2">
      <t>ハイシン</t>
    </rPh>
    <rPh sb="7" eb="9">
      <t>エツラン</t>
    </rPh>
    <rPh sb="9" eb="11">
      <t>リレキ</t>
    </rPh>
    <rPh sb="12" eb="14">
      <t>ジドウ</t>
    </rPh>
    <rPh sb="15" eb="17">
      <t>キロク</t>
    </rPh>
    <rPh sb="23" eb="25">
      <t>サンショウ</t>
    </rPh>
    <rPh sb="26" eb="28">
      <t>エツラン</t>
    </rPh>
    <rPh sb="29" eb="30">
      <t>フタ</t>
    </rPh>
    <rPh sb="30" eb="32">
      <t>ダンカイ</t>
    </rPh>
    <rPh sb="33" eb="35">
      <t>バアイ</t>
    </rPh>
    <rPh sb="36" eb="38">
      <t>サンショウ</t>
    </rPh>
    <rPh sb="39" eb="41">
      <t>エツラン</t>
    </rPh>
    <rPh sb="41" eb="43">
      <t>リレキ</t>
    </rPh>
    <rPh sb="48" eb="50">
      <t>ハイシン</t>
    </rPh>
    <rPh sb="55" eb="57">
      <t>エツラン</t>
    </rPh>
    <rPh sb="57" eb="59">
      <t>リレキ</t>
    </rPh>
    <rPh sb="65" eb="67">
      <t>カイテイ</t>
    </rPh>
    <rPh sb="67" eb="69">
      <t>リレキ</t>
    </rPh>
    <rPh sb="70" eb="71">
      <t>アワ</t>
    </rPh>
    <rPh sb="73" eb="75">
      <t>ヒョウジ</t>
    </rPh>
    <phoneticPr fontId="7"/>
  </si>
  <si>
    <t xml:space="preserve">配信レポートの検索条件として閲覧状態（未閲覧・閲覧済み 等）を利用できること。閲覧状態を用いた検索により、未閲覧レポートと閲覧済み登録後に改訂されたレポートを絞り込めること。
</t>
    <rPh sb="0" eb="2">
      <t>ハイシン</t>
    </rPh>
    <rPh sb="7" eb="9">
      <t>ケンサク</t>
    </rPh>
    <rPh sb="9" eb="11">
      <t>ジョウケン</t>
    </rPh>
    <rPh sb="14" eb="16">
      <t>エツラン</t>
    </rPh>
    <rPh sb="16" eb="18">
      <t>ジョウタイ</t>
    </rPh>
    <rPh sb="19" eb="20">
      <t>ミ</t>
    </rPh>
    <rPh sb="20" eb="22">
      <t>エツラン</t>
    </rPh>
    <rPh sb="23" eb="25">
      <t>エツラン</t>
    </rPh>
    <rPh sb="25" eb="26">
      <t>ズ</t>
    </rPh>
    <rPh sb="28" eb="29">
      <t>トウ</t>
    </rPh>
    <rPh sb="31" eb="33">
      <t>リヨウ</t>
    </rPh>
    <rPh sb="39" eb="41">
      <t>エツラン</t>
    </rPh>
    <rPh sb="41" eb="43">
      <t>ジョウタイ</t>
    </rPh>
    <rPh sb="44" eb="45">
      <t>モチ</t>
    </rPh>
    <rPh sb="47" eb="49">
      <t>ケンサク</t>
    </rPh>
    <rPh sb="53" eb="54">
      <t>ミ</t>
    </rPh>
    <rPh sb="54" eb="56">
      <t>エツラン</t>
    </rPh>
    <rPh sb="61" eb="63">
      <t>エツラン</t>
    </rPh>
    <rPh sb="63" eb="64">
      <t>ズ</t>
    </rPh>
    <rPh sb="65" eb="68">
      <t>トウロクゴ</t>
    </rPh>
    <rPh sb="69" eb="71">
      <t>カイテイ</t>
    </rPh>
    <rPh sb="79" eb="80">
      <t>シボ</t>
    </rPh>
    <rPh sb="81" eb="82">
      <t>コ</t>
    </rPh>
    <phoneticPr fontId="7"/>
  </si>
  <si>
    <t xml:space="preserve">配信レポートの検索結果は、プレビュー表示とリスト表示を選択できること。プレビュー表示は検索結果一覧でレポート内容を確認できること。また、リスト表示はレポートの閲覧状態によって色分けできること。
</t>
    <rPh sb="0" eb="2">
      <t>ハイシン</t>
    </rPh>
    <rPh sb="7" eb="9">
      <t>ケンサク</t>
    </rPh>
    <rPh sb="9" eb="11">
      <t>ケッカ</t>
    </rPh>
    <rPh sb="18" eb="20">
      <t>ヒョウジ</t>
    </rPh>
    <rPh sb="24" eb="26">
      <t>ヒョウジ</t>
    </rPh>
    <rPh sb="27" eb="29">
      <t>センタク</t>
    </rPh>
    <rPh sb="40" eb="42">
      <t>ヒョウジ</t>
    </rPh>
    <rPh sb="43" eb="45">
      <t>ケンサク</t>
    </rPh>
    <rPh sb="45" eb="47">
      <t>ケッカ</t>
    </rPh>
    <rPh sb="47" eb="49">
      <t>イチラン</t>
    </rPh>
    <rPh sb="71" eb="73">
      <t>ヒョウジ</t>
    </rPh>
    <rPh sb="79" eb="81">
      <t>エツラン</t>
    </rPh>
    <rPh sb="81" eb="83">
      <t>ジョウタイ</t>
    </rPh>
    <rPh sb="87" eb="89">
      <t>イロワ</t>
    </rPh>
    <phoneticPr fontId="7"/>
  </si>
  <si>
    <t xml:space="preserve">レポートを選択・添付して院内にメールを送信できること。
</t>
    <rPh sb="5" eb="7">
      <t>センタク</t>
    </rPh>
    <rPh sb="8" eb="10">
      <t>テンプ</t>
    </rPh>
    <rPh sb="12" eb="14">
      <t>インナイ</t>
    </rPh>
    <rPh sb="19" eb="21">
      <t>ソウシン</t>
    </rPh>
    <phoneticPr fontId="7"/>
  </si>
  <si>
    <t xml:space="preserve">サーバ型音声入力ソフトと連携できること。
</t>
    <rPh sb="3" eb="4">
      <t>ガタ</t>
    </rPh>
    <phoneticPr fontId="7"/>
  </si>
  <si>
    <t>放射線読影レポートを入力する端末全てにおいて、音声入力ソフトが利用できること。</t>
    <rPh sb="0" eb="3">
      <t>ホウシャセン</t>
    </rPh>
    <rPh sb="3" eb="5">
      <t>ドクエイ</t>
    </rPh>
    <rPh sb="10" eb="12">
      <t>ニュウリョク</t>
    </rPh>
    <rPh sb="14" eb="17">
      <t>タンマツスベ</t>
    </rPh>
    <rPh sb="23" eb="27">
      <t>オンセイニュウリョク</t>
    </rPh>
    <rPh sb="31" eb="33">
      <t>リヨウ</t>
    </rPh>
    <phoneticPr fontId="7"/>
  </si>
  <si>
    <t>基本事項</t>
    <rPh sb="0" eb="2">
      <t>キホン</t>
    </rPh>
    <rPh sb="2" eb="4">
      <t>ジコウ</t>
    </rPh>
    <phoneticPr fontId="5"/>
  </si>
  <si>
    <t>クライアント・サーバ型にて運用できること。</t>
    <rPh sb="10" eb="11">
      <t>ガタ</t>
    </rPh>
    <rPh sb="13" eb="15">
      <t>ウンヨウ</t>
    </rPh>
    <phoneticPr fontId="5"/>
  </si>
  <si>
    <t>サーバは仮想サーバにて運用可能であること。</t>
    <rPh sb="4" eb="6">
      <t>カソウ</t>
    </rPh>
    <rPh sb="11" eb="13">
      <t>ウンヨウ</t>
    </rPh>
    <rPh sb="13" eb="15">
      <t>カノウ</t>
    </rPh>
    <phoneticPr fontId="5"/>
  </si>
  <si>
    <t>日本国内の放射線診断分野において1,000施設、15,000ライセンス以上の納入実績があること。</t>
    <rPh sb="0" eb="2">
      <t>ニホン</t>
    </rPh>
    <rPh sb="2" eb="4">
      <t>コクナイ</t>
    </rPh>
    <rPh sb="5" eb="10">
      <t>ホウシャセンシンダン</t>
    </rPh>
    <rPh sb="10" eb="12">
      <t>ブンヤ</t>
    </rPh>
    <rPh sb="21" eb="23">
      <t>シセツ</t>
    </rPh>
    <rPh sb="35" eb="37">
      <t>イジョウ</t>
    </rPh>
    <rPh sb="38" eb="40">
      <t>ノウニュウ</t>
    </rPh>
    <rPh sb="40" eb="42">
      <t>ジッセキ</t>
    </rPh>
    <phoneticPr fontId="5"/>
  </si>
  <si>
    <t>18台以上のクライアント端末にて利用できること。</t>
    <rPh sb="2" eb="3">
      <t>ダイ</t>
    </rPh>
    <rPh sb="3" eb="5">
      <t>イジョウ</t>
    </rPh>
    <rPh sb="12" eb="14">
      <t>タンマツ</t>
    </rPh>
    <rPh sb="16" eb="18">
      <t>リヨウ</t>
    </rPh>
    <phoneticPr fontId="5"/>
  </si>
  <si>
    <t>15台以上の同時接続が可能であること。</t>
    <rPh sb="2" eb="3">
      <t>ダイ</t>
    </rPh>
    <rPh sb="3" eb="5">
      <t>イジョウ</t>
    </rPh>
    <rPh sb="6" eb="8">
      <t>ドウジ</t>
    </rPh>
    <rPh sb="8" eb="10">
      <t>セツゾク</t>
    </rPh>
    <rPh sb="11" eb="13">
      <t>カノウ</t>
    </rPh>
    <phoneticPr fontId="5"/>
  </si>
  <si>
    <t>利用するクライアント端末に対し各々1台以上の専用ハンドマイクを含む構成とすること。</t>
    <rPh sb="0" eb="2">
      <t>リヨウ</t>
    </rPh>
    <rPh sb="10" eb="12">
      <t>タンマツ</t>
    </rPh>
    <rPh sb="13" eb="14">
      <t>タイ</t>
    </rPh>
    <rPh sb="15" eb="17">
      <t>オノオノ</t>
    </rPh>
    <rPh sb="18" eb="19">
      <t>ダイ</t>
    </rPh>
    <rPh sb="19" eb="21">
      <t>イジョウ</t>
    </rPh>
    <rPh sb="22" eb="24">
      <t>センヨウ</t>
    </rPh>
    <rPh sb="31" eb="32">
      <t>フク</t>
    </rPh>
    <rPh sb="33" eb="35">
      <t>コウセイ</t>
    </rPh>
    <phoneticPr fontId="5"/>
  </si>
  <si>
    <t>現在当院にて利用しているハードウェアやライセンス等のリソースが継続使用できる場合、できる限り継続使用に努めること。</t>
    <rPh sb="0" eb="2">
      <t>ゲンザイ</t>
    </rPh>
    <rPh sb="2" eb="4">
      <t>トウイン</t>
    </rPh>
    <rPh sb="6" eb="8">
      <t>リヨウ</t>
    </rPh>
    <rPh sb="24" eb="25">
      <t>トウ</t>
    </rPh>
    <rPh sb="31" eb="33">
      <t>ケイゾク</t>
    </rPh>
    <rPh sb="33" eb="35">
      <t>シヨウ</t>
    </rPh>
    <rPh sb="38" eb="40">
      <t>バアイ</t>
    </rPh>
    <rPh sb="44" eb="45">
      <t>カギ</t>
    </rPh>
    <rPh sb="46" eb="48">
      <t>ケイゾク</t>
    </rPh>
    <rPh sb="48" eb="50">
      <t>シヨウ</t>
    </rPh>
    <rPh sb="51" eb="52">
      <t>ツト</t>
    </rPh>
    <phoneticPr fontId="5"/>
  </si>
  <si>
    <t>稼働後5年間の保守に必要な費用を見積に含むこと。</t>
    <rPh sb="0" eb="3">
      <t>カドウゴ</t>
    </rPh>
    <rPh sb="4" eb="6">
      <t>ネンカン</t>
    </rPh>
    <rPh sb="7" eb="9">
      <t>ホシュ</t>
    </rPh>
    <rPh sb="10" eb="12">
      <t>ヒツヨウ</t>
    </rPh>
    <rPh sb="13" eb="15">
      <t>ヒヨウ</t>
    </rPh>
    <rPh sb="16" eb="18">
      <t>ミツモリ</t>
    </rPh>
    <rPh sb="19" eb="20">
      <t>フク</t>
    </rPh>
    <phoneticPr fontId="5"/>
  </si>
  <si>
    <t>動作環境要件</t>
    <rPh sb="0" eb="2">
      <t>ドウサ</t>
    </rPh>
    <rPh sb="2" eb="4">
      <t>カンキョウ</t>
    </rPh>
    <rPh sb="4" eb="6">
      <t>ヨウケン</t>
    </rPh>
    <phoneticPr fontId="5"/>
  </si>
  <si>
    <t>機能要件</t>
    <rPh sb="0" eb="2">
      <t>キノウ</t>
    </rPh>
    <rPh sb="2" eb="4">
      <t>ヨウケン</t>
    </rPh>
    <phoneticPr fontId="5"/>
  </si>
  <si>
    <t>本調達における放射線レポートシステム及び各種アプリケーション(FileMaker、Microsoft Word等)に対し、音声入力ができること。</t>
    <rPh sb="0" eb="1">
      <t>ホン</t>
    </rPh>
    <rPh sb="1" eb="3">
      <t>チョウタツ</t>
    </rPh>
    <rPh sb="7" eb="10">
      <t>ホウシャセン</t>
    </rPh>
    <rPh sb="18" eb="19">
      <t>オヨ</t>
    </rPh>
    <rPh sb="20" eb="22">
      <t>カクシュ</t>
    </rPh>
    <rPh sb="55" eb="56">
      <t>トウ</t>
    </rPh>
    <rPh sb="58" eb="59">
      <t>タイ</t>
    </rPh>
    <rPh sb="61" eb="63">
      <t>オンセイ</t>
    </rPh>
    <rPh sb="63" eb="65">
      <t>ニュウリョク</t>
    </rPh>
    <phoneticPr fontId="5"/>
  </si>
  <si>
    <t>現在当院にて利用している音声入力システム(AmiVoice Ex7 ServerおよびAmiVoice Ex7 RadClient)と同等以上の単語学習機能があること。</t>
    <rPh sb="0" eb="2">
      <t>ゲンザイ</t>
    </rPh>
    <rPh sb="2" eb="4">
      <t>トウイン</t>
    </rPh>
    <rPh sb="6" eb="8">
      <t>リヨウ</t>
    </rPh>
    <rPh sb="12" eb="14">
      <t>オンセイ</t>
    </rPh>
    <rPh sb="14" eb="16">
      <t>ニュウリョク</t>
    </rPh>
    <rPh sb="67" eb="69">
      <t>ドウトウ</t>
    </rPh>
    <rPh sb="69" eb="71">
      <t>イジョウ</t>
    </rPh>
    <rPh sb="72" eb="74">
      <t>タンゴ</t>
    </rPh>
    <rPh sb="74" eb="76">
      <t>ガクシュウ</t>
    </rPh>
    <rPh sb="76" eb="78">
      <t>キノウ</t>
    </rPh>
    <phoneticPr fontId="5"/>
  </si>
  <si>
    <t>音声認識率が98%以上であること。</t>
    <rPh sb="0" eb="2">
      <t>オンセイ</t>
    </rPh>
    <rPh sb="2" eb="5">
      <t>ニンシキリツ</t>
    </rPh>
    <rPh sb="9" eb="11">
      <t>イジョウ</t>
    </rPh>
    <phoneticPr fontId="5"/>
  </si>
  <si>
    <t>専用ハンドマイク及びヘッドセットマイクを利用した音声入力ができること。</t>
    <rPh sb="0" eb="2">
      <t>センヨウ</t>
    </rPh>
    <rPh sb="8" eb="9">
      <t>オヨ</t>
    </rPh>
    <rPh sb="20" eb="22">
      <t>リヨウ</t>
    </rPh>
    <rPh sb="24" eb="26">
      <t>オンセイ</t>
    </rPh>
    <rPh sb="26" eb="28">
      <t>ニュウリョク</t>
    </rPh>
    <phoneticPr fontId="5"/>
  </si>
  <si>
    <t>専用ハンドマイクにて簡易な各種操作(修正、挿入、削除等)ができること。</t>
    <rPh sb="0" eb="2">
      <t>センヨウ</t>
    </rPh>
    <rPh sb="10" eb="12">
      <t>カンイ</t>
    </rPh>
    <rPh sb="13" eb="15">
      <t>カクシュ</t>
    </rPh>
    <rPh sb="15" eb="17">
      <t>ソウサ</t>
    </rPh>
    <rPh sb="18" eb="20">
      <t>シュウセイ</t>
    </rPh>
    <rPh sb="21" eb="23">
      <t>ソウニュウ</t>
    </rPh>
    <rPh sb="24" eb="26">
      <t>サクジョ</t>
    </rPh>
    <rPh sb="26" eb="27">
      <t>トウ</t>
    </rPh>
    <phoneticPr fontId="5"/>
  </si>
  <si>
    <t>動作検証済のヘッドセットマイクが存在すること。</t>
    <rPh sb="16" eb="18">
      <t>ソンザイ</t>
    </rPh>
    <phoneticPr fontId="5"/>
  </si>
  <si>
    <t>単純X線撮影、CT、MRI、血管造影等の専門用語を搭載していること。</t>
    <rPh sb="0" eb="2">
      <t>タンジュン</t>
    </rPh>
    <rPh sb="3" eb="4">
      <t>セン</t>
    </rPh>
    <rPh sb="4" eb="6">
      <t>サツエイ</t>
    </rPh>
    <rPh sb="14" eb="18">
      <t>ケッカンゾウエイ</t>
    </rPh>
    <rPh sb="18" eb="19">
      <t>トウ</t>
    </rPh>
    <rPh sb="20" eb="22">
      <t>センモン</t>
    </rPh>
    <rPh sb="22" eb="24">
      <t>ヨウゴ</t>
    </rPh>
    <rPh sb="25" eb="27">
      <t>トウサイ</t>
    </rPh>
    <phoneticPr fontId="5"/>
  </si>
  <si>
    <t>イントネーション、アクセント、発話速度に影響を受けず音声を認識できること。</t>
    <rPh sb="15" eb="17">
      <t>ハツワ</t>
    </rPh>
    <rPh sb="17" eb="19">
      <t>ソクド</t>
    </rPh>
    <rPh sb="20" eb="22">
      <t>エイキョウ</t>
    </rPh>
    <rPh sb="23" eb="24">
      <t>ウ</t>
    </rPh>
    <rPh sb="26" eb="28">
      <t>オンセイ</t>
    </rPh>
    <rPh sb="29" eb="31">
      <t>ニンシキ</t>
    </rPh>
    <phoneticPr fontId="5"/>
  </si>
  <si>
    <t>音響学習機能があり、使用者の音声特徴を学習し、認識率を高められること。</t>
    <rPh sb="10" eb="13">
      <t>シヨウシャ</t>
    </rPh>
    <rPh sb="14" eb="16">
      <t>オンセイ</t>
    </rPh>
    <rPh sb="16" eb="18">
      <t>トクチョウ</t>
    </rPh>
    <rPh sb="19" eb="21">
      <t>ガクシュウ</t>
    </rPh>
    <rPh sb="23" eb="26">
      <t>ニンシキリツ</t>
    </rPh>
    <rPh sb="27" eb="28">
      <t>タカ</t>
    </rPh>
    <phoneticPr fontId="5"/>
  </si>
  <si>
    <t>単語登録機能を持ち、使用者ごとに登録ができること。</t>
    <rPh sb="0" eb="2">
      <t>タンゴ</t>
    </rPh>
    <rPh sb="2" eb="4">
      <t>トウロク</t>
    </rPh>
    <rPh sb="4" eb="6">
      <t>キノウ</t>
    </rPh>
    <rPh sb="7" eb="8">
      <t>モ</t>
    </rPh>
    <rPh sb="10" eb="13">
      <t>シヨウシャ</t>
    </rPh>
    <rPh sb="16" eb="18">
      <t>トウロク</t>
    </rPh>
    <phoneticPr fontId="5"/>
  </si>
  <si>
    <t>定型文や疑義照会などテンプレート登録機能があること。</t>
    <rPh sb="0" eb="3">
      <t>テイケイブン</t>
    </rPh>
    <rPh sb="4" eb="8">
      <t>ギギショウカイ</t>
    </rPh>
    <rPh sb="16" eb="18">
      <t>トウロク</t>
    </rPh>
    <rPh sb="18" eb="20">
      <t>キノウ</t>
    </rPh>
    <phoneticPr fontId="5"/>
  </si>
  <si>
    <t>句読点自動挿入機能があり、発話中の空白時間及び前後の文脈により、自動的に句読点を挿入できること。</t>
    <rPh sb="0" eb="3">
      <t>クトウテン</t>
    </rPh>
    <rPh sb="3" eb="5">
      <t>ジドウ</t>
    </rPh>
    <rPh sb="5" eb="7">
      <t>ソウニュウ</t>
    </rPh>
    <rPh sb="7" eb="9">
      <t>キノウ</t>
    </rPh>
    <rPh sb="13" eb="15">
      <t>ハツワ</t>
    </rPh>
    <rPh sb="15" eb="16">
      <t>チュウ</t>
    </rPh>
    <rPh sb="17" eb="19">
      <t>クウハク</t>
    </rPh>
    <rPh sb="19" eb="21">
      <t>ジカン</t>
    </rPh>
    <rPh sb="21" eb="22">
      <t>オヨ</t>
    </rPh>
    <rPh sb="23" eb="25">
      <t>ゼンゴ</t>
    </rPh>
    <rPh sb="26" eb="28">
      <t>ブンミャク</t>
    </rPh>
    <rPh sb="32" eb="35">
      <t>ジドウテキ</t>
    </rPh>
    <rPh sb="36" eb="39">
      <t>クトウテン</t>
    </rPh>
    <rPh sb="40" eb="42">
      <t>ソウニュウ</t>
    </rPh>
    <phoneticPr fontId="5"/>
  </si>
  <si>
    <t>使用者が登録した単語やテンプレート、登録履歴は、管理サーバにて一元管理すること。</t>
    <rPh sb="0" eb="3">
      <t>シヨウシャ</t>
    </rPh>
    <rPh sb="4" eb="6">
      <t>トウロク</t>
    </rPh>
    <rPh sb="8" eb="10">
      <t>タンゴ</t>
    </rPh>
    <rPh sb="18" eb="20">
      <t>トウロク</t>
    </rPh>
    <rPh sb="20" eb="22">
      <t>リレキ</t>
    </rPh>
    <rPh sb="24" eb="26">
      <t>カンリ</t>
    </rPh>
    <rPh sb="31" eb="33">
      <t>イチゲン</t>
    </rPh>
    <rPh sb="33" eb="35">
      <t>カンリ</t>
    </rPh>
    <phoneticPr fontId="5"/>
  </si>
  <si>
    <t>使用頻度とともに認識率・利便性が向上する学習機能があること。</t>
    <rPh sb="0" eb="2">
      <t>シヨウ</t>
    </rPh>
    <rPh sb="2" eb="4">
      <t>ヒンド</t>
    </rPh>
    <rPh sb="8" eb="11">
      <t>ニンシキリツ</t>
    </rPh>
    <rPh sb="12" eb="15">
      <t>リベンセイ</t>
    </rPh>
    <rPh sb="16" eb="18">
      <t>コウジョウ</t>
    </rPh>
    <rPh sb="20" eb="22">
      <t>ガクシュウ</t>
    </rPh>
    <rPh sb="22" eb="24">
      <t>キノウ</t>
    </rPh>
    <phoneticPr fontId="5"/>
  </si>
  <si>
    <t>周産期部門システムは仮想サーバ上で動作すること。</t>
    <rPh sb="0" eb="3">
      <t>シュウサンキ</t>
    </rPh>
    <rPh sb="3" eb="5">
      <t>ブモン</t>
    </rPh>
    <rPh sb="10" eb="12">
      <t>カソウ</t>
    </rPh>
    <rPh sb="15" eb="16">
      <t>ジョウ</t>
    </rPh>
    <rPh sb="17" eb="19">
      <t>ドウサ</t>
    </rPh>
    <phoneticPr fontId="5"/>
  </si>
  <si>
    <t>周産期部門システム専用端末(デスクトップ型)として、以下の基本構成を満たす端末を8台準備すること。</t>
    <rPh sb="0" eb="3">
      <t>シュウサンキ</t>
    </rPh>
    <rPh sb="3" eb="5">
      <t>ブモン</t>
    </rPh>
    <rPh sb="9" eb="11">
      <t>センヨウ</t>
    </rPh>
    <rPh sb="11" eb="13">
      <t>タンマツ</t>
    </rPh>
    <rPh sb="20" eb="21">
      <t>ガタ</t>
    </rPh>
    <phoneticPr fontId="5"/>
  </si>
  <si>
    <t>無停電電源装置により、概ね5分以上の停電に対応できること。</t>
    <rPh sb="0" eb="3">
      <t>ムテイデン</t>
    </rPh>
    <rPh sb="3" eb="5">
      <t>デンゲン</t>
    </rPh>
    <rPh sb="5" eb="7">
      <t>ソウチ</t>
    </rPh>
    <rPh sb="11" eb="12">
      <t>オオム</t>
    </rPh>
    <rPh sb="14" eb="15">
      <t>フン</t>
    </rPh>
    <rPh sb="15" eb="17">
      <t>イジョウ</t>
    </rPh>
    <rPh sb="18" eb="20">
      <t>テイデン</t>
    </rPh>
    <rPh sb="21" eb="23">
      <t>タイオウ</t>
    </rPh>
    <phoneticPr fontId="5"/>
  </si>
  <si>
    <t>周産期部門システム専用端末(ノート型)として、以下の基本構成を満たす端末を11台準備すること。</t>
    <rPh sb="0" eb="3">
      <t>シュウサンキ</t>
    </rPh>
    <rPh sb="3" eb="5">
      <t>ブモン</t>
    </rPh>
    <rPh sb="9" eb="11">
      <t>センヨウ</t>
    </rPh>
    <rPh sb="11" eb="13">
      <t>タンマツ</t>
    </rPh>
    <rPh sb="17" eb="18">
      <t>ガタ</t>
    </rPh>
    <phoneticPr fontId="5"/>
  </si>
  <si>
    <t>リモートメンテナンス用端末として、以下の基本構成を満たす端末を1台準備すること。</t>
    <rPh sb="10" eb="13">
      <t>ヨウタンマツ</t>
    </rPh>
    <rPh sb="17" eb="19">
      <t>イカ</t>
    </rPh>
    <rPh sb="20" eb="22">
      <t>キホン</t>
    </rPh>
    <rPh sb="22" eb="24">
      <t>コウセイ</t>
    </rPh>
    <rPh sb="25" eb="26">
      <t>ミ</t>
    </rPh>
    <rPh sb="28" eb="30">
      <t>タンマツ</t>
    </rPh>
    <rPh sb="32" eb="33">
      <t>ダイ</t>
    </rPh>
    <rPh sb="33" eb="35">
      <t>ジュンビ</t>
    </rPh>
    <phoneticPr fontId="5"/>
  </si>
  <si>
    <t>以下の基本構成を満たす周産期部門端末用ディスプレイを9台準備すること。</t>
    <rPh sb="11" eb="14">
      <t>シュウサンキ</t>
    </rPh>
    <phoneticPr fontId="5"/>
  </si>
  <si>
    <t>解像度はフルHD(1920×1080)に対応していること。</t>
  </si>
  <si>
    <t>輝度は250cd/㎡以上であること。</t>
  </si>
  <si>
    <t>基本事項</t>
  </si>
  <si>
    <t>システムで複数の患者のCTGデータ (胎児心拍陣痛図) をリアルタイムで収集できること。</t>
  </si>
  <si>
    <t>画面のCTGが記録紙と同じイメージ (同等の縦横比) であること。</t>
  </si>
  <si>
    <t>CTG以外に母体の心拍数又は脈拍数、NIBP、Spo2のリアルタイムデータが収集できること。</t>
  </si>
  <si>
    <t>監視ベッドの数に応じて監視しやすい画面構成にすることができること。</t>
  </si>
  <si>
    <t>端末の分娩監視装置の接続状況や警報も1か所で把握できること。</t>
  </si>
  <si>
    <t>収集したCTGデータの保存、再生ができること。</t>
  </si>
  <si>
    <t>保存したCTGデータは、患者名やIDで管理できること。また、患者名やIDで検索できること。</t>
  </si>
  <si>
    <t>分娩監視装置で測定されたデータは、母体・胎児集中監視システムに信号劣化のないデジタル信号で送信されること。</t>
  </si>
  <si>
    <t>磁気カードリーダーで、診察券から患者ID・患者名・患者名カナを取得すること。又は、左記機能と同等もしくは簡易に患者ID・患者名・患者名カナを取得できること。</t>
    <rPh sb="0" eb="2">
      <t>ジキ</t>
    </rPh>
    <rPh sb="11" eb="14">
      <t>シンサツケン</t>
    </rPh>
    <rPh sb="21" eb="23">
      <t>カンジャ</t>
    </rPh>
    <rPh sb="23" eb="24">
      <t>メイ</t>
    </rPh>
    <rPh sb="25" eb="27">
      <t>カンジャ</t>
    </rPh>
    <rPh sb="27" eb="28">
      <t>メイ</t>
    </rPh>
    <rPh sb="38" eb="39">
      <t>マタ</t>
    </rPh>
    <rPh sb="41" eb="43">
      <t>サキ</t>
    </rPh>
    <rPh sb="43" eb="45">
      <t>キノウ</t>
    </rPh>
    <rPh sb="46" eb="48">
      <t>ドウトウ</t>
    </rPh>
    <rPh sb="52" eb="54">
      <t>カンイ</t>
    </rPh>
    <rPh sb="55" eb="57">
      <t>カンジャ</t>
    </rPh>
    <rPh sb="60" eb="62">
      <t>カンジャ</t>
    </rPh>
    <rPh sb="62" eb="63">
      <t>メイ</t>
    </rPh>
    <rPh sb="64" eb="66">
      <t>カンジャ</t>
    </rPh>
    <rPh sb="66" eb="67">
      <t>メイ</t>
    </rPh>
    <rPh sb="70" eb="72">
      <t>シュトク</t>
    </rPh>
    <phoneticPr fontId="14"/>
  </si>
  <si>
    <t>バーコードリーダーで、患者リストバンドから患者IDを取得すること。又は、左記機能と同等もしくは簡易に患者IDを取得できること。</t>
    <rPh sb="33" eb="34">
      <t>マタ</t>
    </rPh>
    <rPh sb="36" eb="38">
      <t>サキ</t>
    </rPh>
    <rPh sb="38" eb="40">
      <t>キノウ</t>
    </rPh>
    <rPh sb="41" eb="43">
      <t>ドウトウ</t>
    </rPh>
    <rPh sb="47" eb="49">
      <t>カンイ</t>
    </rPh>
    <rPh sb="50" eb="52">
      <t>カンジャ</t>
    </rPh>
    <rPh sb="55" eb="57">
      <t>シュトク</t>
    </rPh>
    <phoneticPr fontId="14"/>
  </si>
  <si>
    <t>分娩監視装置に、母体・胎児心拍一致情報が送信できる場合、セントラルモニタ上に【？】で表示し、心拍の入れ変わりを表示できること。</t>
    <rPh sb="0" eb="2">
      <t>ブンベン</t>
    </rPh>
    <rPh sb="2" eb="4">
      <t>カンシ</t>
    </rPh>
    <rPh sb="4" eb="6">
      <t>ソウチ</t>
    </rPh>
    <rPh sb="8" eb="10">
      <t>ボタイ</t>
    </rPh>
    <rPh sb="11" eb="13">
      <t>タイジ</t>
    </rPh>
    <rPh sb="13" eb="15">
      <t>シンパク</t>
    </rPh>
    <rPh sb="15" eb="17">
      <t>イッチ</t>
    </rPh>
    <rPh sb="17" eb="19">
      <t>ジョウホウ</t>
    </rPh>
    <rPh sb="20" eb="22">
      <t>ソウシン</t>
    </rPh>
    <rPh sb="25" eb="27">
      <t>バアイ</t>
    </rPh>
    <rPh sb="36" eb="37">
      <t>ジョウ</t>
    </rPh>
    <rPh sb="42" eb="44">
      <t>ヒョウジ</t>
    </rPh>
    <rPh sb="46" eb="48">
      <t>シンパク</t>
    </rPh>
    <rPh sb="49" eb="50">
      <t>イ</t>
    </rPh>
    <rPh sb="51" eb="52">
      <t>カワ</t>
    </rPh>
    <rPh sb="55" eb="57">
      <t>ヒョウジ</t>
    </rPh>
    <phoneticPr fontId="14"/>
  </si>
  <si>
    <t>表示</t>
    <rPh sb="0" eb="2">
      <t>ヒョウジ</t>
    </rPh>
    <phoneticPr fontId="5"/>
  </si>
  <si>
    <t>母体・胎児集中監視システムはCTG及び、胎児心拍数、子宮収縮活動を表示する機能を有すること。また、胎児心拍数の表示に関しては品胎までの表示が可能であること。</t>
    <rPh sb="62" eb="64">
      <t>ヒンタイ</t>
    </rPh>
    <phoneticPr fontId="14"/>
  </si>
  <si>
    <t>上記各測定項目についての監視情報は、常に把握できるよう全て同一画面上に表示されること。</t>
  </si>
  <si>
    <t>CTG表示の各波形については、視認性を確保するため線の太さ・色を選択して表示すること、もしくは識別が容易なデザインであること。</t>
    <rPh sb="47" eb="49">
      <t>シキベツ</t>
    </rPh>
    <rPh sb="50" eb="52">
      <t>ヨウイ</t>
    </rPh>
    <phoneticPr fontId="14"/>
  </si>
  <si>
    <t>監視中のCTGデータ（以下リアルタイムCTG）および保存されたCTGデータ（以下過去CTG）は、一画面15分間から30分間程度の範囲でトレンド表示すること。</t>
    <rPh sb="48" eb="49">
      <t>イチ</t>
    </rPh>
    <rPh sb="53" eb="54">
      <t>フン</t>
    </rPh>
    <rPh sb="54" eb="55">
      <t>カン</t>
    </rPh>
    <rPh sb="59" eb="60">
      <t>フン</t>
    </rPh>
    <rPh sb="61" eb="63">
      <t>テイド</t>
    </rPh>
    <rPh sb="64" eb="66">
      <t>ハンイ</t>
    </rPh>
    <phoneticPr fontId="14"/>
  </si>
  <si>
    <t>CTG表示は、胎児心拍数の表示スケールを30bpm～240bpmと50bpm～210bpmのどちらかを任意で設定する機能を有すること。</t>
  </si>
  <si>
    <t>CTG表示は、1画面に3cm／１分相当、または、1画面に1cm／１分相当のどちらかを任意で設定する機能を有すること。</t>
  </si>
  <si>
    <t>長時間CTG表示は、60分のCTG表示と任意の拡大した20分を表示する機能を有すること。</t>
    <rPh sb="0" eb="3">
      <t>チョウジカン</t>
    </rPh>
    <rPh sb="12" eb="13">
      <t>プン</t>
    </rPh>
    <rPh sb="20" eb="22">
      <t>ニンイ</t>
    </rPh>
    <rPh sb="23" eb="25">
      <t>カクダイ</t>
    </rPh>
    <rPh sb="29" eb="30">
      <t>プン</t>
    </rPh>
    <rPh sb="31" eb="33">
      <t>ヒョウジ</t>
    </rPh>
    <rPh sb="35" eb="37">
      <t>キノウ</t>
    </rPh>
    <phoneticPr fontId="14"/>
  </si>
  <si>
    <t>リアルタイムCTG多床表示は、接続数に応じて1床から32床まで分割数の限定なく自動で分割表示されること。また、分割表示中は各床の表示サイズは各ベッド同等サイズで表示されること。</t>
  </si>
  <si>
    <t>リアルタイムCTG多床表示は、分娩監視装置の稼働台数に応じた自動分割画面と、特定ベッドだけを表示する選択画面の表示が可能なこと。特定ベッドの指定は予めグループとして7グループ以上登録ができること。</t>
    <rPh sb="87" eb="89">
      <t>イジョウ</t>
    </rPh>
    <phoneticPr fontId="14"/>
  </si>
  <si>
    <t>リアルタイムCTG多床表示は、リスク管理上必要な患者ID・患者氏名・警報状態が必ず各測定データ毎に表示されていること。</t>
  </si>
  <si>
    <t>現在参照している特定妊婦のCTGをワンクリックで、過去計測CTGを同じ画面で表示し比較できること。</t>
    <rPh sb="0" eb="2">
      <t>ゲンザイ</t>
    </rPh>
    <rPh sb="2" eb="4">
      <t>サンショウ</t>
    </rPh>
    <rPh sb="8" eb="10">
      <t>トクテイ</t>
    </rPh>
    <rPh sb="10" eb="12">
      <t>ニンプ</t>
    </rPh>
    <rPh sb="25" eb="27">
      <t>カコ</t>
    </rPh>
    <rPh sb="27" eb="29">
      <t>ケイソク</t>
    </rPh>
    <rPh sb="33" eb="34">
      <t>オナ</t>
    </rPh>
    <rPh sb="35" eb="37">
      <t>ガメン</t>
    </rPh>
    <rPh sb="38" eb="40">
      <t>ヒョウジ</t>
    </rPh>
    <rPh sb="41" eb="43">
      <t>ヒカク</t>
    </rPh>
    <phoneticPr fontId="14"/>
  </si>
  <si>
    <t>多胎の測定時において、ワンクリックで、胎児1のみの波形表示、胎児２のみの波形表示ができること。</t>
    <rPh sb="0" eb="2">
      <t>タタイ</t>
    </rPh>
    <rPh sb="3" eb="5">
      <t>ソクテイ</t>
    </rPh>
    <rPh sb="5" eb="6">
      <t>ジ</t>
    </rPh>
    <rPh sb="19" eb="21">
      <t>タイジ</t>
    </rPh>
    <rPh sb="25" eb="27">
      <t>ハケイ</t>
    </rPh>
    <rPh sb="27" eb="29">
      <t>ヒョウジ</t>
    </rPh>
    <rPh sb="30" eb="32">
      <t>タイジ</t>
    </rPh>
    <rPh sb="36" eb="38">
      <t>ハケイ</t>
    </rPh>
    <rPh sb="38" eb="40">
      <t>ヒョウジ</t>
    </rPh>
    <phoneticPr fontId="14"/>
  </si>
  <si>
    <t>過去CTGデータ表示は、CTG表示画面に同一患者データリストをタブで表示する機能、または、ワンクリックでデータを選択、表示する機能を有すること。もしくは、ベッド名・患者ID・氏名・生年月日・妊娠週数・分娩予定日・収録日時等から患者を検索する機能を有し、複数の検索条件を登録する機能を有すること。</t>
  </si>
  <si>
    <t>過去CTGデータ表示は、測定時に保存されたCTG、リモートマーク表示・各種イベントマーク表示・貼り付けメモ表示の再生する機能を有すること。</t>
  </si>
  <si>
    <t>コントロールユニットは標準付属ディスプレーの他に映像分配表示用ディスプレーに同時接続することができ、それぞれのディスプレーに別々の画面を表示するデュアルディスプレー機能を有すること。</t>
  </si>
  <si>
    <t>連携</t>
  </si>
  <si>
    <t>MFICU患者生体情報・分娩システムは電子カルテシステムから患者情報を円滑に取込むことができること。</t>
  </si>
  <si>
    <t>MFICU患者生体情報・分娩システムで収集したCTGデータ (胎児心拍陣痛図) は、リアルタイム/検査済に関わらず、電子カルテシステムの端末上で参照ができること。</t>
  </si>
  <si>
    <t>電子カルテシステム等とネットワーク接続し、電子カルテシステム等からの患者属性情報取得、および病院情報システム端末からのCTG波形参照要求に対し、WEBブラウザによる計測中のCTG波形参照ならびに記録済みCTGデータの再現波形参照を実現できる機能を備えること。</t>
    <rPh sb="0" eb="2">
      <t>デンシ</t>
    </rPh>
    <rPh sb="9" eb="10">
      <t>トウ</t>
    </rPh>
    <rPh sb="21" eb="23">
      <t>デンシ</t>
    </rPh>
    <rPh sb="30" eb="31">
      <t>トウ</t>
    </rPh>
    <rPh sb="46" eb="48">
      <t>ビョウイン</t>
    </rPh>
    <rPh sb="48" eb="50">
      <t>ジョウホウ</t>
    </rPh>
    <phoneticPr fontId="15"/>
  </si>
  <si>
    <t>患者属性取得では、指定したIDに対して氏名、生年月日、予定日などの情報を電子カルテシステム等から取得できること。</t>
    <rPh sb="36" eb="38">
      <t>デンシ</t>
    </rPh>
    <rPh sb="45" eb="46">
      <t>トウ</t>
    </rPh>
    <phoneticPr fontId="5"/>
  </si>
  <si>
    <t>CTG参照要求では、IDを引数として付加するURL書式と引数なしのURL書式のどちらにも対応できること。また起動時のログイン認証の有無も設定できること。</t>
  </si>
  <si>
    <t>保存・印刷</t>
  </si>
  <si>
    <t>データを外部記録装置に保存できること。</t>
  </si>
  <si>
    <t>必要に応じて保存したCTGデータを印刷できること。</t>
  </si>
  <si>
    <t>CTGデータ以外のコメント (患者詳細情報等) などのデータも印刷できること。</t>
  </si>
  <si>
    <t>分娩監視装置の記録紙と同比率で印刷可能なこと。</t>
  </si>
  <si>
    <t>警報</t>
    <rPh sb="0" eb="2">
      <t>ケイホウ</t>
    </rPh>
    <phoneticPr fontId="5"/>
  </si>
  <si>
    <t>胎児心拍数の上下限値を超えた場合に報知する機能を有すること。</t>
  </si>
  <si>
    <t>警報状態になったベッドのCTG表示画面枠およびベッド非表示の際には点滅し警報状態を報知すること。</t>
  </si>
  <si>
    <t>管理者権限で設定することにより、警報の上下限値や警報出力の有無などを設定できること。</t>
  </si>
  <si>
    <t>バックアップ</t>
  </si>
  <si>
    <t>測定開始時刻から測定終了時刻までの全期間を自動的に保存する機能を有すること。</t>
  </si>
  <si>
    <t>測定時間が24時間以上継続したデータについても保存が可能であること。</t>
  </si>
  <si>
    <t>データに入力されたコメントやアイコンについて保存が可能であること。</t>
  </si>
  <si>
    <t>保存されているCTG情報を修正した場合には自動的に再度保存することが可能であること。</t>
  </si>
  <si>
    <t>計測されたすべてのデータはコントロールユニット内に保存されるとともに、外付けのハードディスクに自動保存されること。コントロールユニットが故障した際に、外付けハードディスクよりCTGデータだけでなく母体・胎児集中監視システムの個別設定などもリストアできるようデータのバックアップをおこなう機能を有すること。</t>
    <rPh sb="47" eb="49">
      <t>ジドウ</t>
    </rPh>
    <rPh sb="49" eb="51">
      <t>ホゾン</t>
    </rPh>
    <rPh sb="75" eb="76">
      <t>ソト</t>
    </rPh>
    <rPh sb="76" eb="77">
      <t>ヅ</t>
    </rPh>
    <phoneticPr fontId="14"/>
  </si>
  <si>
    <t>その他</t>
  </si>
  <si>
    <t>他社メーカーの分娩監視装置にも接続が可能であること。</t>
  </si>
  <si>
    <t>リモートメンテナンスは、病院との保守契約に応じて対応すること。</t>
    <rPh sb="12" eb="14">
      <t>ビョウイン</t>
    </rPh>
    <rPh sb="16" eb="18">
      <t>ホシュ</t>
    </rPh>
    <rPh sb="18" eb="20">
      <t>ケイヤク</t>
    </rPh>
    <rPh sb="21" eb="22">
      <t>オウ</t>
    </rPh>
    <rPh sb="24" eb="26">
      <t>タイオウ</t>
    </rPh>
    <phoneticPr fontId="5"/>
  </si>
  <si>
    <t>ゲートウェイ</t>
  </si>
  <si>
    <t>基本機能</t>
  </si>
  <si>
    <t>連携ゲートウェイは、母体・胎児のCTG情報及び産科支援システムの情報を電子カルテシステムと相乗りできること。</t>
  </si>
  <si>
    <t>電子カルテシステム端末のWEBブラウザ上で動作し、産科支援システムの分娩経過情報の入力及びCTG情報の参照・入力ができること。電カルと相乗り端末で利用する場合は別途規定されるポータル（シングル・サインオン）機能に拠ること</t>
    <rPh sb="0" eb="2">
      <t>デンシ</t>
    </rPh>
    <phoneticPr fontId="5"/>
  </si>
  <si>
    <t>電子カルテシステムにログインしている情報を取得し、シングルサインオンによりシステムを使えること。電カルと相乗り端末で利用する場合は別途規定されるポータル（シングル・サインオン）機能に拠ること</t>
  </si>
  <si>
    <t>電子カルテシステムと連携することで、患者基本情報「患者ＩＤ・氏名・フリガナ・生年月日　等」検査結果情報「血液型・感染症情報　など」の取得ができること</t>
  </si>
  <si>
    <t>母体・胎児集中監視システムの連携</t>
  </si>
  <si>
    <t>電子カルテシステム端末上に、個別の患者カルテを表示している場合は、その患者のリアルタイムCTG及び過去CTGを、アプリケーションを起動することで参照できること。</t>
  </si>
  <si>
    <t>電子カルテシステム端末上のCTG表示機能は、母体・胎児集中監視システムから取得し、毎秒更新する機能を有すること。</t>
  </si>
  <si>
    <t>CTG参照ができる電子カルテシステム端末数は無制限とし、同時に10台以上接続できること。</t>
    <rPh sb="20" eb="21">
      <t>スウ</t>
    </rPh>
    <phoneticPr fontId="5"/>
  </si>
  <si>
    <t>現在稼働中のFSVセントラルモニタ(アトムメディカル社製)を、機器更新後も継続使用できること。</t>
    <rPh sb="27" eb="28">
      <t>セイ</t>
    </rPh>
    <rPh sb="31" eb="33">
      <t>キキ</t>
    </rPh>
    <rPh sb="33" eb="36">
      <t>コウシンゴ</t>
    </rPh>
    <rPh sb="37" eb="39">
      <t>ケイゾク</t>
    </rPh>
    <phoneticPr fontId="5"/>
  </si>
  <si>
    <t>過去に測定したCTGデータを機器更新後も全て再利用できる形で参照できること。</t>
    <rPh sb="0" eb="2">
      <t>カコ</t>
    </rPh>
    <rPh sb="14" eb="16">
      <t>キキ</t>
    </rPh>
    <rPh sb="16" eb="19">
      <t>コウシンゴ</t>
    </rPh>
    <phoneticPr fontId="5"/>
  </si>
  <si>
    <t>同じ患者のCTGデータ参照においては、IDをキーに機器更新前後を通じで一つの妊娠として経過がわかるように扱えること。</t>
    <rPh sb="25" eb="27">
      <t>キキ</t>
    </rPh>
    <rPh sb="27" eb="29">
      <t>コウシン</t>
    </rPh>
    <rPh sb="29" eb="31">
      <t>ゼンゴ</t>
    </rPh>
    <rPh sb="32" eb="33">
      <t>ツウ</t>
    </rPh>
    <phoneticPr fontId="5"/>
  </si>
  <si>
    <t>測定したCTGをPDFへ変換し、電子カルテシステムへ送信できること。</t>
  </si>
  <si>
    <t>WEB CTGモニタリング機能</t>
    <rPh sb="13" eb="15">
      <t>キノウ</t>
    </rPh>
    <phoneticPr fontId="5"/>
  </si>
  <si>
    <t>病院情報システム端末での計測中のCTG波形参照では、実行時、病院情報システムで開いているIDのCTG波形表示が自動的に対象となる機能を有していること。</t>
    <rPh sb="8" eb="10">
      <t>タンマツ</t>
    </rPh>
    <rPh sb="55" eb="58">
      <t>ジドウテキ</t>
    </rPh>
    <rPh sb="64" eb="66">
      <t>キノウ</t>
    </rPh>
    <rPh sb="67" eb="68">
      <t>ユウ</t>
    </rPh>
    <phoneticPr fontId="16"/>
  </si>
  <si>
    <t>計測中のCTG波形参照では、計測中の全ベッドの同時波形、および任意の1ベッドの波形表示機能を有していること。</t>
    <rPh sb="46" eb="47">
      <t>ユウ</t>
    </rPh>
    <phoneticPr fontId="16"/>
  </si>
  <si>
    <t>計測中のCTG波形参照では、計測開始後からのデータを波形表示できる機能を有していること。</t>
    <rPh sb="33" eb="35">
      <t>キノウ</t>
    </rPh>
    <phoneticPr fontId="16"/>
  </si>
  <si>
    <t>計測中のCTG波形参照では、任意の1ベッド表示において、最短1秒以内で最新情報に更新できる機能を有していること。</t>
    <rPh sb="45" eb="47">
      <t>キノウ</t>
    </rPh>
    <phoneticPr fontId="16"/>
  </si>
  <si>
    <t>計測中のCTG波形参照では、計測中の全ベッドを対象に、胎児心拍数警報発生を画面上で認識できる機能を有していること。</t>
    <rPh sb="46" eb="48">
      <t>キノウ</t>
    </rPh>
    <phoneticPr fontId="16"/>
  </si>
  <si>
    <t>記録済みCTG波形参照では、ID・氏名・記録日などでCTGデータを検索できる機能を有していること。</t>
    <rPh sb="38" eb="40">
      <t>キノウ</t>
    </rPh>
    <phoneticPr fontId="16"/>
  </si>
  <si>
    <t>病院情報システム端末での記録済みCTG波形参照では、実行時、病院情報システムで開いているIDを対象にCTGデータ記録履歴を一覧表示できる機能を有していること。</t>
    <rPh sb="68" eb="70">
      <t>キノウ</t>
    </rPh>
    <phoneticPr fontId="16"/>
  </si>
  <si>
    <t>記録済みCTG波形参照では、記録済みデータを波形再生するデータを、記録履歴一覧から選択できる機能を有していること。</t>
    <rPh sb="46" eb="48">
      <t>キノウ</t>
    </rPh>
    <phoneticPr fontId="16"/>
  </si>
  <si>
    <t>記録済みCTG波形参照では、再生波形をスクロール操作により自由に動かすことができる機能を有していること。</t>
    <rPh sb="41" eb="43">
      <t>キノウ</t>
    </rPh>
    <phoneticPr fontId="16"/>
  </si>
  <si>
    <t>病院情報システム端末での記録済みCTG波形参照では、再生波形上で指定した範囲を画像形式ファイルで保存できる機能を有していること。</t>
    <rPh sb="41" eb="43">
      <t>ケイシキ</t>
    </rPh>
    <rPh sb="53" eb="55">
      <t>キノウ</t>
    </rPh>
    <phoneticPr fontId="16"/>
  </si>
  <si>
    <t>産科支援システム</t>
    <rPh sb="0" eb="2">
      <t>サンカ</t>
    </rPh>
    <rPh sb="2" eb="4">
      <t>シエン</t>
    </rPh>
    <phoneticPr fontId="5"/>
  </si>
  <si>
    <t>パルトグラム</t>
  </si>
  <si>
    <t>パルトグラム作成は、ログインID・パスワードで管理を行うこと。
電カルと相乗り端末で利用する場合は別途規定されるポータル（シングル・サインオン）機能に拠ること。</t>
  </si>
  <si>
    <t>CTG検査測定開始と測定終了を自動認識し、パルトグラムに自動的にイベント登録できること。</t>
  </si>
  <si>
    <t>CTG情報としてイベント登録されたアイコンをダブルクリックすることにより、CTG波形が表示できること。</t>
  </si>
  <si>
    <t>パルトグラムに登録した重要イベントは、CTG波形上でもアイコンで確認ができること。</t>
  </si>
  <si>
    <t>分娩監視装置より自動取得されたSpO2とNIBPを、パルトグラムに自動でイベント記載する機能を有すること。</t>
  </si>
  <si>
    <t>同一患者の過去に作成したパルトグラムが参照できること。</t>
  </si>
  <si>
    <t>6時間・12時間・24時間の参照表示ができること。</t>
  </si>
  <si>
    <t>内診情報（胎児心拍・陣痛・羊水・出血・コメント等）の入力が可能で、数値情報のグラフ表示ができること。</t>
  </si>
  <si>
    <t>陣痛室及び分娩室の入室・退室の入力ができること。</t>
  </si>
  <si>
    <t>陣痛の状態が入力できること。</t>
  </si>
  <si>
    <t>胎児娩出の入力時、性別の入力ができること。</t>
  </si>
  <si>
    <t>胎盤娩出の状態が入力できること。</t>
  </si>
  <si>
    <t>回旋の状態がイラストで選択できること。</t>
  </si>
  <si>
    <t>母体バイタル情報の入力ができること。</t>
  </si>
  <si>
    <t>与薬・処置（陣痛促進剤・薬剤）の入力ができること。</t>
  </si>
  <si>
    <t>看護記録をSOAP形式で入力し、電子カルテ同様に、時間軸通り立てスクロールで記載されること。</t>
  </si>
  <si>
    <t>前回複写機能を使い、直前の記載情報を複写して活用できること。</t>
  </si>
  <si>
    <t>分娩後の状態入力ができること。</t>
  </si>
  <si>
    <t>6時間表示同等のパルトグラム印刷が行えること。</t>
  </si>
  <si>
    <t>操作者が一定時間操作をしなかった場合、自動的にログアウトされること。
電カルと相乗り端末で利用する場合は別途規定されるポータル（シングル・サインオン）機能に拠ること。</t>
  </si>
  <si>
    <t>端末障害時、前回保存状態ではなく直前の操作データまで保存ができていること。</t>
  </si>
  <si>
    <t>助産録</t>
  </si>
  <si>
    <t>現在使用している助産録項目を反映しカスタマイズ対応ができること。</t>
  </si>
  <si>
    <t>保健師助産師看護師法 42条の助産録記載義務および保健師助産師看護師法施行規則 第43条の助産録記載項目に準じていること。</t>
  </si>
  <si>
    <t>印刷のイメージを模し、入力画面と印刷イメージが同じであること。</t>
  </si>
  <si>
    <t>現在使用している助産録に合わせたカスタマイズができること。</t>
  </si>
  <si>
    <t>患者基本情報やパルトグラムで入力した情報を取得し、二重入力なく記録が行えること。</t>
  </si>
  <si>
    <t>分娩時間や、分娩１期～３期を自動計算すること。</t>
  </si>
  <si>
    <t>帳票</t>
  </si>
  <si>
    <t>出生届が作成できること。
患者属性情報は電子カルテ・医事システムから引用でき、作成時に引用データの修正もできること。</t>
  </si>
  <si>
    <t>統計機能</t>
  </si>
  <si>
    <t>助産録のデータを二次利用し、分娩台帳を作成できること。</t>
  </si>
  <si>
    <t>指定した月について、分娩患者の件数が表示されること。</t>
  </si>
  <si>
    <t>指定した月について、分娩患者の一覧が表示されること。</t>
  </si>
  <si>
    <t>患者基本情報、分娩情報が一覧表示されること。</t>
  </si>
  <si>
    <t>分娩台帳より、パルトグラム・助産録の表示ができ、修正が容易に行えること。</t>
  </si>
  <si>
    <t>電子カルテ接続</t>
  </si>
  <si>
    <t>電子カルテより、利用者情報を取得すること。
電カルと相乗り端末で利用する場合は別途規定されるポータル（シングル・サインオン）機能に拠ること。</t>
  </si>
  <si>
    <t>電子カルテより、検査結果（血液型などの血液検査他）を取得できること。
取得項目は、助産録項目に紐づけること。</t>
  </si>
  <si>
    <t>胎児心拍モニタを電子カルテから参照出来ること。</t>
  </si>
  <si>
    <t>取得した動画もしくは静止画は、患者別のフォルダに診察日別、モダリティ別、時間別にファイルでき、外部器機への書き出しができる機能を有すること。</t>
  </si>
  <si>
    <t>患者データベースは、電子カルテシステム等からID番号、名前、性別、生年月日を取得し、この4項目を含んだデータベース管理ができること。</t>
  </si>
  <si>
    <t>一般患者に耳鼻咽喉科領域の病状をわかりやすく説明することができる機能 (CG、アニメーション、ビデオ画像など) を有すること。</t>
  </si>
  <si>
    <t>病院が準備したクライアント端末に耳鼻科ファイリングシステムのセットアップを行うこと。対象端末はデスクトップ型５台、ノート型１台。(台数は1.3.2.6および1.3.2.12.1、1.3.2.14の再掲。)</t>
    <rPh sb="0" eb="2">
      <t>ビョウイン</t>
    </rPh>
    <rPh sb="3" eb="5">
      <t>ジュンビ</t>
    </rPh>
    <rPh sb="13" eb="15">
      <t>タンマツ</t>
    </rPh>
    <rPh sb="16" eb="19">
      <t>ジビカ</t>
    </rPh>
    <rPh sb="37" eb="38">
      <t>オコナ</t>
    </rPh>
    <rPh sb="42" eb="44">
      <t>タイショウ</t>
    </rPh>
    <rPh sb="44" eb="46">
      <t>タンマツ</t>
    </rPh>
    <rPh sb="53" eb="54">
      <t>ガタ</t>
    </rPh>
    <rPh sb="55" eb="56">
      <t>ダイ</t>
    </rPh>
    <rPh sb="60" eb="61">
      <t>ガタ</t>
    </rPh>
    <rPh sb="62" eb="63">
      <t>ダイ</t>
    </rPh>
    <rPh sb="65" eb="67">
      <t>ダイスウ</t>
    </rPh>
    <phoneticPr fontId="5"/>
  </si>
  <si>
    <t>病院が準備した仮想サーバに耳鼻科ファイリングシステムのセットアップを行うこと。</t>
    <rPh sb="0" eb="2">
      <t>ビョウイン</t>
    </rPh>
    <rPh sb="3" eb="5">
      <t>ジュンビ</t>
    </rPh>
    <rPh sb="7" eb="9">
      <t>カソウ</t>
    </rPh>
    <rPh sb="13" eb="16">
      <t>ジビカ</t>
    </rPh>
    <rPh sb="34" eb="35">
      <t>オコナ</t>
    </rPh>
    <phoneticPr fontId="5"/>
  </si>
  <si>
    <t>画像取込み機能</t>
  </si>
  <si>
    <t>入力フォーマット NTSC、入力端子 S、コンポジット複合端子またはこれと同等以上の性能・機能を有すること。</t>
  </si>
  <si>
    <t>ビデオ圧縮機能は、MPEG-4に対応すること。</t>
  </si>
  <si>
    <t>ビデオ画素数は、NTSC信号の場合720×480以上機能を有していること。</t>
  </si>
  <si>
    <t>ビデオビットレートは、MPEG4可変仕様となっていること。</t>
  </si>
  <si>
    <t>検査結果取込み機能</t>
  </si>
  <si>
    <t>オージオメータの検査結果を、LAN接続により取込めること。</t>
  </si>
  <si>
    <t>オージオメータの検査結果をグラフ表示し、過去のデータと重ねて表示できること。</t>
  </si>
  <si>
    <t>インピーダンスメータの検査結果を、LAN接続により取込めること。</t>
  </si>
  <si>
    <t>インピーダンスメータの検査結果をグラフ表示し、過去のデータと重ねて表示できること。</t>
  </si>
  <si>
    <t>インピーダンスメータの検査結果を左右別に2段表示できること。</t>
  </si>
  <si>
    <t>HIS連携</t>
  </si>
  <si>
    <t>画像取込み用クライアント及びデータ取込用クライアントで作成した検査レポートをPDF・HTML・XMLの書式にて電子カルテシステム、文書・画像一元管理システムに送信できること。</t>
  </si>
  <si>
    <t>基本事項</t>
    <phoneticPr fontId="8"/>
  </si>
  <si>
    <t>検査部門システムは、以下の基本的なシステムより構成されること。</t>
    <rPh sb="0" eb="2">
      <t>ケンサ</t>
    </rPh>
    <rPh sb="2" eb="4">
      <t>ブモン</t>
    </rPh>
    <rPh sb="10" eb="12">
      <t>イカ</t>
    </rPh>
    <rPh sb="13" eb="16">
      <t>キホンテキ</t>
    </rPh>
    <rPh sb="23" eb="25">
      <t>コウセイ</t>
    </rPh>
    <phoneticPr fontId="8"/>
  </si>
  <si>
    <t>検体検査システム</t>
    <rPh sb="0" eb="4">
      <t>ケンタイケンサ</t>
    </rPh>
    <phoneticPr fontId="8"/>
  </si>
  <si>
    <t>細菌検査システム</t>
    <rPh sb="0" eb="2">
      <t>サイキン</t>
    </rPh>
    <rPh sb="2" eb="4">
      <t>ケンサ</t>
    </rPh>
    <phoneticPr fontId="8"/>
  </si>
  <si>
    <t>輸血検査システム</t>
    <rPh sb="0" eb="2">
      <t>ユケツ</t>
    </rPh>
    <rPh sb="2" eb="4">
      <t>ケンサ</t>
    </rPh>
    <phoneticPr fontId="8"/>
  </si>
  <si>
    <t>病理システム</t>
    <rPh sb="0" eb="2">
      <t>ビョウリ</t>
    </rPh>
    <phoneticPr fontId="8"/>
  </si>
  <si>
    <t>検査WEBシステム</t>
    <phoneticPr fontId="8"/>
  </si>
  <si>
    <t>サーバ装置は病院の準備する仮想サーバに搭載可能であること。</t>
    <rPh sb="3" eb="5">
      <t>ソウチ</t>
    </rPh>
    <rPh sb="6" eb="8">
      <t>ビョウイン</t>
    </rPh>
    <rPh sb="9" eb="11">
      <t>ジュンビ</t>
    </rPh>
    <rPh sb="13" eb="15">
      <t>カソウ</t>
    </rPh>
    <rPh sb="19" eb="21">
      <t>トウサイ</t>
    </rPh>
    <rPh sb="21" eb="23">
      <t>カノウ</t>
    </rPh>
    <phoneticPr fontId="8"/>
  </si>
  <si>
    <t>24時間連続運転を前提としたハード構成であること。ただし、保守メンテナンスにてやむを得ずサーバの停止が必要な際は、病院の担当者と十分に協議した上で、一時的にシステム停止を可能とする。</t>
    <rPh sb="2" eb="4">
      <t>ジカン</t>
    </rPh>
    <rPh sb="4" eb="6">
      <t>レンゾク</t>
    </rPh>
    <rPh sb="6" eb="8">
      <t>ウンテン</t>
    </rPh>
    <rPh sb="9" eb="11">
      <t>ゼンテイ</t>
    </rPh>
    <rPh sb="17" eb="19">
      <t>コウセイ</t>
    </rPh>
    <rPh sb="29" eb="31">
      <t>ホシュ</t>
    </rPh>
    <rPh sb="42" eb="43">
      <t>エ</t>
    </rPh>
    <rPh sb="48" eb="50">
      <t>テイシ</t>
    </rPh>
    <rPh sb="51" eb="53">
      <t>ヒツヨウ</t>
    </rPh>
    <rPh sb="54" eb="55">
      <t>サイ</t>
    </rPh>
    <rPh sb="57" eb="59">
      <t>ビョウイン</t>
    </rPh>
    <rPh sb="60" eb="63">
      <t>タントウシャ</t>
    </rPh>
    <rPh sb="64" eb="66">
      <t>ジュウブン</t>
    </rPh>
    <rPh sb="67" eb="69">
      <t>キョウギ</t>
    </rPh>
    <rPh sb="71" eb="72">
      <t>ウエ</t>
    </rPh>
    <rPh sb="74" eb="77">
      <t>イチジテキ</t>
    </rPh>
    <rPh sb="82" eb="84">
      <t>テイシ</t>
    </rPh>
    <rPh sb="85" eb="87">
      <t>カノウ</t>
    </rPh>
    <phoneticPr fontId="8"/>
  </si>
  <si>
    <t>上位のＨＩＳがダウンしても、検査運用が停止しないシステムであること。 (検査受付は、キーボード入力での受付が可能なこと。)ＨＩＳ復旧時自動的に結果送信など速やかに整合性が担保できること。</t>
    <phoneticPr fontId="8"/>
  </si>
  <si>
    <t>ハードディスクドライブはRAIDによる冗長構成を図り、全端末のデスクトッププロファイルを保全するのに十分な容量及びスピードを持つこと。</t>
    <rPh sb="19" eb="21">
      <t>ジョウチョウ</t>
    </rPh>
    <rPh sb="21" eb="23">
      <t>コウセイ</t>
    </rPh>
    <rPh sb="24" eb="25">
      <t>ハカ</t>
    </rPh>
    <rPh sb="27" eb="28">
      <t>ゼン</t>
    </rPh>
    <rPh sb="28" eb="30">
      <t>タンマツ</t>
    </rPh>
    <rPh sb="44" eb="46">
      <t>ホゼン</t>
    </rPh>
    <rPh sb="50" eb="52">
      <t>ジュウブン</t>
    </rPh>
    <rPh sb="53" eb="55">
      <t>ヨウリョウ</t>
    </rPh>
    <rPh sb="55" eb="56">
      <t>オヨ</t>
    </rPh>
    <rPh sb="62" eb="63">
      <t>モ</t>
    </rPh>
    <phoneticPr fontId="8"/>
  </si>
  <si>
    <t>データバックアップのための記録装置を装備すること。</t>
    <rPh sb="13" eb="15">
      <t>キロク</t>
    </rPh>
    <rPh sb="15" eb="17">
      <t>ソウチ</t>
    </rPh>
    <rPh sb="18" eb="20">
      <t>ソウビ</t>
    </rPh>
    <phoneticPr fontId="8"/>
  </si>
  <si>
    <t>全検査データは検査部門サーバで一元管理し有効利用を行なえること。</t>
    <rPh sb="9" eb="11">
      <t>ブモン</t>
    </rPh>
    <phoneticPr fontId="8"/>
  </si>
  <si>
    <t>システムの拡張性や柔軟性を有すること。 (システム化対象業務の増加、自動分析機の追加・更新等が容易に行えること。)</t>
    <phoneticPr fontId="8"/>
  </si>
  <si>
    <t>仕様変更に対して、柔軟に対応できるソフトウェア構造であること。</t>
    <rPh sb="0" eb="2">
      <t>シヨウ</t>
    </rPh>
    <rPh sb="2" eb="4">
      <t>ヘンコウ</t>
    </rPh>
    <rPh sb="5" eb="6">
      <t>タイ</t>
    </rPh>
    <rPh sb="9" eb="11">
      <t>ジュウナン</t>
    </rPh>
    <rPh sb="12" eb="14">
      <t>タイオウ</t>
    </rPh>
    <rPh sb="23" eb="25">
      <t>コウゾウ</t>
    </rPh>
    <phoneticPr fontId="8"/>
  </si>
  <si>
    <t>各検査システム間連携に関し、情報の共有化および患者毎の一元管理が可能なこと。</t>
    <rPh sb="0" eb="1">
      <t>カク</t>
    </rPh>
    <rPh sb="7" eb="8">
      <t>アイダ</t>
    </rPh>
    <phoneticPr fontId="8"/>
  </si>
  <si>
    <t>専用の電話サポート窓口が専任体制で設置されており、平日・営業時間中のサポートやリモートメンテナンスサービスがリアルタイムに受けられること。</t>
    <rPh sb="0" eb="2">
      <t>センヨウ</t>
    </rPh>
    <rPh sb="3" eb="5">
      <t>デンワ</t>
    </rPh>
    <rPh sb="9" eb="11">
      <t>マドグチ</t>
    </rPh>
    <rPh sb="12" eb="14">
      <t>センニン</t>
    </rPh>
    <rPh sb="14" eb="16">
      <t>タイセイ</t>
    </rPh>
    <rPh sb="17" eb="19">
      <t>セッチ</t>
    </rPh>
    <rPh sb="25" eb="27">
      <t>ヘイジツ</t>
    </rPh>
    <rPh sb="28" eb="30">
      <t>エイギョウ</t>
    </rPh>
    <rPh sb="30" eb="33">
      <t>ジカンチュウ</t>
    </rPh>
    <rPh sb="61" eb="62">
      <t>ウ</t>
    </rPh>
    <phoneticPr fontId="9"/>
  </si>
  <si>
    <t>リモートメンテナンスに使用する機器及びソフトウェアを有すること。</t>
    <rPh sb="11" eb="13">
      <t>シヨウ</t>
    </rPh>
    <rPh sb="15" eb="17">
      <t>キキ</t>
    </rPh>
    <rPh sb="17" eb="18">
      <t>オヨ</t>
    </rPh>
    <rPh sb="26" eb="27">
      <t>ユウ</t>
    </rPh>
    <phoneticPr fontId="9"/>
  </si>
  <si>
    <t>リモートメンテナンスに使用する回線は病院で手配とする。</t>
    <rPh sb="11" eb="13">
      <t>シヨウ</t>
    </rPh>
    <rPh sb="15" eb="17">
      <t>カイセン</t>
    </rPh>
    <rPh sb="18" eb="20">
      <t>ビョウイン</t>
    </rPh>
    <rPh sb="21" eb="23">
      <t>テハイ</t>
    </rPh>
    <phoneticPr fontId="9"/>
  </si>
  <si>
    <t>夜間休日等は、別途緊急連絡先が開設されていること。</t>
    <rPh sb="0" eb="2">
      <t>ヤカン</t>
    </rPh>
    <rPh sb="2" eb="4">
      <t>キュウジツ</t>
    </rPh>
    <rPh sb="4" eb="5">
      <t>トウ</t>
    </rPh>
    <rPh sb="7" eb="9">
      <t>ベット</t>
    </rPh>
    <rPh sb="9" eb="11">
      <t>キンキュウ</t>
    </rPh>
    <rPh sb="11" eb="14">
      <t>レンラクサキ</t>
    </rPh>
    <rPh sb="15" eb="17">
      <t>カイセツ</t>
    </rPh>
    <phoneticPr fontId="9"/>
  </si>
  <si>
    <t>技術者が概ね1時間以内に施設へ訪問可能であること。</t>
    <rPh sb="0" eb="3">
      <t>ギジュツシャ</t>
    </rPh>
    <rPh sb="4" eb="5">
      <t>オオム</t>
    </rPh>
    <rPh sb="7" eb="9">
      <t>ジカン</t>
    </rPh>
    <rPh sb="9" eb="11">
      <t>イナイ</t>
    </rPh>
    <rPh sb="12" eb="14">
      <t>シセツ</t>
    </rPh>
    <rPh sb="15" eb="17">
      <t>ホウモン</t>
    </rPh>
    <rPh sb="17" eb="19">
      <t>カノウ</t>
    </rPh>
    <phoneticPr fontId="9"/>
  </si>
  <si>
    <t>検体検査システム</t>
  </si>
  <si>
    <t>1日の最大受付件数は99,999件以上の受付ができること。</t>
  </si>
  <si>
    <t>1患者当たりの受付項目数は999項目以上の受付ができること。</t>
  </si>
  <si>
    <t>検体受付番号は、共通の受付番号と部門別の受付番号が採番できること。また、部門受付番号で各業務の運用ができること。</t>
    <phoneticPr fontId="8"/>
  </si>
  <si>
    <t>以下の情報はマスタで管理され、ユーザによるメンテナンスが可能であること。</t>
  </si>
  <si>
    <t>ワークシート数は999種類以上を登録できること。</t>
    <phoneticPr fontId="8"/>
  </si>
  <si>
    <t>検査項目数は999,999,999項目以上を登録できること。</t>
  </si>
  <si>
    <t>検査材料種別は999種類以上を登録できること。</t>
  </si>
  <si>
    <t>検査容器種別は999種類以上を登録できること。</t>
  </si>
  <si>
    <t>セット検査は999種類以上を登録できること。</t>
  </si>
  <si>
    <t>セット検査の内訳項目は100項目以上を登録できること。</t>
  </si>
  <si>
    <t>依頼元コードは999,999コード種類以上を登録できること。</t>
    <phoneticPr fontId="8"/>
  </si>
  <si>
    <t>依頼医師数は9,999人以上を登録できること。</t>
  </si>
  <si>
    <t>検査結果値の桁数は10桁以上を登録できること。</t>
  </si>
  <si>
    <t>結果コメントは１検査結果に２個以上を登録できること。</t>
  </si>
  <si>
    <t>フリーコメントは１検査結果に１０個以上を登録できること。また、半角100桁入力できること。</t>
    <phoneticPr fontId="8"/>
  </si>
  <si>
    <t>検査結果報告書は99種類以上を登録できること。</t>
  </si>
  <si>
    <t>結果コードは9999種類登録できること。</t>
    <phoneticPr fontId="8"/>
  </si>
  <si>
    <t>バーコードラベルレイアウトのプレビュー画面を確認しながら、印字アイテム、印字位置の登録ができること。</t>
    <phoneticPr fontId="8"/>
  </si>
  <si>
    <t>日替処理は自動処理とし､必ず業務の停止がない条件下で日替処理されること。また、運用制限が発生しない自動処理機能ができること。</t>
    <phoneticPr fontId="8"/>
  </si>
  <si>
    <t>全検査データは検査部サーバで一元管理し有効利用を行なえること。</t>
  </si>
  <si>
    <t>障害発生時のサーバ装置の切り替え操作はＯＳを熟知せず簡単に行なえること。</t>
  </si>
  <si>
    <t>業務実績に基づく統計処理が可能なシステムであること。</t>
  </si>
  <si>
    <t>操作性を重視し、使用頻度が高い業務メニューを、アイコンや任意にツールバーに事前登録することができ、少ない画面操作で運用可能なシステムであること。</t>
    <phoneticPr fontId="8"/>
  </si>
  <si>
    <t>使用頻度の高い業務のショートカットキー（アイコン）を配置し呼出が容易に実施可能である事。　ショートカットキーの設定は、全端末共通・端末別・利用者ＩＤ別に設定できること。</t>
    <phoneticPr fontId="8"/>
  </si>
  <si>
    <t>アイコンからの業務画面遷移は患者ＩＤなど継承することでし、少ない画面操作で運用することができること。</t>
    <phoneticPr fontId="8"/>
  </si>
  <si>
    <t>通常業務においては、３画面 (進捗表示・検査結果承認・カウンタ－画面) の操作で運用できること。</t>
    <phoneticPr fontId="8"/>
  </si>
  <si>
    <t>検査業務の進行管理は検体の採取時間、到着時間、未測定、未報告などを画面上で常時モニターできること。</t>
  </si>
  <si>
    <t>検査結果は数値、文字、波形、画像に対応ができること。</t>
  </si>
  <si>
    <t>波形・画像データは、電子カルテシステム及び検査情報Ｗｅｂシステムへ送信できること。</t>
    <phoneticPr fontId="8"/>
  </si>
  <si>
    <t>セキュリティ対策として、利用者ＩＤによる使用可能業務制限が行えること。</t>
    <rPh sb="12" eb="15">
      <t>リヨウシャ</t>
    </rPh>
    <phoneticPr fontId="8"/>
  </si>
  <si>
    <t>セキュリティー対策（不正操作防止）の、システム操作ロックはログインＩＤ・パスワード入力により操作復帰できること。</t>
    <phoneticPr fontId="8"/>
  </si>
  <si>
    <t>患者個人情報保護機能として、離席時には設定されたキーを押下することで、患者属性（氏名、患者ID）をアスタリスク（＊）表示に置換し個人情報の保護（覗き見防止など）ができること。</t>
    <phoneticPr fontId="8"/>
  </si>
  <si>
    <t>患者個人情報保護機能の個人情報の保護（覗き見防止など）からの操作復帰にはログインＩＤ・パスワードの入力を必須とすることができること。</t>
    <phoneticPr fontId="8"/>
  </si>
  <si>
    <t>電子カルテからの情報により、検査項目の通常の材料から別材料に変更ができること。</t>
    <phoneticPr fontId="8"/>
  </si>
  <si>
    <t>検査依頼入力時に、検査項目表示画面で検査項目をクリックしプルダウンメニューより通常の材料から別材料に変更ができること。</t>
    <rPh sb="0" eb="2">
      <t>ケンサ</t>
    </rPh>
    <rPh sb="2" eb="4">
      <t>イライ</t>
    </rPh>
    <rPh sb="4" eb="7">
      <t>ニュウリョクジ</t>
    </rPh>
    <rPh sb="9" eb="11">
      <t>ケンサ</t>
    </rPh>
    <rPh sb="11" eb="13">
      <t>コウモク</t>
    </rPh>
    <rPh sb="13" eb="15">
      <t>ヒョウジ</t>
    </rPh>
    <rPh sb="15" eb="17">
      <t>ガメン</t>
    </rPh>
    <rPh sb="18" eb="20">
      <t>ケンサ</t>
    </rPh>
    <rPh sb="20" eb="22">
      <t>コウモク</t>
    </rPh>
    <rPh sb="39" eb="41">
      <t>ツウジョウ</t>
    </rPh>
    <rPh sb="42" eb="44">
      <t>ザイリョウ</t>
    </rPh>
    <rPh sb="46" eb="47">
      <t>ベツ</t>
    </rPh>
    <rPh sb="47" eb="49">
      <t>ザイリョウ</t>
    </rPh>
    <rPh sb="50" eb="52">
      <t>ヘンコウ</t>
    </rPh>
    <phoneticPr fontId="37"/>
  </si>
  <si>
    <t>異材料毎のデータ管理は前回値検索に対応できること。</t>
    <rPh sb="17" eb="19">
      <t>タイオウ</t>
    </rPh>
    <phoneticPr fontId="37"/>
  </si>
  <si>
    <t>異材料毎のデータ管理はデータチェックに対応できること。</t>
  </si>
  <si>
    <t>異材料毎のデータ管理は検体ラベル出力に対応できること。</t>
    <rPh sb="19" eb="21">
      <t>タイオウ</t>
    </rPh>
    <phoneticPr fontId="37"/>
  </si>
  <si>
    <t>CSV形式でのデータ抽出機能を備えていること。</t>
  </si>
  <si>
    <t>外部媒体 (CR-R･DVD-R・HDD等) にすべてのデータをバックアップ保存できる仕様であること。</t>
    <rPh sb="20" eb="21">
      <t>トウ</t>
    </rPh>
    <phoneticPr fontId="8"/>
  </si>
  <si>
    <t>過去の検査結果の移行が行えること。</t>
  </si>
  <si>
    <t>障害発生時に迅速に対応できる体制にあること。</t>
  </si>
  <si>
    <t>電話対応やリモートメンテナンス対応で復旧しない障害時には、派遣対応を行うこと。</t>
  </si>
  <si>
    <t>障害窓口専任のサポートコールセンターが設置されていること。</t>
  </si>
  <si>
    <t>5年以上に渡り、検査システムの導入実績を持つメーカーであること。</t>
  </si>
  <si>
    <t>病院情報システムとの接続が容易に行うことが可能な仕様であること。</t>
  </si>
  <si>
    <t>検査システム障害時などに迅速かつ円滑に応対を取れるように、検査科機器使用者に対するトレーニングを十分に行うこと。</t>
  </si>
  <si>
    <t>端末構成</t>
  </si>
  <si>
    <t>A4モノクロレーザープリンタ6台を含むこと。</t>
    <phoneticPr fontId="8"/>
  </si>
  <si>
    <t>A4カラーレーザープリンタ1台を含むこと。</t>
    <phoneticPr fontId="8"/>
  </si>
  <si>
    <t>バーコードリーダ17台を含むこと。 (一次元リーダ11台、据置型二次元リーダ6台)</t>
    <rPh sb="19" eb="20">
      <t>イチ</t>
    </rPh>
    <rPh sb="20" eb="22">
      <t>ジゲン</t>
    </rPh>
    <rPh sb="32" eb="35">
      <t>ニジゲン</t>
    </rPh>
    <phoneticPr fontId="8"/>
  </si>
  <si>
    <t>バーコードプリンタ5台を含むこと。</t>
    <phoneticPr fontId="8"/>
  </si>
  <si>
    <t>ＬＡＮ変換器10台を含むこと。</t>
  </si>
  <si>
    <t>システム連携</t>
  </si>
  <si>
    <t>病院LANを介して接続されるHISから検査オーダー情報を受信できること。</t>
  </si>
  <si>
    <t>検査結果に関わる全ての情報をHISへ送信できること。</t>
  </si>
  <si>
    <t>検査WEBシステムへ検査結果に関わる全ての情報をリアルタイムで送信できること。</t>
    <phoneticPr fontId="8"/>
  </si>
  <si>
    <t>各検査システムとの連携ができること。</t>
    <rPh sb="0" eb="1">
      <t>カク</t>
    </rPh>
    <phoneticPr fontId="8"/>
  </si>
  <si>
    <t>血液ガス遠隔監視システムとの連携ができること。</t>
  </si>
  <si>
    <t>受付</t>
  </si>
  <si>
    <t>検査受付は、HISシステムからの検査オーダー情報受信による受付を基本機能とすること。</t>
  </si>
  <si>
    <t>HISシステムのトラブル時の回避方法があること。 (キーボード入力で簡便に検査の受付ができること。)</t>
  </si>
  <si>
    <t>バーコードラベルの発行は、依頼科別、病棟別などのグループ単位と患者、採血管種単位での発行ができること。</t>
  </si>
  <si>
    <t>受付番号の付与は検査システム独自の付番でおこない、かつ予約・当日・部門別付番（部門受付番号）など柔軟な採番管理ができること。</t>
    <phoneticPr fontId="8"/>
  </si>
  <si>
    <t>検査依頼入力処理の検索機能は、受付番号・部門受付番号、バーコード、オーダ番号でできること。</t>
    <phoneticPr fontId="8"/>
  </si>
  <si>
    <t>検査依頼入力画面で、「一括」を選択する事で、受付番号範囲指定または、件数指定で依頼情報を一括登録できること。</t>
    <phoneticPr fontId="8"/>
  </si>
  <si>
    <t>検査依頼入力処理の患者検索機能では、患者ＩＤを指定する事で過去の受付日・受付番号・依頼元の確認ができること。</t>
    <phoneticPr fontId="8"/>
  </si>
  <si>
    <t>検査依頼入力処理では、以下の３パターンの入力方式ができること。
　・コード入力では、参照機能（子ウインドウで一覧表）
　・参照入力では、部門別などで一覧表示からの選択や、項目名での「あいまい検索」
　・伝票イメージでは、表示された伝票イメージ画面の項目枠をクリックする事</t>
    <phoneticPr fontId="8"/>
  </si>
  <si>
    <t>伝票イメージからの依頼入力では、依頼入力画面の設定ボタンからウインドを開き伝票イメージを登録できること。登録については部門別等複数ページで検査項目を登録できること。</t>
    <phoneticPr fontId="8"/>
  </si>
  <si>
    <t>分析装置が接続されているクライアントにリアルタイムに依頼情報が送信され、検査業務が速やかに運用できること。</t>
  </si>
  <si>
    <t>検査依頼情報がクライアントへ送信された場合、一覧画面上に表示し検体の受付・検査・再検状況が分析装置別に表示できること。</t>
  </si>
  <si>
    <t>検査依頼情報内の患者ＩＤ、依頼科、病棟、医師コード及び項目コードの登録、訂正、削除ができること。</t>
  </si>
  <si>
    <t>検査依頼情報の患者属性は、設定画面より属性内容・表示順番の指定・変更が行え、項目の入力可否を設定できること。
患者ＩＤ、患者カナ氏名、患者漢字氏名、生年月日、性別、病室番号、カルテＮＯ、科病棟、診療科、担当医コード、担当医かな名、担当医漢字名、検査区分、尿区分、身長、体重、採取日、採取時刻、妊娠週数、依頼コメント、保険点数、血液型、入院有無、入外区分、透析情報、透析前後、感染情報、指定種別、食事区分、食後区分、食後時間、予備領域、、蓄尿時間、フリーコメント、至急区分、オーダ番号、住所、電話番号、病名、輸血暦有無、妊娠暦有無、患者コメント</t>
    <phoneticPr fontId="8"/>
  </si>
  <si>
    <t>検査依頼情報の電子カルテシステムから受信した患者情報を、設定画面より属性内容・表示順番及び入力の可否を指定できること。
患者ＩＤ、患者カナ氏名、患者漢字氏名、生年月日、性別、病室番号、カルテＮＯ、科病棟、診療科、担当医コード、担当医かな名、担当医漢字名、検査区分、尿区分、身長、体重、採取日、採取時刻、妊娠週数、依頼コメント、保険点数、血液型、入院有無、入外区分、透析情報、透析前後、感染情報、指定種別、食事区分、食後区分、食後時間、予備領域、、蓄尿時間、フリーコメント、至急区分、オーダ番号、住所、電話番号、病名、輸血暦有無、妊娠暦有無、患者コメント</t>
    <phoneticPr fontId="8"/>
  </si>
  <si>
    <t>単一検査項目、セット項目コードの入力・訂正・削除、セット内項目削除ができること。
依頼された項目は、ツリー構造で一画面内に表示できること。</t>
    <phoneticPr fontId="8"/>
  </si>
  <si>
    <t>単一検査項目、セット項目コードで削除された項目についても、項目に取り消し線をつけて表示する事で明確化できること。</t>
    <phoneticPr fontId="8"/>
  </si>
  <si>
    <t>操作性として、検査依頼入力時に参照タブにて検査項目を選択する場合、項目をダブルクリックする事により可能であるが、ダブルクリックだけでなく、Ｅｎｔｅｒキーでも選択できること。</t>
    <phoneticPr fontId="8"/>
  </si>
  <si>
    <t>一旦実施した依頼の削除（単一項目・セット項目・セット内項目の削除・全依頼の削除）の取り消し（依頼の復活）がでクリック動作でできること。また、全依頼削除した場合には、画面からその依頼情報が消えるのでは無く、削除された事が確認できること。</t>
    <phoneticPr fontId="8"/>
  </si>
  <si>
    <t>依頼入力情報のチェックの際、画面表示若しくは検査受付台帳出力ができること。</t>
    <phoneticPr fontId="8"/>
  </si>
  <si>
    <t>依頼入力情報の画面表示・印字出力の際は、受付番号範囲・依頼元範囲で指定できること。</t>
    <phoneticPr fontId="8"/>
  </si>
  <si>
    <t>患者ＩＤによる検索により、該当患者の基本情報の入力、訂正、削除ができること。 (基本情報は、氏名、性別、生年月日、身長、体重、血液型等をいう。)</t>
  </si>
  <si>
    <t>患者ＩＤがHISに登録されてない場合でも、仮ＩＤで検査受付ができること。</t>
    <phoneticPr fontId="8"/>
  </si>
  <si>
    <t>患者ＩＤがＨＩＳに登録されてない場合でも、仮ＩＤ運用により検査依頼ができること。　
また、仮IDから本IDへの変更が容易に行うことができること。</t>
    <phoneticPr fontId="8"/>
  </si>
  <si>
    <t>検査システムで立てたオーダ情報を病院情報システムへ送信する機能を有していること</t>
  </si>
  <si>
    <t>検査依頼では、依頼単位・部門単位・検査項目単位の至急検査に対応できること。</t>
    <rPh sb="26" eb="28">
      <t>ケンサ</t>
    </rPh>
    <phoneticPr fontId="37"/>
  </si>
  <si>
    <t>検査依頼では、患者属性として入力された生年月日より年齢を自動計算し、依頼属性情報として検査実施日の年齢を登録できること。</t>
    <rPh sb="43" eb="45">
      <t>ケンサ</t>
    </rPh>
    <rPh sb="45" eb="47">
      <t>ジッシ</t>
    </rPh>
    <rPh sb="47" eb="48">
      <t>ビ</t>
    </rPh>
    <phoneticPr fontId="37"/>
  </si>
  <si>
    <t>検査依頼では、身長・体重・尿量を入力可能とし、入力された値を検査結果として取り込み結果値の計算式に利用することができること。</t>
    <rPh sb="41" eb="43">
      <t>ケッカ</t>
    </rPh>
    <rPh sb="43" eb="44">
      <t>チ</t>
    </rPh>
    <rPh sb="45" eb="47">
      <t>ケイサン</t>
    </rPh>
    <rPh sb="47" eb="48">
      <t>シキ</t>
    </rPh>
    <rPh sb="49" eb="51">
      <t>リヨウ</t>
    </rPh>
    <phoneticPr fontId="37"/>
  </si>
  <si>
    <t>検査依頼では、同一属性・依頼検査項目を持った受付を同時に指定数分自動作成することができること。（健診向けなど）</t>
    <rPh sb="32" eb="34">
      <t>ジドウ</t>
    </rPh>
    <rPh sb="48" eb="50">
      <t>ケンシン</t>
    </rPh>
    <rPh sb="50" eb="51">
      <t>ム</t>
    </rPh>
    <phoneticPr fontId="37"/>
  </si>
  <si>
    <t>複数の検査依頼の属性を一覧形式で画面表示し、画面から各依頼の属性を入力・修正できること。</t>
    <rPh sb="3" eb="5">
      <t>ケンサ</t>
    </rPh>
    <rPh sb="16" eb="18">
      <t>ガメン</t>
    </rPh>
    <rPh sb="22" eb="24">
      <t>ガメン</t>
    </rPh>
    <rPh sb="33" eb="35">
      <t>ニュウリョク</t>
    </rPh>
    <phoneticPr fontId="37"/>
  </si>
  <si>
    <t>患者属性一括一覧入力では、画面一覧で表示された項目を横順番入力や縦順番入力ができること。</t>
    <rPh sb="0" eb="2">
      <t>カンジャ</t>
    </rPh>
    <rPh sb="2" eb="4">
      <t>ゾクセイ</t>
    </rPh>
    <rPh sb="4" eb="6">
      <t>イッカツ</t>
    </rPh>
    <rPh sb="6" eb="8">
      <t>イチラン</t>
    </rPh>
    <rPh sb="8" eb="10">
      <t>ニュウリョク</t>
    </rPh>
    <rPh sb="13" eb="15">
      <t>ガメン</t>
    </rPh>
    <rPh sb="15" eb="17">
      <t>イチラン</t>
    </rPh>
    <rPh sb="18" eb="20">
      <t>ヒョウジ</t>
    </rPh>
    <rPh sb="23" eb="25">
      <t>コウモク</t>
    </rPh>
    <rPh sb="26" eb="27">
      <t>ヨコ</t>
    </rPh>
    <rPh sb="27" eb="28">
      <t>ジュン</t>
    </rPh>
    <rPh sb="28" eb="29">
      <t>バン</t>
    </rPh>
    <rPh sb="29" eb="31">
      <t>ニュウリョク</t>
    </rPh>
    <rPh sb="32" eb="33">
      <t>タテ</t>
    </rPh>
    <rPh sb="33" eb="34">
      <t>ジュン</t>
    </rPh>
    <rPh sb="34" eb="35">
      <t>バン</t>
    </rPh>
    <rPh sb="35" eb="37">
      <t>ニュウリョク</t>
    </rPh>
    <phoneticPr fontId="37"/>
  </si>
  <si>
    <t>患者属性一括一覧入力では、コピー・ペースト機能で一括に項目入力できること。</t>
    <rPh sb="0" eb="2">
      <t>カンジャ</t>
    </rPh>
    <rPh sb="2" eb="4">
      <t>ゾクセイ</t>
    </rPh>
    <rPh sb="4" eb="6">
      <t>イッカツ</t>
    </rPh>
    <rPh sb="6" eb="8">
      <t>イチラン</t>
    </rPh>
    <rPh sb="8" eb="10">
      <t>ニュウリョク</t>
    </rPh>
    <rPh sb="21" eb="23">
      <t>キノウ</t>
    </rPh>
    <rPh sb="24" eb="26">
      <t>イッカツ</t>
    </rPh>
    <rPh sb="27" eb="29">
      <t>コウモク</t>
    </rPh>
    <rPh sb="29" eb="31">
      <t>ニュウリョク</t>
    </rPh>
    <phoneticPr fontId="37"/>
  </si>
  <si>
    <t>患者属性一括一覧入力処理画面よりラベル発行ができること。</t>
    <rPh sb="0" eb="2">
      <t>カンジャ</t>
    </rPh>
    <rPh sb="2" eb="4">
      <t>ゾクセイ</t>
    </rPh>
    <rPh sb="4" eb="6">
      <t>イッカツ</t>
    </rPh>
    <rPh sb="6" eb="8">
      <t>イチラン</t>
    </rPh>
    <rPh sb="8" eb="10">
      <t>ニュウリョク</t>
    </rPh>
    <rPh sb="10" eb="12">
      <t>ショリ</t>
    </rPh>
    <rPh sb="12" eb="14">
      <t>ガメン</t>
    </rPh>
    <rPh sb="19" eb="21">
      <t>ハッコウ</t>
    </rPh>
    <phoneticPr fontId="37"/>
  </si>
  <si>
    <t>検査依頼入力時に、自動的に検体（採取）ラベルの印刷が行えること。また、検体ラベルのほか、分注ラベル・外部委託ラベルの印刷もできること。</t>
    <rPh sb="4" eb="6">
      <t>ニュウリョク</t>
    </rPh>
    <rPh sb="9" eb="12">
      <t>ジドウテキ</t>
    </rPh>
    <phoneticPr fontId="37"/>
  </si>
  <si>
    <t>検体ラベル・分注ラベルの印刷は、材料ごとに出力ができること。</t>
  </si>
  <si>
    <t>検体ラベル・分注ラベルの印刷では、ヘッダーラベルの発行を指定できること。</t>
  </si>
  <si>
    <t>検体ラベル・分注ラベルのヘッダーラベルには依頼に紐付く採取ラベルの一覧や属性情報が印字され、ラベルレイアウトはマスタにて印字アイテムの設定ができること。</t>
  </si>
  <si>
    <t>検体ラベル・分注ラベルの個別指定の場合、依頼に紐付く採取ラベルの一覧（バーコード、材料、容器、負荷時間が表示されること）が表示され、クリックにより選択する事で必要なラベルが出力できること。</t>
    <rPh sb="12" eb="14">
      <t>コベツ</t>
    </rPh>
    <rPh sb="14" eb="16">
      <t>シテイ</t>
    </rPh>
    <rPh sb="17" eb="19">
      <t>バアイ</t>
    </rPh>
    <rPh sb="20" eb="22">
      <t>イライ</t>
    </rPh>
    <rPh sb="41" eb="43">
      <t>ザイリョウ</t>
    </rPh>
    <rPh sb="44" eb="46">
      <t>ヨウキ</t>
    </rPh>
    <rPh sb="47" eb="49">
      <t>フカ</t>
    </rPh>
    <rPh sb="49" eb="51">
      <t>ジカン</t>
    </rPh>
    <rPh sb="52" eb="54">
      <t>ヒョウジ</t>
    </rPh>
    <rPh sb="61" eb="63">
      <t>ヒョウジ</t>
    </rPh>
    <rPh sb="73" eb="75">
      <t>センタク</t>
    </rPh>
    <rPh sb="77" eb="78">
      <t>コト</t>
    </rPh>
    <rPh sb="79" eb="81">
      <t>ヒツヨウ</t>
    </rPh>
    <rPh sb="86" eb="88">
      <t>シュツリョク</t>
    </rPh>
    <phoneticPr fontId="37"/>
  </si>
  <si>
    <t>準備処理</t>
  </si>
  <si>
    <t>検査依頼情報をもとに、各クライアントで各種ワークシートを作成しリストの発行ができること。</t>
  </si>
  <si>
    <t>ワークシートはマスタ設定より、受付番号順・依頼確定順・部門受付番号順の指定でリスト出力ができること。</t>
    <rPh sb="10" eb="12">
      <t>セッテイ</t>
    </rPh>
    <rPh sb="15" eb="17">
      <t>ウケツケ</t>
    </rPh>
    <rPh sb="17" eb="19">
      <t>バンゴウ</t>
    </rPh>
    <rPh sb="19" eb="20">
      <t>ジュン</t>
    </rPh>
    <rPh sb="21" eb="23">
      <t>イライ</t>
    </rPh>
    <rPh sb="23" eb="25">
      <t>カクテイ</t>
    </rPh>
    <rPh sb="25" eb="26">
      <t>ジュン</t>
    </rPh>
    <rPh sb="27" eb="29">
      <t>ブモン</t>
    </rPh>
    <rPh sb="29" eb="31">
      <t>ウケツケ</t>
    </rPh>
    <rPh sb="31" eb="33">
      <t>バンゴウ</t>
    </rPh>
    <rPh sb="33" eb="34">
      <t>ジュン</t>
    </rPh>
    <rPh sb="35" eb="37">
      <t>シテイ</t>
    </rPh>
    <rPh sb="41" eb="43">
      <t>シュツリョク</t>
    </rPh>
    <phoneticPr fontId="37"/>
  </si>
  <si>
    <t>ワークシートはマスタ設定で、ラックポジションの設定・対象部門の設定・リストのレイアウト選定、属性出力の有無、前回値有無の指定ができること。</t>
    <rPh sb="10" eb="12">
      <t>セッテイ</t>
    </rPh>
    <rPh sb="23" eb="25">
      <t>セッテイ</t>
    </rPh>
    <rPh sb="26" eb="28">
      <t>タイショウ</t>
    </rPh>
    <rPh sb="28" eb="30">
      <t>ブモン</t>
    </rPh>
    <rPh sb="31" eb="33">
      <t>セッテイ</t>
    </rPh>
    <rPh sb="43" eb="45">
      <t>センテイ</t>
    </rPh>
    <rPh sb="46" eb="48">
      <t>ゾクセイ</t>
    </rPh>
    <rPh sb="48" eb="50">
      <t>シュツリョク</t>
    </rPh>
    <rPh sb="51" eb="53">
      <t>ウム</t>
    </rPh>
    <rPh sb="54" eb="56">
      <t>ゼンカイ</t>
    </rPh>
    <rPh sb="56" eb="57">
      <t>チ</t>
    </rPh>
    <rPh sb="57" eb="59">
      <t>ウム</t>
    </rPh>
    <rPh sb="60" eb="62">
      <t>シテイ</t>
    </rPh>
    <phoneticPr fontId="37"/>
  </si>
  <si>
    <t>作業別、装置別にワークシートコードを設定し、コード単位でワークシートの作成、リストの発行ができること。</t>
  </si>
  <si>
    <t>検体の持ち越し指定 (検査を翌日以降に持ち越す場合) ができ、かつ検査実施の際は、検体とのマッチングが確実に行えること。</t>
  </si>
  <si>
    <t>ワークシートの発行は、ワークシート毎に開始受付日、受付番号、発行検体数、前回値の有無、リストの出力の有無を指定できること。</t>
  </si>
  <si>
    <t>ワークシート対象項目６０項目、参照項目６０項目の設定ができること。</t>
    <rPh sb="6" eb="8">
      <t>タイショウ</t>
    </rPh>
    <rPh sb="8" eb="10">
      <t>コウモク</t>
    </rPh>
    <rPh sb="12" eb="14">
      <t>コウモク</t>
    </rPh>
    <rPh sb="15" eb="17">
      <t>サンショウ</t>
    </rPh>
    <rPh sb="17" eb="19">
      <t>コウモク</t>
    </rPh>
    <rPh sb="21" eb="23">
      <t>コウモク</t>
    </rPh>
    <rPh sb="24" eb="26">
      <t>セッテイ</t>
    </rPh>
    <phoneticPr fontId="37"/>
  </si>
  <si>
    <t>ワークシートでは、マスタ設定で精度管理検体の挿入が自動でできること。
（最初、中間、最後で本数設定ができること）</t>
    <rPh sb="12" eb="14">
      <t>セッテイ</t>
    </rPh>
    <rPh sb="15" eb="17">
      <t>セイド</t>
    </rPh>
    <rPh sb="17" eb="19">
      <t>カンリ</t>
    </rPh>
    <rPh sb="19" eb="21">
      <t>ケンタイ</t>
    </rPh>
    <rPh sb="22" eb="24">
      <t>ソウニュウ</t>
    </rPh>
    <rPh sb="25" eb="27">
      <t>ジドウ</t>
    </rPh>
    <rPh sb="36" eb="38">
      <t>サイショ</t>
    </rPh>
    <rPh sb="39" eb="41">
      <t>チュウカン</t>
    </rPh>
    <rPh sb="42" eb="44">
      <t>サイゴ</t>
    </rPh>
    <rPh sb="45" eb="47">
      <t>ホンスウ</t>
    </rPh>
    <rPh sb="47" eb="49">
      <t>セッテイ</t>
    </rPh>
    <phoneticPr fontId="37"/>
  </si>
  <si>
    <t>バーコード読み取り装置のない分析装置でも読み取り順にランダム測定ができること。</t>
  </si>
  <si>
    <t>検査、未確認及び検査結果未送信の各リスト出力および画面表示ができること。</t>
  </si>
  <si>
    <t>ワークシートは属性出力の印字、結果値の印字、またその両方の機能の選択ができること。</t>
  </si>
  <si>
    <t>検体番号の付与は検査システム独自の付番でおこない、かつ予約・当日・部門別付番など柔軟な対応ができること。</t>
  </si>
  <si>
    <t>受付番号とは別に、検査日ごとにバーコードラベルあるいは採血管出力時に任意の数から始まるシリアルな番号をバーコードラベルに印字できること</t>
    <phoneticPr fontId="8"/>
  </si>
  <si>
    <t>到着確認</t>
  </si>
  <si>
    <t>検体到着確認（一覧）が実施できる機能を有すること。
検体到着確認の実施と、検体到着確認した履歴の一覧表示を同一画面で行え、履歴は複数検体分表示できること。</t>
    <rPh sb="11" eb="13">
      <t>ジッシ</t>
    </rPh>
    <rPh sb="16" eb="18">
      <t>キノウ</t>
    </rPh>
    <rPh sb="19" eb="20">
      <t>ユウ</t>
    </rPh>
    <phoneticPr fontId="37"/>
  </si>
  <si>
    <t>バーコード対応の自動分析装置に関しては、オンラインにより自動到着確認ができること。</t>
  </si>
  <si>
    <t>クライアント本体に接続されているバーコードハンドスキャナーで手動による到着確認ができること。</t>
  </si>
  <si>
    <t>キーボード入力時にも到着確認ができること。</t>
  </si>
  <si>
    <t>当日以外のオーダを到着確認時にはメッセージ等で見分けられる機能を有すること。</t>
  </si>
  <si>
    <t>到着確認時に、検体番号の付番 (予約・当日・部門別) ができること。</t>
  </si>
  <si>
    <t>到着確認の情報およびキャンセルを、HISへ送信できること。</t>
  </si>
  <si>
    <t>到着確認時、検査項目略称を表示することができること。</t>
    <rPh sb="10" eb="12">
      <t>リャクショウ</t>
    </rPh>
    <phoneticPr fontId="37"/>
  </si>
  <si>
    <t>到着確認時、到着した検体の患者属性および検体の詳細情報（容器・材料、負荷時間、到着情況）を表示できること。</t>
    <rPh sb="34" eb="36">
      <t>フカ</t>
    </rPh>
    <rPh sb="36" eb="38">
      <t>ジカン</t>
    </rPh>
    <rPh sb="39" eb="41">
      <t>トウチャク</t>
    </rPh>
    <rPh sb="41" eb="43">
      <t>ジョウキョウ</t>
    </rPh>
    <phoneticPr fontId="37"/>
  </si>
  <si>
    <t>画面に表示する患者属性は、設定画面で選択する事で表示の追加変更ができること。</t>
    <rPh sb="0" eb="2">
      <t>ガメン</t>
    </rPh>
    <rPh sb="3" eb="5">
      <t>ヒョウジ</t>
    </rPh>
    <rPh sb="7" eb="9">
      <t>カンジャ</t>
    </rPh>
    <rPh sb="9" eb="11">
      <t>ゾクセイ</t>
    </rPh>
    <rPh sb="13" eb="15">
      <t>セッテイ</t>
    </rPh>
    <rPh sb="15" eb="17">
      <t>ガメン</t>
    </rPh>
    <rPh sb="18" eb="20">
      <t>センタク</t>
    </rPh>
    <rPh sb="22" eb="23">
      <t>コト</t>
    </rPh>
    <rPh sb="24" eb="26">
      <t>ヒョウジ</t>
    </rPh>
    <rPh sb="27" eb="29">
      <t>ツイカ</t>
    </rPh>
    <rPh sb="29" eb="31">
      <t>ヘンコウ</t>
    </rPh>
    <phoneticPr fontId="37"/>
  </si>
  <si>
    <t>到着確認時、各種コメントなどの関連情報を画面で確認できること。
　・依頼属性情報
　・ＴＡＴ情報
　・検体バーコード一覧　など</t>
    <rPh sb="15" eb="17">
      <t>カンレン</t>
    </rPh>
    <rPh sb="17" eb="19">
      <t>ジョウホウ</t>
    </rPh>
    <rPh sb="23" eb="25">
      <t>カクニン</t>
    </rPh>
    <rPh sb="34" eb="36">
      <t>イライ</t>
    </rPh>
    <rPh sb="36" eb="38">
      <t>ゾクセイ</t>
    </rPh>
    <rPh sb="38" eb="40">
      <t>ジョウホウ</t>
    </rPh>
    <rPh sb="46" eb="48">
      <t>ジョウホウ</t>
    </rPh>
    <rPh sb="51" eb="53">
      <t>ケンタイ</t>
    </rPh>
    <rPh sb="58" eb="60">
      <t>イチラン</t>
    </rPh>
    <phoneticPr fontId="37"/>
  </si>
  <si>
    <t>到着確認時、関連情報画面表示で該当受付の下記情報が確認できること。
　・報告書発行状況
　・カテゴリーチェック用カテゴリー一覧
　・ＩＰメッセージ</t>
    <rPh sb="12" eb="14">
      <t>ヒョウジ</t>
    </rPh>
    <rPh sb="15" eb="17">
      <t>ガイトウ</t>
    </rPh>
    <rPh sb="17" eb="19">
      <t>ウケツケ</t>
    </rPh>
    <rPh sb="20" eb="22">
      <t>カキ</t>
    </rPh>
    <rPh sb="22" eb="24">
      <t>ジョウホウ</t>
    </rPh>
    <rPh sb="36" eb="39">
      <t>ホウコクショ</t>
    </rPh>
    <rPh sb="39" eb="41">
      <t>ハッコウ</t>
    </rPh>
    <rPh sb="41" eb="43">
      <t>ジョウキョウ</t>
    </rPh>
    <rPh sb="55" eb="56">
      <t>ヨウ</t>
    </rPh>
    <rPh sb="61" eb="63">
      <t>イチラン</t>
    </rPh>
    <phoneticPr fontId="37"/>
  </si>
  <si>
    <t>到着確認時の到着音の設定が処理画面の設定で変更できること。
（通常到着音/過去日到着音/特定項目音/全到着音/到着済み音/到着時間外音/未来日到着音/バーコード読み取りエラー音/検査期間外音　など）</t>
    <rPh sb="31" eb="33">
      <t>ツウジョウ</t>
    </rPh>
    <rPh sb="33" eb="35">
      <t>トウチャク</t>
    </rPh>
    <rPh sb="35" eb="36">
      <t>オン</t>
    </rPh>
    <rPh sb="37" eb="39">
      <t>カコ</t>
    </rPh>
    <rPh sb="39" eb="40">
      <t>ビ</t>
    </rPh>
    <rPh sb="40" eb="42">
      <t>トウチャク</t>
    </rPh>
    <rPh sb="42" eb="43">
      <t>オン</t>
    </rPh>
    <rPh sb="44" eb="46">
      <t>トクテイ</t>
    </rPh>
    <rPh sb="46" eb="48">
      <t>コウモク</t>
    </rPh>
    <rPh sb="48" eb="49">
      <t>オン</t>
    </rPh>
    <rPh sb="50" eb="51">
      <t>ゼン</t>
    </rPh>
    <rPh sb="51" eb="53">
      <t>トウチャク</t>
    </rPh>
    <rPh sb="53" eb="54">
      <t>オン</t>
    </rPh>
    <rPh sb="55" eb="57">
      <t>トウチャク</t>
    </rPh>
    <rPh sb="57" eb="58">
      <t>ス</t>
    </rPh>
    <rPh sb="59" eb="60">
      <t>オン</t>
    </rPh>
    <rPh sb="61" eb="63">
      <t>トウチャク</t>
    </rPh>
    <rPh sb="63" eb="66">
      <t>ジカンガイ</t>
    </rPh>
    <rPh sb="66" eb="67">
      <t>オン</t>
    </rPh>
    <rPh sb="68" eb="70">
      <t>ミライ</t>
    </rPh>
    <rPh sb="70" eb="71">
      <t>ビ</t>
    </rPh>
    <rPh sb="71" eb="73">
      <t>トウチャク</t>
    </rPh>
    <rPh sb="73" eb="74">
      <t>オン</t>
    </rPh>
    <rPh sb="80" eb="81">
      <t>ヨ</t>
    </rPh>
    <rPh sb="82" eb="83">
      <t>ト</t>
    </rPh>
    <rPh sb="87" eb="88">
      <t>オン</t>
    </rPh>
    <rPh sb="89" eb="91">
      <t>ケンサ</t>
    </rPh>
    <rPh sb="91" eb="93">
      <t>キカン</t>
    </rPh>
    <rPh sb="93" eb="94">
      <t>ガイ</t>
    </rPh>
    <rPh sb="94" eb="95">
      <t>オン</t>
    </rPh>
    <phoneticPr fontId="37"/>
  </si>
  <si>
    <t>オンライン処理</t>
  </si>
  <si>
    <t>分析装置とのオンライン接続機器は、以下の通りとする。</t>
  </si>
  <si>
    <t>XE-Alpa (XE5000、SP1000i、LASC、HEG-L、HEG-Lﾚﾋﾞｭｰ端末) ×1</t>
  </si>
  <si>
    <t>XE5000×1</t>
  </si>
  <si>
    <t>CS2000i×2</t>
  </si>
  <si>
    <t>クイックアイ×1</t>
  </si>
  <si>
    <t>C16000＋アーキテクト×2</t>
  </si>
  <si>
    <t>血糖＋ヘモグロビン×2</t>
  </si>
  <si>
    <t>ドライケム4000×1</t>
  </si>
  <si>
    <t>クイックターボ×2</t>
  </si>
  <si>
    <t>ＵＡ－ＲＯＢＯ×1</t>
  </si>
  <si>
    <t>ＵＦ－１０００ｉ×1</t>
  </si>
  <si>
    <t>尿定性装置×1</t>
  </si>
  <si>
    <t>OCセンサー×1</t>
  </si>
  <si>
    <t>COBAS221×1</t>
  </si>
  <si>
    <t>分析装置に再検査指示を送信できるシステムであること。</t>
  </si>
  <si>
    <t>ワークシート運用のMEはワークシートシーケンスナンバーをキーとして処理を行えること。</t>
  </si>
  <si>
    <t>分析装置のオンライン接続については、端末装置またはLANを介して接続され、1台のシステム端末装置で複数の分析装置を制御できること。</t>
  </si>
  <si>
    <t>端末装置が故障した場合には、簡単な操作で他端末装置に切り替えることができ、連続運用ができること。</t>
  </si>
  <si>
    <t>バーコードスキャナ内蔵の分析装置については、バーコードをキーとしてランダムに検体の処理が行えること。</t>
  </si>
  <si>
    <t>バーコードスキャナーの無い分析装置については、採番された検体番号や分注機からの分注情報、またはバーコード番号をキーとして検体の処理を行えること。</t>
    <phoneticPr fontId="8"/>
  </si>
  <si>
    <t>分析装置への検査オーダー情報の送信及び分析装置からの検査結果データの受信はリアルタイム処理及びバッチ処理で行えること。</t>
  </si>
  <si>
    <t>検査結果に対してリアルタイムにルールチェックができること。
ルール判定項目（結果値、エラーコード、患者属性、ＩＰメッセージなど）で次のアクション（再検対象、保留、確定、依頼の追加、結果値のセットなど）を自動的に行う｡また、その設定はマスタで設定できること。</t>
    <rPh sb="0" eb="2">
      <t>ケンサ</t>
    </rPh>
    <rPh sb="2" eb="4">
      <t>ケッカ</t>
    </rPh>
    <rPh sb="5" eb="6">
      <t>タイ</t>
    </rPh>
    <rPh sb="33" eb="35">
      <t>ハンテイ</t>
    </rPh>
    <rPh sb="35" eb="37">
      <t>コウモク</t>
    </rPh>
    <rPh sb="38" eb="40">
      <t>ケッカ</t>
    </rPh>
    <rPh sb="40" eb="41">
      <t>チ</t>
    </rPh>
    <rPh sb="49" eb="51">
      <t>カンジャ</t>
    </rPh>
    <rPh sb="51" eb="53">
      <t>ゾクセイ</t>
    </rPh>
    <rPh sb="65" eb="66">
      <t>ツギ</t>
    </rPh>
    <rPh sb="73" eb="75">
      <t>サイケン</t>
    </rPh>
    <rPh sb="75" eb="77">
      <t>タイショウ</t>
    </rPh>
    <rPh sb="78" eb="80">
      <t>ホリュウ</t>
    </rPh>
    <rPh sb="81" eb="83">
      <t>カクテイ</t>
    </rPh>
    <rPh sb="84" eb="86">
      <t>イライ</t>
    </rPh>
    <rPh sb="87" eb="89">
      <t>ツイカ</t>
    </rPh>
    <rPh sb="90" eb="92">
      <t>ケッカ</t>
    </rPh>
    <rPh sb="92" eb="93">
      <t>チ</t>
    </rPh>
    <rPh sb="101" eb="104">
      <t>ジドウテキ</t>
    </rPh>
    <rPh sb="105" eb="106">
      <t>オコナ</t>
    </rPh>
    <rPh sb="113" eb="115">
      <t>セッテイ</t>
    </rPh>
    <rPh sb="120" eb="122">
      <t>セッテイ</t>
    </rPh>
    <phoneticPr fontId="37"/>
  </si>
  <si>
    <t>検査結果に対して患者や検体のカテゴリー別にアルタイムチェックができること。
カテゴリー判断（年齢や性別など患者属性やコメント・依頼元、透析など）を行い、カテゴリーごとに基準を設定し、再検にまわすなど自動的にできること。</t>
    <rPh sb="0" eb="2">
      <t>ケンサ</t>
    </rPh>
    <rPh sb="2" eb="4">
      <t>ケッカ</t>
    </rPh>
    <rPh sb="5" eb="6">
      <t>タイ</t>
    </rPh>
    <rPh sb="8" eb="10">
      <t>カンジャ</t>
    </rPh>
    <rPh sb="11" eb="13">
      <t>ケンタイ</t>
    </rPh>
    <rPh sb="19" eb="20">
      <t>ベツ</t>
    </rPh>
    <rPh sb="43" eb="45">
      <t>ハンダン</t>
    </rPh>
    <rPh sb="46" eb="48">
      <t>ネンレイ</t>
    </rPh>
    <rPh sb="49" eb="51">
      <t>セイベツ</t>
    </rPh>
    <rPh sb="53" eb="55">
      <t>カンジャ</t>
    </rPh>
    <rPh sb="55" eb="57">
      <t>ゾクセイ</t>
    </rPh>
    <rPh sb="63" eb="66">
      <t>イライモト</t>
    </rPh>
    <rPh sb="67" eb="69">
      <t>トウセキ</t>
    </rPh>
    <rPh sb="73" eb="74">
      <t>オコナ</t>
    </rPh>
    <rPh sb="84" eb="86">
      <t>キジュン</t>
    </rPh>
    <rPh sb="87" eb="89">
      <t>セッテイ</t>
    </rPh>
    <rPh sb="91" eb="93">
      <t>サイケン</t>
    </rPh>
    <rPh sb="99" eb="102">
      <t>ジドウテキ</t>
    </rPh>
    <phoneticPr fontId="37"/>
  </si>
  <si>
    <t>分析装置に対して、初回値をもとにした前希釈情報を送信できること。
また、分析装置ごとに希釈倍率指示設定ができること。</t>
    <phoneticPr fontId="8"/>
  </si>
  <si>
    <t>血液のスキャタプロット画像の取込みができること。</t>
  </si>
  <si>
    <t>スキャタ画像は、初回値・再検値・再々検値までを保存し選択表示できること。</t>
  </si>
  <si>
    <t>スキャタ画像は、過去10～20回分の時系列表示できること。</t>
    <phoneticPr fontId="8"/>
  </si>
  <si>
    <t>各分析装置との処理時にＴＡＴ情報の取得（検体の検査実施時のタイムスタンプ）と記録ができること。
（検体到着、依頼登録、ＭＥ依頼送信、結果登録など）</t>
    <phoneticPr fontId="8"/>
  </si>
  <si>
    <t>結果入力・確認処理</t>
  </si>
  <si>
    <t>検査結果の入力／訂正が行えること。</t>
  </si>
  <si>
    <t>検査結果入力画面にて、前回値 (測定日を含む) の表示が最低5回まで任意設定ができること。</t>
  </si>
  <si>
    <t>ワークシート別結果入力で登録された結果を修正する機能を有すること。</t>
  </si>
  <si>
    <t>ワークシート別結果入力は以下の機能を有すること。</t>
    <phoneticPr fontId="8"/>
  </si>
  <si>
    <t>部門受付番号順指定での結果入力ができること</t>
    <phoneticPr fontId="8"/>
  </si>
  <si>
    <t>縦入力・横入力をワンタッチで切り替えできること</t>
    <phoneticPr fontId="8"/>
  </si>
  <si>
    <t>再検済み、要再検、結果保留の参照ができること</t>
    <phoneticPr fontId="8"/>
  </si>
  <si>
    <t>項目単位に結果承認済・未承認が明確に判別できること</t>
    <phoneticPr fontId="8"/>
  </si>
  <si>
    <t>ＨＩＳ結果送信済が明確に判別できること</t>
    <phoneticPr fontId="8"/>
  </si>
  <si>
    <t>Ｌ／Ｈフラグやエラーフラグが表示できること</t>
    <phoneticPr fontId="8"/>
  </si>
  <si>
    <t>承認された検査結果のみ報告対象とできること</t>
    <phoneticPr fontId="8"/>
  </si>
  <si>
    <t>ワークシート別結果入力の入力・表示項目として、表示対象の選択ができること。
下記項目のチェックボックスでの選択で必要に応じ表示切替ができること。</t>
    <rPh sb="6" eb="7">
      <t>ベツ</t>
    </rPh>
    <rPh sb="7" eb="9">
      <t>ケッカ</t>
    </rPh>
    <rPh sb="9" eb="11">
      <t>ニュウリョク</t>
    </rPh>
    <rPh sb="12" eb="14">
      <t>ニュウリョク</t>
    </rPh>
    <rPh sb="15" eb="17">
      <t>ヒョウジ</t>
    </rPh>
    <rPh sb="17" eb="19">
      <t>コウモク</t>
    </rPh>
    <rPh sb="23" eb="25">
      <t>ヒョウジ</t>
    </rPh>
    <rPh sb="25" eb="27">
      <t>タイショウ</t>
    </rPh>
    <rPh sb="28" eb="30">
      <t>センタク</t>
    </rPh>
    <rPh sb="38" eb="40">
      <t>カキ</t>
    </rPh>
    <rPh sb="40" eb="42">
      <t>コウモク</t>
    </rPh>
    <rPh sb="53" eb="55">
      <t>センタク</t>
    </rPh>
    <rPh sb="56" eb="58">
      <t>ヒツヨウ</t>
    </rPh>
    <rPh sb="59" eb="60">
      <t>オウ</t>
    </rPh>
    <rPh sb="61" eb="63">
      <t>ヒョウジ</t>
    </rPh>
    <rPh sb="63" eb="65">
      <t>キリカエ</t>
    </rPh>
    <phoneticPr fontId="37"/>
  </si>
  <si>
    <t>マーク（ＭＥなどからの通知情報）</t>
    <phoneticPr fontId="37"/>
  </si>
  <si>
    <t>材料名</t>
    <phoneticPr fontId="37"/>
  </si>
  <si>
    <t>付加コメント</t>
    <phoneticPr fontId="37"/>
  </si>
  <si>
    <t>付加コメント説明</t>
    <phoneticPr fontId="37"/>
  </si>
  <si>
    <t>前回値表示</t>
    <phoneticPr fontId="37"/>
  </si>
  <si>
    <t>依頼単位での結果入力として、依頼別結果入力機能を有すること。
　・受付日・受付番号、バーコード指定、オーダ番号指定での結果入力ができること。</t>
    <rPh sb="0" eb="2">
      <t>イライ</t>
    </rPh>
    <rPh sb="2" eb="4">
      <t>タンイ</t>
    </rPh>
    <rPh sb="6" eb="8">
      <t>ケッカ</t>
    </rPh>
    <rPh sb="8" eb="10">
      <t>ニュウリョク</t>
    </rPh>
    <rPh sb="14" eb="16">
      <t>イライ</t>
    </rPh>
    <rPh sb="16" eb="17">
      <t>ベツ</t>
    </rPh>
    <rPh sb="17" eb="19">
      <t>ケッカ</t>
    </rPh>
    <rPh sb="19" eb="21">
      <t>ニュウリョク</t>
    </rPh>
    <rPh sb="21" eb="23">
      <t>キノウ</t>
    </rPh>
    <rPh sb="24" eb="25">
      <t>ユウ</t>
    </rPh>
    <rPh sb="33" eb="36">
      <t>ウケツケビ</t>
    </rPh>
    <rPh sb="37" eb="39">
      <t>ウケツケ</t>
    </rPh>
    <rPh sb="39" eb="41">
      <t>バンゴウ</t>
    </rPh>
    <rPh sb="59" eb="61">
      <t>ケッカ</t>
    </rPh>
    <rPh sb="61" eb="63">
      <t>ニュウリョク</t>
    </rPh>
    <phoneticPr fontId="37"/>
  </si>
  <si>
    <t>検査日・検査部門・部門受付番号、検査日・検査部門・採番グループ・部門受付番号指定での結果入力ができること。</t>
    <rPh sb="0" eb="2">
      <t>ケンサ</t>
    </rPh>
    <rPh sb="2" eb="3">
      <t>ビ</t>
    </rPh>
    <rPh sb="4" eb="6">
      <t>ケンサ</t>
    </rPh>
    <rPh sb="6" eb="8">
      <t>ブモン</t>
    </rPh>
    <rPh sb="9" eb="11">
      <t>ブモン</t>
    </rPh>
    <rPh sb="11" eb="13">
      <t>ウケツケ</t>
    </rPh>
    <rPh sb="13" eb="15">
      <t>バンゴウ</t>
    </rPh>
    <rPh sb="16" eb="18">
      <t>ケンサ</t>
    </rPh>
    <rPh sb="18" eb="19">
      <t>ビ</t>
    </rPh>
    <rPh sb="20" eb="22">
      <t>ケンサ</t>
    </rPh>
    <rPh sb="22" eb="24">
      <t>ブモン</t>
    </rPh>
    <rPh sb="25" eb="27">
      <t>サイバン</t>
    </rPh>
    <rPh sb="32" eb="34">
      <t>ブモン</t>
    </rPh>
    <rPh sb="34" eb="36">
      <t>ウケツケ</t>
    </rPh>
    <rPh sb="36" eb="38">
      <t>バンゴウ</t>
    </rPh>
    <rPh sb="38" eb="40">
      <t>シテイ</t>
    </rPh>
    <rPh sb="42" eb="44">
      <t>ケッカ</t>
    </rPh>
    <rPh sb="44" eb="46">
      <t>ニュウリョク</t>
    </rPh>
    <phoneticPr fontId="37"/>
  </si>
  <si>
    <t>骨髄カウンタは年次ＳＥＱでの入力ができること。</t>
    <rPh sb="0" eb="2">
      <t>コツズイ</t>
    </rPh>
    <rPh sb="7" eb="9">
      <t>ネンジ</t>
    </rPh>
    <rPh sb="14" eb="16">
      <t>ニュウリョク</t>
    </rPh>
    <phoneticPr fontId="37"/>
  </si>
  <si>
    <t>画面表示の患者属性は、属性内容・表示順番の指定・変更が行え、項目の入力可否を設定できること。
患者ＩＤ、患者カナ氏名、患者漢字氏名、生年月日、性別、病室番号、カルテＮＯ、科病棟、診療科、担当医コード、担当医かな名、担当医漢字名、検査区分、尿区分、身長、体重、採取日、採取時刻、妊娠週数、依頼コメント、保険点数、血液型、入院有無、入外区分、透析情報、透析前後、感染情報、指定種別、食事区分、食後区分、食後時間、予備領域、、蓄尿時間、フリーコメント、至急区分、オーダ番号、住所、電話番号、病名、輸血暦有無、妊娠暦有無、患者コメント</t>
    <rPh sb="0" eb="2">
      <t>ガメン</t>
    </rPh>
    <rPh sb="2" eb="4">
      <t>ヒョウジ</t>
    </rPh>
    <rPh sb="7" eb="9">
      <t>ゾクセイ</t>
    </rPh>
    <rPh sb="11" eb="13">
      <t>ゾクセイ</t>
    </rPh>
    <rPh sb="13" eb="15">
      <t>ナイヨウ</t>
    </rPh>
    <rPh sb="16" eb="18">
      <t>ヒョウジ</t>
    </rPh>
    <rPh sb="18" eb="20">
      <t>ジュンバン</t>
    </rPh>
    <rPh sb="21" eb="23">
      <t>シテイ</t>
    </rPh>
    <rPh sb="24" eb="26">
      <t>ヘンコウ</t>
    </rPh>
    <rPh sb="27" eb="28">
      <t>オコナ</t>
    </rPh>
    <rPh sb="30" eb="32">
      <t>コウモク</t>
    </rPh>
    <rPh sb="33" eb="35">
      <t>ニュウリョク</t>
    </rPh>
    <rPh sb="35" eb="37">
      <t>カヒ</t>
    </rPh>
    <rPh sb="38" eb="40">
      <t>セッテイ</t>
    </rPh>
    <phoneticPr fontId="37"/>
  </si>
  <si>
    <t>負荷試験や日内変動は時系列結果入力ができること。</t>
  </si>
  <si>
    <t>再検の依頼があったオーダーに対して再検値を一覧又は画面切り替えにて表示 しながら結果を参照できる画面を有し、データを確定する際は、初検、再検、再々検のデータを選択できる機能を有すること。</t>
  </si>
  <si>
    <t>計算項目において要素を満たす項目に結果を入力すると自動計算されること。</t>
  </si>
  <si>
    <t>未検査項目に対して、検体単位か項目単位で一括入力機能を有すること。</t>
  </si>
  <si>
    <t>結果入力対象とする検体の種類を任意選択ができること。 （全検体、未検査検体、パニック値検体、前回値ずれ検体、ＨＩＳ未送信検体）</t>
  </si>
  <si>
    <t>検体のコメントが入力、訂正ができること。 （乳ビ、溶血、黄疸等）</t>
  </si>
  <si>
    <t>検体コメント入力は依頼別結果入力よりファンクションキーで画面遷移でき患者ＩＤを引き継ぐことで、患者ＩＤの再入力を不要とできること。</t>
    <rPh sb="0" eb="2">
      <t>ケンタイ</t>
    </rPh>
    <rPh sb="6" eb="8">
      <t>ニュウリョク</t>
    </rPh>
    <rPh sb="28" eb="30">
      <t>ガメン</t>
    </rPh>
    <rPh sb="30" eb="32">
      <t>センイ</t>
    </rPh>
    <rPh sb="34" eb="36">
      <t>カンジャ</t>
    </rPh>
    <rPh sb="39" eb="40">
      <t>ヒ</t>
    </rPh>
    <rPh sb="41" eb="42">
      <t>ツ</t>
    </rPh>
    <rPh sb="47" eb="49">
      <t>カンジャ</t>
    </rPh>
    <rPh sb="52" eb="55">
      <t>サイニュウリョク</t>
    </rPh>
    <rPh sb="56" eb="58">
      <t>フヨウ</t>
    </rPh>
    <phoneticPr fontId="37"/>
  </si>
  <si>
    <t>検体コメント入力はメニュー起動の場合、検索方法として「受付番号指定、部門受付番号指定、バーコード指定、オーダ番号指定」ができること。</t>
    <rPh sb="0" eb="2">
      <t>ケンタイ</t>
    </rPh>
    <rPh sb="6" eb="8">
      <t>ニュウリョク</t>
    </rPh>
    <rPh sb="13" eb="15">
      <t>キドウ</t>
    </rPh>
    <rPh sb="16" eb="18">
      <t>バアイ</t>
    </rPh>
    <rPh sb="19" eb="21">
      <t>ケンサク</t>
    </rPh>
    <rPh sb="21" eb="23">
      <t>ホウホウ</t>
    </rPh>
    <rPh sb="27" eb="29">
      <t>ウケツケ</t>
    </rPh>
    <rPh sb="29" eb="31">
      <t>バンゴウ</t>
    </rPh>
    <rPh sb="31" eb="33">
      <t>シテイ</t>
    </rPh>
    <rPh sb="34" eb="36">
      <t>ブモン</t>
    </rPh>
    <rPh sb="36" eb="38">
      <t>ウケツケ</t>
    </rPh>
    <rPh sb="38" eb="40">
      <t>バンゴウ</t>
    </rPh>
    <rPh sb="40" eb="42">
      <t>シテイ</t>
    </rPh>
    <rPh sb="48" eb="50">
      <t>シテイ</t>
    </rPh>
    <rPh sb="54" eb="56">
      <t>バンゴウ</t>
    </rPh>
    <rPh sb="56" eb="58">
      <t>シテイ</t>
    </rPh>
    <phoneticPr fontId="37"/>
  </si>
  <si>
    <t>検体コメント入力は、検体ごとに「到着状況、容器、材料、負荷」が表示され、検体ごとに「依頼コメント５件、検体コメント５件、フリーコメント１件」が入力でき、上位ＨＩＳへの報告コメントが１０件登録できること。</t>
    <rPh sb="0" eb="2">
      <t>ケンタイ</t>
    </rPh>
    <rPh sb="6" eb="8">
      <t>ニュウリョク</t>
    </rPh>
    <rPh sb="10" eb="12">
      <t>ケンタイ</t>
    </rPh>
    <rPh sb="16" eb="18">
      <t>トウチャク</t>
    </rPh>
    <rPh sb="18" eb="20">
      <t>ジョウキョウ</t>
    </rPh>
    <rPh sb="21" eb="23">
      <t>ヨウキ</t>
    </rPh>
    <rPh sb="24" eb="26">
      <t>ザイリョウ</t>
    </rPh>
    <rPh sb="27" eb="29">
      <t>フカ</t>
    </rPh>
    <rPh sb="31" eb="33">
      <t>ヒョウジ</t>
    </rPh>
    <rPh sb="36" eb="38">
      <t>ケンタイ</t>
    </rPh>
    <rPh sb="42" eb="44">
      <t>イライ</t>
    </rPh>
    <rPh sb="49" eb="50">
      <t>ケン</t>
    </rPh>
    <rPh sb="51" eb="53">
      <t>ケンタイ</t>
    </rPh>
    <rPh sb="58" eb="59">
      <t>ケン</t>
    </rPh>
    <rPh sb="68" eb="69">
      <t>ケン</t>
    </rPh>
    <rPh sb="71" eb="73">
      <t>ニュウリョク</t>
    </rPh>
    <rPh sb="76" eb="78">
      <t>ジョウイ</t>
    </rPh>
    <rPh sb="83" eb="85">
      <t>ホウコク</t>
    </rPh>
    <rPh sb="92" eb="93">
      <t>ケン</t>
    </rPh>
    <rPh sb="93" eb="95">
      <t>トウロク</t>
    </rPh>
    <phoneticPr fontId="37"/>
  </si>
  <si>
    <t>結果入力画面の表示対象として以下の項目が選択（チェックボックス）できること。
（マーク、項目コード、材料名、コメント、コメント説明、前回値表示）</t>
    <phoneticPr fontId="8"/>
  </si>
  <si>
    <t>結果値を表示する画面で、項目名称にマウスでフォーカスを当てる事だけで、院内・外注項目問わず基準値・単位・採血管・材料などの情報を参照できること。</t>
    <phoneticPr fontId="8"/>
  </si>
  <si>
    <t>検査結果を表示する画面では、「画像ボタン」を押下する事で結果に付随するスキャッタプロット、波形、グラフの画像情報表示ができること。</t>
    <rPh sb="15" eb="17">
      <t>ガゾウ</t>
    </rPh>
    <rPh sb="22" eb="24">
      <t>オウカ</t>
    </rPh>
    <rPh sb="26" eb="27">
      <t>コト</t>
    </rPh>
    <rPh sb="52" eb="54">
      <t>ガゾウ</t>
    </rPh>
    <phoneticPr fontId="37"/>
  </si>
  <si>
    <t>画面上の「時系列ボタン」を押下する事で、検査結果時系列表示やグラフ表示などに画面遷移できること。</t>
    <rPh sb="0" eb="3">
      <t>ガメンジョウ</t>
    </rPh>
    <rPh sb="5" eb="8">
      <t>ジケイレツ</t>
    </rPh>
    <rPh sb="13" eb="15">
      <t>オウカ</t>
    </rPh>
    <rPh sb="17" eb="18">
      <t>コト</t>
    </rPh>
    <rPh sb="20" eb="22">
      <t>ケンサ</t>
    </rPh>
    <rPh sb="22" eb="24">
      <t>ケッカ</t>
    </rPh>
    <rPh sb="24" eb="27">
      <t>ジケイレツ</t>
    </rPh>
    <rPh sb="27" eb="29">
      <t>ヒョウジ</t>
    </rPh>
    <rPh sb="33" eb="35">
      <t>ヒョウジ</t>
    </rPh>
    <rPh sb="38" eb="40">
      <t>ガメン</t>
    </rPh>
    <rPh sb="40" eb="42">
      <t>センイ</t>
    </rPh>
    <phoneticPr fontId="37"/>
  </si>
  <si>
    <t>オンライン分析装置からシステム端末装置へ取込まれたデータはリアルタイムに以下のデータチェックができること。</t>
  </si>
  <si>
    <t>今回値の正常値チェック。 (年齢別、男女別)</t>
  </si>
  <si>
    <t>今回値の再検値チェック。 (年齢別、男女別)</t>
  </si>
  <si>
    <t>前回値と差チェック。 （経過日数別、男女別）</t>
  </si>
  <si>
    <t>前回値と比チェック。 （経過日数別、男女別）</t>
  </si>
  <si>
    <t>任意のデータチェックが追加できること。</t>
  </si>
  <si>
    <t>オンライン分析装置より検査結果データがシステム端末装置へ到着した時点でリアルタイムに画面上に表示 (色別) され、ウィンドウを開くことにより、データの確認ができる機能を有していること。</t>
  </si>
  <si>
    <t>検査状況を一覧表示でき、表示順は測定順、ワークシート順、受付順にワンタッチで切り替え表示ができること。</t>
  </si>
  <si>
    <t>前回値チェック、パニック値チェック、異常値チェック、及び項目間チェック機能を有しており、問題があるデータは、画面にて表示できる機能を有すること。</t>
  </si>
  <si>
    <t>検査結果が未入力か未確認を抽出して、画面表示・リスト出力できること。</t>
  </si>
  <si>
    <t>検査結果台帳の出力ができること。</t>
  </si>
  <si>
    <t>再検対象となった項目について、項目別に「未検査」と「再検中」と「再検済み」「保留」の切り替えができ、画面上で鑑別できること。</t>
  </si>
  <si>
    <t>再検査が必要な項目は自動、手動再検査指示ができること。また再検指示は何度でもできること。</t>
  </si>
  <si>
    <t>尿沈渣、血液像、マルクは専用のカウント画面が用意されていること。</t>
  </si>
  <si>
    <t>各カウンターのキー配列およびタッチ音はユーザ側で自由に設定・変更できる機能を有すること。</t>
  </si>
  <si>
    <t>カウンターは、分析装置からの検査結果・前回値 (過去５回程度) スキャッタ等の情報も同時に確認できること。</t>
  </si>
  <si>
    <t>血液像専用のカウント画面は、ノートパソコンを用いカウント （加算・減算） するものとし、100カウントごとにブザーを鳴らして一時停止し、カウント終了時点でパーセントに変換できる機能を有すること。</t>
  </si>
  <si>
    <t>尿沈渣専用のカウント画面は、ノートパソコンを用いカウントするものとし、分析装置からの結果 (定性・定量・沈渣) については今回値・前回値が表示できること。</t>
  </si>
  <si>
    <t>年齢・入外・依頼元・指定材料・妊娠週・受付コメントなどの条件を複数設定して、当該患者のデータチェックが行なえる機能を有すること。</t>
  </si>
  <si>
    <t>項目相関チェックとして、属性・再検状態・結果コメント・測定分析装置などの条件で再検にする・依頼の追加・コメントの追加・補正・希釈・目視対象などの処置が行なえること。</t>
  </si>
  <si>
    <t>任意のカウント画面を作成できること。</t>
  </si>
  <si>
    <t>データ承認、確定作業が任意の項目セットでできること、および項目セットが簡便にできること。</t>
  </si>
  <si>
    <t>結果報告</t>
  </si>
  <si>
    <t>所定の報告書用紙に一括で報告書の発行ができること。</t>
  </si>
  <si>
    <t>報告書は依頼科別､病棟別､患者別､任意で出力指定ができること。</t>
  </si>
  <si>
    <t>出力区分として、以下の区分が指示できること。
　・中間　　・完了　　・再発行　　・強制　　・仮報告　　・テスト</t>
    <phoneticPr fontId="8"/>
  </si>
  <si>
    <t>受付日・受付番号の範囲指定及び依頼元の除外条件及び、患者ＩＤ指定で検索ができること。</t>
    <phoneticPr fontId="8"/>
  </si>
  <si>
    <t>報告書毎の出力完了の日時が表示できること。一覧表画面より必要に応じて、「結果送信・FAX送信・報告書発行」の処理選択ができること。</t>
    <rPh sb="39" eb="40">
      <t>シン</t>
    </rPh>
    <phoneticPr fontId="8"/>
  </si>
  <si>
    <t>報告書出力順指示として、受付番号順・依頼元順指定ができること。</t>
    <phoneticPr fontId="8"/>
  </si>
  <si>
    <t>報告書定義の変更は、マスターで容易に行えること。</t>
  </si>
  <si>
    <t>至急報告書、FAX報告書を出力できること。　また、FAX報告書では、内線/外線に対応できること。</t>
    <phoneticPr fontId="8"/>
  </si>
  <si>
    <t>最終報告・中間報告では、承認された検査結果のみを出力対象とできること。</t>
    <rPh sb="24" eb="26">
      <t>シュツリョク</t>
    </rPh>
    <phoneticPr fontId="37"/>
  </si>
  <si>
    <t>最終報告書は、報告書出力対象項目がすべて承認された場合のみ出力対象とできること。</t>
    <rPh sb="29" eb="31">
      <t>シュツリョク</t>
    </rPh>
    <rPh sb="31" eb="33">
      <t>タイショウ</t>
    </rPh>
    <phoneticPr fontId="37"/>
  </si>
  <si>
    <t>中間報告書は、報告書出力対象項目で１項目でも承認された場合に出力対照とできること。</t>
    <rPh sb="30" eb="32">
      <t>シュツリョク</t>
    </rPh>
    <rPh sb="32" eb="34">
      <t>タイショウ</t>
    </rPh>
    <phoneticPr fontId="37"/>
  </si>
  <si>
    <t>至急報告書は、検査区分が至急になっている検体のみを出力対象とできること。　また、項目別至急依頼されている場合も同様に出力対象とすることができること。</t>
    <rPh sb="20" eb="22">
      <t>ケンタイ</t>
    </rPh>
    <rPh sb="55" eb="57">
      <t>ドウヨウ</t>
    </rPh>
    <phoneticPr fontId="37"/>
  </si>
  <si>
    <t>迅速報告書、FAX報告書は、報告書出力対象項目がすべて承認された場合に自動で出力されること。</t>
    <rPh sb="38" eb="40">
      <t>シュツリョク</t>
    </rPh>
    <phoneticPr fontId="37"/>
  </si>
  <si>
    <t>ＨＩＳ送信では、承認された検査結果のみリアルタイム送信することができること。（仮報告は除く）</t>
    <phoneticPr fontId="8"/>
  </si>
  <si>
    <t>検査項目ごとに、報告日時・時刻をタイムスタンプ情報として記録できること。</t>
    <rPh sb="23" eb="25">
      <t>ジョウホウ</t>
    </rPh>
    <phoneticPr fontId="37"/>
  </si>
  <si>
    <t>報告書マスタにてフリー項目を設定する際、１項目の情報を２段に分けて印字することができること。</t>
  </si>
  <si>
    <t>検査結果報告状況表示</t>
    <rPh sb="0" eb="2">
      <t>ケンサ</t>
    </rPh>
    <rPh sb="2" eb="4">
      <t>ケッカ</t>
    </rPh>
    <rPh sb="4" eb="6">
      <t>ホウコク</t>
    </rPh>
    <rPh sb="6" eb="8">
      <t>ジョウキョウ</t>
    </rPh>
    <rPh sb="8" eb="10">
      <t>ヒョウジ</t>
    </rPh>
    <phoneticPr fontId="8"/>
  </si>
  <si>
    <t>報告書は依頼科指定､患者ＩＤ指定､受付番号範囲指定、部門ＳＥＱ指定による出力指示ができること。</t>
    <rPh sb="26" eb="28">
      <t>ブモン</t>
    </rPh>
    <rPh sb="31" eb="33">
      <t>シテイ</t>
    </rPh>
    <rPh sb="38" eb="40">
      <t>シジ</t>
    </rPh>
    <phoneticPr fontId="37"/>
  </si>
  <si>
    <t>患者ＩＤ指定、依頼元指定／除外で絞込みができること。</t>
    <rPh sb="0" eb="2">
      <t>カンジャ</t>
    </rPh>
    <rPh sb="4" eb="6">
      <t>シテイ</t>
    </rPh>
    <rPh sb="7" eb="10">
      <t>イライモト</t>
    </rPh>
    <rPh sb="10" eb="12">
      <t>シテイ</t>
    </rPh>
    <rPh sb="13" eb="15">
      <t>ジョガイ</t>
    </rPh>
    <rPh sb="16" eb="18">
      <t>シボリコ</t>
    </rPh>
    <phoneticPr fontId="37"/>
  </si>
  <si>
    <t>作業区分として、全報告書対象・未報告対象が選択できること。</t>
    <rPh sb="0" eb="2">
      <t>サギョウ</t>
    </rPh>
    <rPh sb="2" eb="4">
      <t>クブン</t>
    </rPh>
    <rPh sb="8" eb="9">
      <t>ゼン</t>
    </rPh>
    <rPh sb="9" eb="11">
      <t>ホウコク</t>
    </rPh>
    <rPh sb="11" eb="12">
      <t>ショ</t>
    </rPh>
    <rPh sb="12" eb="14">
      <t>タイショウ</t>
    </rPh>
    <rPh sb="15" eb="18">
      <t>ミホウコク</t>
    </rPh>
    <rPh sb="18" eb="20">
      <t>タイショウ</t>
    </rPh>
    <rPh sb="21" eb="23">
      <t>センタク</t>
    </rPh>
    <phoneticPr fontId="37"/>
  </si>
  <si>
    <t>表示対象として、到着時刻の表示及び至急分の表示が選定できること。</t>
    <rPh sb="0" eb="2">
      <t>ヒョウジ</t>
    </rPh>
    <rPh sb="2" eb="4">
      <t>タイショウ</t>
    </rPh>
    <rPh sb="8" eb="10">
      <t>トウチャク</t>
    </rPh>
    <rPh sb="10" eb="12">
      <t>ジコク</t>
    </rPh>
    <rPh sb="13" eb="15">
      <t>ヒョウジ</t>
    </rPh>
    <rPh sb="15" eb="16">
      <t>オヨ</t>
    </rPh>
    <rPh sb="17" eb="19">
      <t>シキュウ</t>
    </rPh>
    <rPh sb="19" eb="20">
      <t>ブン</t>
    </rPh>
    <rPh sb="21" eb="23">
      <t>ヒョウジ</t>
    </rPh>
    <rPh sb="24" eb="26">
      <t>センテイ</t>
    </rPh>
    <phoneticPr fontId="37"/>
  </si>
  <si>
    <t>表示内容は患者属性の表示及び報告書種類ごとに、「検査中、出力待ち、出力済み」などを表示できること。</t>
    <rPh sb="0" eb="2">
      <t>ヒョウジ</t>
    </rPh>
    <rPh sb="2" eb="4">
      <t>ナイヨウ</t>
    </rPh>
    <rPh sb="5" eb="7">
      <t>カンジャ</t>
    </rPh>
    <rPh sb="7" eb="9">
      <t>ゾクセイ</t>
    </rPh>
    <rPh sb="10" eb="12">
      <t>ヒョウジ</t>
    </rPh>
    <rPh sb="12" eb="13">
      <t>オヨ</t>
    </rPh>
    <rPh sb="14" eb="16">
      <t>ホウコク</t>
    </rPh>
    <rPh sb="16" eb="17">
      <t>ショ</t>
    </rPh>
    <rPh sb="17" eb="19">
      <t>シュルイ</t>
    </rPh>
    <rPh sb="24" eb="26">
      <t>ケンサ</t>
    </rPh>
    <rPh sb="26" eb="27">
      <t>チュウ</t>
    </rPh>
    <rPh sb="28" eb="30">
      <t>シュツリョク</t>
    </rPh>
    <rPh sb="30" eb="31">
      <t>マ</t>
    </rPh>
    <rPh sb="33" eb="35">
      <t>シュツリョク</t>
    </rPh>
    <rPh sb="35" eb="36">
      <t>ス</t>
    </rPh>
    <rPh sb="41" eb="43">
      <t>ヒョウジ</t>
    </rPh>
    <phoneticPr fontId="37"/>
  </si>
  <si>
    <t>報告書種類ごとの「出力済み」では、完了日時が表示できること。</t>
    <rPh sb="0" eb="2">
      <t>ホウコク</t>
    </rPh>
    <rPh sb="2" eb="3">
      <t>ショ</t>
    </rPh>
    <rPh sb="3" eb="5">
      <t>シュルイ</t>
    </rPh>
    <rPh sb="9" eb="11">
      <t>シュツリョク</t>
    </rPh>
    <rPh sb="11" eb="12">
      <t>ス</t>
    </rPh>
    <rPh sb="17" eb="19">
      <t>カンリョウ</t>
    </rPh>
    <rPh sb="19" eb="21">
      <t>ニチジ</t>
    </rPh>
    <rPh sb="22" eb="24">
      <t>ヒョウジ</t>
    </rPh>
    <phoneticPr fontId="37"/>
  </si>
  <si>
    <t>表示行をクリックする事で、検査項目毎の状態が確認できること。
　（項目コード、項目名称、状態（検査中など）、検査結果値）</t>
    <rPh sb="0" eb="2">
      <t>ヒョウジ</t>
    </rPh>
    <rPh sb="2" eb="3">
      <t>ギョウ</t>
    </rPh>
    <rPh sb="10" eb="11">
      <t>コト</t>
    </rPh>
    <rPh sb="13" eb="15">
      <t>ケンサ</t>
    </rPh>
    <rPh sb="15" eb="17">
      <t>コウモク</t>
    </rPh>
    <rPh sb="17" eb="18">
      <t>ゴト</t>
    </rPh>
    <rPh sb="19" eb="21">
      <t>ジョウタイ</t>
    </rPh>
    <rPh sb="22" eb="24">
      <t>カクニン</t>
    </rPh>
    <rPh sb="33" eb="35">
      <t>コウモク</t>
    </rPh>
    <rPh sb="39" eb="41">
      <t>コウモク</t>
    </rPh>
    <rPh sb="41" eb="43">
      <t>メイショウ</t>
    </rPh>
    <rPh sb="44" eb="46">
      <t>ジョウタイ</t>
    </rPh>
    <rPh sb="47" eb="50">
      <t>ケンサチュウ</t>
    </rPh>
    <rPh sb="54" eb="56">
      <t>ケンサ</t>
    </rPh>
    <rPh sb="56" eb="58">
      <t>ケッカ</t>
    </rPh>
    <rPh sb="58" eb="59">
      <t>チ</t>
    </rPh>
    <phoneticPr fontId="37"/>
  </si>
  <si>
    <t>報告状況画面より、報告書、至急報告書、FAX報告書を出力できること。また、FAX報告書では、内線/外線に対応できること。</t>
    <rPh sb="0" eb="2">
      <t>ホウコク</t>
    </rPh>
    <rPh sb="2" eb="4">
      <t>ジョウキョウ</t>
    </rPh>
    <rPh sb="4" eb="6">
      <t>ガメン</t>
    </rPh>
    <rPh sb="9" eb="11">
      <t>ホウコク</t>
    </rPh>
    <rPh sb="11" eb="12">
      <t>ショ</t>
    </rPh>
    <phoneticPr fontId="37"/>
  </si>
  <si>
    <t>時系列問合せ</t>
  </si>
  <si>
    <t>検索条件は、患者ＩＤ、患者カナ名、受付日＋受付番号、オーダ番号、検体番号、依頼元＋患者カナで検索できること。
（該当検体の結果、属性データを今回値及び時系列で画面表示ができること。）</t>
    <phoneticPr fontId="8"/>
  </si>
  <si>
    <t>検索条件の付加機能として、部門受付番号での検索、及びバーコード、オーダ番号での検索ができること。</t>
    <rPh sb="5" eb="7">
      <t>フカ</t>
    </rPh>
    <rPh sb="7" eb="9">
      <t>キノウ</t>
    </rPh>
    <rPh sb="13" eb="15">
      <t>ブモン</t>
    </rPh>
    <rPh sb="15" eb="17">
      <t>ウケツケ</t>
    </rPh>
    <rPh sb="17" eb="19">
      <t>バンゴウ</t>
    </rPh>
    <rPh sb="21" eb="23">
      <t>ケンサク</t>
    </rPh>
    <rPh sb="24" eb="25">
      <t>オヨ</t>
    </rPh>
    <rPh sb="35" eb="37">
      <t>バンゴウ</t>
    </rPh>
    <rPh sb="39" eb="41">
      <t>ケンサク</t>
    </rPh>
    <phoneticPr fontId="37"/>
  </si>
  <si>
    <t>今回検査の検査項目に異材料が含まれる場合、材料のフォントを変えて表示し、異材料の項目数分検査項目を分けて表示する事ができること。</t>
    <rPh sb="0" eb="2">
      <t>コンカイ</t>
    </rPh>
    <rPh sb="2" eb="4">
      <t>ケンサ</t>
    </rPh>
    <rPh sb="5" eb="7">
      <t>ケンサ</t>
    </rPh>
    <rPh sb="7" eb="9">
      <t>コウモク</t>
    </rPh>
    <rPh sb="10" eb="11">
      <t>イ</t>
    </rPh>
    <rPh sb="11" eb="13">
      <t>ザイリョウ</t>
    </rPh>
    <rPh sb="14" eb="15">
      <t>フク</t>
    </rPh>
    <rPh sb="18" eb="20">
      <t>バアイ</t>
    </rPh>
    <rPh sb="21" eb="23">
      <t>ザイリョウ</t>
    </rPh>
    <rPh sb="29" eb="30">
      <t>カ</t>
    </rPh>
    <rPh sb="32" eb="34">
      <t>ヒョウジ</t>
    </rPh>
    <rPh sb="36" eb="37">
      <t>イ</t>
    </rPh>
    <rPh sb="37" eb="39">
      <t>ザイリョウ</t>
    </rPh>
    <rPh sb="40" eb="43">
      <t>コウモクスウ</t>
    </rPh>
    <rPh sb="43" eb="44">
      <t>ブン</t>
    </rPh>
    <rPh sb="44" eb="46">
      <t>ケンサ</t>
    </rPh>
    <rPh sb="46" eb="48">
      <t>コウモク</t>
    </rPh>
    <rPh sb="49" eb="50">
      <t>ワ</t>
    </rPh>
    <rPh sb="52" eb="54">
      <t>ヒョウジ</t>
    </rPh>
    <rPh sb="56" eb="57">
      <t>コト</t>
    </rPh>
    <phoneticPr fontId="37"/>
  </si>
  <si>
    <t>骨髄カウンタ検索時には、骨髄年次ＳＥＱでの検索ができること。</t>
    <rPh sb="0" eb="2">
      <t>コツズイ</t>
    </rPh>
    <rPh sb="6" eb="8">
      <t>ケンサク</t>
    </rPh>
    <rPh sb="8" eb="9">
      <t>ジ</t>
    </rPh>
    <rPh sb="12" eb="14">
      <t>コツズイ</t>
    </rPh>
    <rPh sb="14" eb="16">
      <t>ネンジ</t>
    </rPh>
    <rPh sb="21" eb="23">
      <t>ケンサク</t>
    </rPh>
    <phoneticPr fontId="37"/>
  </si>
  <si>
    <t>患者指定検索の場合、患者の検査履歴一覧を表示し結果詳細画面に遷移できること。
（結果明細及び時系列表示へ遷移できること）</t>
    <rPh sb="0" eb="2">
      <t>カンジャ</t>
    </rPh>
    <rPh sb="2" eb="4">
      <t>シテイ</t>
    </rPh>
    <rPh sb="4" eb="6">
      <t>ケンサク</t>
    </rPh>
    <rPh sb="7" eb="9">
      <t>バアイ</t>
    </rPh>
    <rPh sb="10" eb="12">
      <t>カンジャ</t>
    </rPh>
    <rPh sb="13" eb="15">
      <t>ケンサ</t>
    </rPh>
    <rPh sb="15" eb="17">
      <t>リレキ</t>
    </rPh>
    <rPh sb="17" eb="19">
      <t>イチラン</t>
    </rPh>
    <rPh sb="20" eb="22">
      <t>ヒョウジ</t>
    </rPh>
    <rPh sb="23" eb="25">
      <t>ケッカ</t>
    </rPh>
    <rPh sb="25" eb="27">
      <t>ショウサイ</t>
    </rPh>
    <rPh sb="27" eb="29">
      <t>ガメン</t>
    </rPh>
    <rPh sb="30" eb="32">
      <t>センイ</t>
    </rPh>
    <rPh sb="40" eb="42">
      <t>ケッカ</t>
    </rPh>
    <rPh sb="42" eb="44">
      <t>メイサイ</t>
    </rPh>
    <rPh sb="44" eb="45">
      <t>オヨ</t>
    </rPh>
    <rPh sb="46" eb="49">
      <t>ジケイレツ</t>
    </rPh>
    <rPh sb="49" eb="51">
      <t>ヒョウジ</t>
    </rPh>
    <rPh sb="52" eb="54">
      <t>センイ</t>
    </rPh>
    <phoneticPr fontId="37"/>
  </si>
  <si>
    <t>患者履歴画面で以下の抽出機能を有すること。
　・検索セットでの表示項目絞り込みができること
　・患者履歴画面にて部門による抽出ができること
　・受付番号検索または、バーコード検索ができること
　・至急マークの文字色を赤色で表示できること</t>
    <rPh sb="7" eb="9">
      <t>イカ</t>
    </rPh>
    <rPh sb="15" eb="16">
      <t>ユウ</t>
    </rPh>
    <phoneticPr fontId="37"/>
  </si>
  <si>
    <t>時系列表示は、過去50回分の表示ができること。</t>
  </si>
  <si>
    <t>時系列項目グループ指定により、画面表示項目の選択ができること。</t>
  </si>
  <si>
    <t>表示画面で、項目データ縦スクロール、日付横スクロールができること。</t>
  </si>
  <si>
    <t>検索した結果をグラフ、レーダーチャートに表示できること。また、グラフ、レーダーチャートへ展開する項目は、チェックボックスで選択できること。</t>
    <phoneticPr fontId="8"/>
  </si>
  <si>
    <t>検索した結果 (時系列，グラフ、レーダーチャート) の印字ができること。</t>
  </si>
  <si>
    <t>時系列表示では、透析データのみを対象に絞り込み表示ができること。
　・透析前・後情報が一致した検査履歴のみ時系列として表示するか、全て表示するかを選択できること</t>
    <rPh sb="0" eb="3">
      <t>ジケイレツ</t>
    </rPh>
    <rPh sb="3" eb="5">
      <t>ヒョウジ</t>
    </rPh>
    <rPh sb="8" eb="10">
      <t>トウセキ</t>
    </rPh>
    <rPh sb="16" eb="18">
      <t>タイショウ</t>
    </rPh>
    <rPh sb="19" eb="20">
      <t>シボ</t>
    </rPh>
    <rPh sb="21" eb="22">
      <t>コ</t>
    </rPh>
    <rPh sb="23" eb="25">
      <t>ヒョウジ</t>
    </rPh>
    <phoneticPr fontId="37"/>
  </si>
  <si>
    <t>項目コード、処理状況マーク、ＨＬマーク、エラーマーク、材料、コメント、コメント説明、前回値表示は、選択により表示切替ができること。</t>
    <rPh sb="0" eb="2">
      <t>コウモク</t>
    </rPh>
    <rPh sb="6" eb="8">
      <t>ショリ</t>
    </rPh>
    <rPh sb="8" eb="10">
      <t>ジョウキョウ</t>
    </rPh>
    <rPh sb="27" eb="29">
      <t>ザイリョウ</t>
    </rPh>
    <rPh sb="39" eb="41">
      <t>セツメイ</t>
    </rPh>
    <rPh sb="42" eb="44">
      <t>ゼンカイ</t>
    </rPh>
    <rPh sb="44" eb="45">
      <t>チ</t>
    </rPh>
    <rPh sb="45" eb="47">
      <t>ヒョウジ</t>
    </rPh>
    <rPh sb="49" eb="51">
      <t>センタク</t>
    </rPh>
    <rPh sb="54" eb="56">
      <t>ヒョウジ</t>
    </rPh>
    <rPh sb="56" eb="58">
      <t>キリカエ</t>
    </rPh>
    <phoneticPr fontId="37"/>
  </si>
  <si>
    <t>精度管理処理</t>
  </si>
  <si>
    <t>オンライン分析機リアルタイム精度管理に加え、管理検体 （プール血清、コントロール血清等） による精度管理として、次の管理図の画面表示と帳票印刷ができること。</t>
  </si>
  <si>
    <t>X-R管理図</t>
  </si>
  <si>
    <t>ツインプロット管理図</t>
  </si>
  <si>
    <t>Cu-Sum管理図</t>
  </si>
  <si>
    <t>Xs-Rs管理図</t>
  </si>
  <si>
    <t>L-J管理図</t>
  </si>
  <si>
    <t>管理検体のデータは、自動分析機からオンラインで取込めること。また、取込んだデータの修正、削除ができること。</t>
  </si>
  <si>
    <t>管理検体のデータは用手法の場合、後日入力できること。</t>
  </si>
  <si>
    <t>データ (患者データ、精度管理データ機器の異常フラグ) の受信に際し、リアルタイム精度管理を実施できること。</t>
  </si>
  <si>
    <t>全てのシステム端末装置から、精度管理の日報･月報を画面および帳票に出力 できること。</t>
  </si>
  <si>
    <t>患者データを統計処理し、平均値・標準偏差 (SD) ・平均値±SD・平均値±2SD・ヒストグラム情報を作成し、全てのクライアントの画面および帳票に出力できること。</t>
  </si>
  <si>
    <t>検査稼動統計として、次の統計帳票が日報、週報、月報、年報として出力ができること。</t>
  </si>
  <si>
    <t>項目別依頼件数統計</t>
  </si>
  <si>
    <t>セット別依頼件数統計</t>
  </si>
  <si>
    <t>依頼元別依頼件数統計</t>
  </si>
  <si>
    <t>担当医別依頼件数統計</t>
  </si>
  <si>
    <t>外部委託先別依頼件数統計</t>
  </si>
  <si>
    <t>依頼元別検査点数統計</t>
  </si>
  <si>
    <t>各種統計の集計データをＦＤ・ＭＯ等に出力できること。また、条件設定によりデータの抽出ができ、汎用の市販ソフト（エクセル等）にて処理可能なこと。</t>
  </si>
  <si>
    <t>統計業務の起動によって、ルーチン業務に影響を及ぼさないこと。</t>
  </si>
  <si>
    <t>任意に項目の順序が設定できること、任意の日時間の設定により日誌 (作業日報) の作成ができること。</t>
  </si>
  <si>
    <t>外注検査</t>
  </si>
  <si>
    <t>FD、USB等のデータ保存媒体で検査依頼、結果の受渡しができること。</t>
    <rPh sb="6" eb="7">
      <t>トウ</t>
    </rPh>
    <rPh sb="11" eb="13">
      <t>ホゾン</t>
    </rPh>
    <rPh sb="13" eb="15">
      <t>バイタイ</t>
    </rPh>
    <rPh sb="16" eb="18">
      <t>ケンサ</t>
    </rPh>
    <phoneticPr fontId="8"/>
  </si>
  <si>
    <t>外注検査データのフォ－マットコード等は、すべて臨床検査データ交換標準化協議会 (MEDIS-DC) の標準仕様とする。</t>
    <rPh sb="0" eb="2">
      <t>ガイチュウ</t>
    </rPh>
    <rPh sb="2" eb="4">
      <t>ケンサ</t>
    </rPh>
    <phoneticPr fontId="8"/>
  </si>
  <si>
    <t>外注検査データは検査システム・サーバ装置を通して、ＨＩＳシステムへ検査結果情報の転送ができること。</t>
  </si>
  <si>
    <t>受付台帳、発送台帳などが出力できること。</t>
  </si>
  <si>
    <t>状況管理用の外注検査状況表示を行う機能を有すること。</t>
  </si>
  <si>
    <t>一覧表示されたデータから、外注検査取り消しが行えること。</t>
    <rPh sb="0" eb="2">
      <t>イチラン</t>
    </rPh>
    <rPh sb="2" eb="4">
      <t>ヒョウジ</t>
    </rPh>
    <rPh sb="13" eb="15">
      <t>ガイチュウ</t>
    </rPh>
    <rPh sb="15" eb="17">
      <t>ケンサ</t>
    </rPh>
    <rPh sb="17" eb="18">
      <t>ト</t>
    </rPh>
    <rPh sb="19" eb="20">
      <t>ケ</t>
    </rPh>
    <rPh sb="22" eb="23">
      <t>オコナ</t>
    </rPh>
    <phoneticPr fontId="37"/>
  </si>
  <si>
    <t>外部委託の検査依頼用媒体作成では、処理日・委託先・作成区分（作成・再作成）、ＳＥＱ、部数出力先などの指定ができること。</t>
    <rPh sb="5" eb="7">
      <t>ケンサ</t>
    </rPh>
    <rPh sb="7" eb="9">
      <t>イライ</t>
    </rPh>
    <rPh sb="9" eb="10">
      <t>ヨウ</t>
    </rPh>
    <rPh sb="10" eb="12">
      <t>バイタイ</t>
    </rPh>
    <rPh sb="12" eb="14">
      <t>サクセイ</t>
    </rPh>
    <rPh sb="17" eb="19">
      <t>ショリ</t>
    </rPh>
    <rPh sb="19" eb="20">
      <t>ビ</t>
    </rPh>
    <rPh sb="21" eb="24">
      <t>イタクサキ</t>
    </rPh>
    <rPh sb="25" eb="27">
      <t>サクセイ</t>
    </rPh>
    <rPh sb="27" eb="29">
      <t>クブン</t>
    </rPh>
    <rPh sb="30" eb="32">
      <t>サクセイ</t>
    </rPh>
    <rPh sb="33" eb="36">
      <t>サイサクセイ</t>
    </rPh>
    <rPh sb="42" eb="44">
      <t>ブスウ</t>
    </rPh>
    <rPh sb="44" eb="46">
      <t>シュツリョク</t>
    </rPh>
    <rPh sb="46" eb="47">
      <t>サキ</t>
    </rPh>
    <rPh sb="50" eb="52">
      <t>シテイ</t>
    </rPh>
    <phoneticPr fontId="37"/>
  </si>
  <si>
    <t>一連の検査業務における各工程の作業記録をシステムで管理できること。 作業担当者、作業項目、開始・終了時刻、作業場所）</t>
  </si>
  <si>
    <t>システム端末装置毎に使用できる業務を制限できること。また簡単に変更できること。</t>
  </si>
  <si>
    <t>外注委託検査関連の以下のマスタは１０世代の世代管理ができること。
　・検査項目マスタ　・採取量マスタ　・外部委託先マスタ　・コメントマスタ　
　・結果コードマスタ　・計算項目マスタ　・訂正変換マスタ　・定量変換マスタ</t>
    <phoneticPr fontId="8"/>
  </si>
  <si>
    <t>検査状況監視モニタ</t>
  </si>
  <si>
    <t>検査受付または検体到着から検査完了まで検査の進行状況患者別、部門単位にリアルタイムに監視できること。</t>
  </si>
  <si>
    <t>検体到着より結果確定まで、設定された時間を超えた場合には警告メッセージ等で通達できること。 (時間は、任意に設定できること。また未確定項目の確認ができること。)</t>
  </si>
  <si>
    <t>各検査技師別に認証ID (ログインID・パスワード) を設定することができること。</t>
  </si>
  <si>
    <t>個人認証ID別に実行できる業務の権限 (アクセス権限) を設定できること。</t>
  </si>
  <si>
    <t>検査結果の変更等の履歴を保存し、表示することができること。</t>
  </si>
  <si>
    <t>設定により、患者氏名をマスキングさせる機能を有していること。</t>
  </si>
  <si>
    <t>システム操作方法ツールとしてのヘルプメニューを有していること。</t>
  </si>
  <si>
    <t>日本語版の操作マニュアルを提供できること。</t>
  </si>
  <si>
    <t>検査稼動中でもEXCEL、WORDなどのソフトが無理なく使用できること。</t>
    <phoneticPr fontId="8"/>
  </si>
  <si>
    <t>新規項目の追加が容易に行える等、マスタメンテナンス機能が充実していること。</t>
  </si>
  <si>
    <t>受付情報、患者情報、測定データ、コントロールデータなど全てについてCSV形式、テキスト形式で抽出することが可能なこと。</t>
  </si>
  <si>
    <t>画像ファイリングシステム</t>
  </si>
  <si>
    <t>血液画像・細菌画像等の一括管理</t>
  </si>
  <si>
    <t>各検査部門で撮影された画像をＬＡＮ・媒体経由にて取り込めること。</t>
  </si>
  <si>
    <t>画像ファイリングシステム自身もカメラ・ＴＷＩＮ対応機器などから取り込めること。</t>
  </si>
  <si>
    <t>電子カルテやオーダリングシステム・ＨＩＳ系画像処理への画像提供ができること。</t>
  </si>
  <si>
    <t>各部門から受信した画像をＨＩＳ系画像システムへ自動転送できること。</t>
  </si>
  <si>
    <t>外部システム送信方法選択画面により送信対象システム(Webのみ、HISのみ、Web・HIS、送信しない)を選択できること。</t>
    <phoneticPr fontId="8"/>
  </si>
  <si>
    <t>検査結果照会Webシステムへの画像送信に対応できること。</t>
    <phoneticPr fontId="8"/>
  </si>
  <si>
    <t>項目コードとの紐付けなしでの送信に対応できること。</t>
    <phoneticPr fontId="8"/>
  </si>
  <si>
    <t>画像毎にキーワード情報を設定し、キーワード検索できること。</t>
  </si>
  <si>
    <t>報告書への画像印刷ができること。</t>
  </si>
  <si>
    <t>時系列での画像登録情報の閲覧ができること。</t>
  </si>
  <si>
    <t>画像は、マウスクリックにより拡大・縮小ができること。</t>
  </si>
  <si>
    <t>取り込んだ画像に対して、文字・線などを書き込めるペイント機能を有すること。</t>
  </si>
  <si>
    <t>画面で選択した画像をＭＯなどの媒体へ抽出できること。</t>
  </si>
  <si>
    <t>その他機能</t>
    <rPh sb="2" eb="3">
      <t>タ</t>
    </rPh>
    <rPh sb="3" eb="5">
      <t>キノウ</t>
    </rPh>
    <phoneticPr fontId="8"/>
  </si>
  <si>
    <t>リコールの結果入力をカウンタで行えること。</t>
    <phoneticPr fontId="38"/>
  </si>
  <si>
    <t>尿沈渣カウンタでのOther入力項目に入力された前回値が表示できること。</t>
    <rPh sb="1" eb="3">
      <t>チンサ</t>
    </rPh>
    <phoneticPr fontId="38"/>
  </si>
  <si>
    <t>NICU病棟等特定患者のCBCにNIBCを自動測定するように設定できること。</t>
    <phoneticPr fontId="38"/>
  </si>
  <si>
    <t>血小板5万/μl以下の患者(特定患者もしくは血内患者)をRetモードにて測定するように設定できること。</t>
    <phoneticPr fontId="38"/>
  </si>
  <si>
    <t>血液像カウンタの形態コメントの設定および増設ができること。</t>
    <rPh sb="15" eb="17">
      <t>セッテイ</t>
    </rPh>
    <rPh sb="20" eb="22">
      <t>ゾウセツ</t>
    </rPh>
    <phoneticPr fontId="38"/>
  </si>
  <si>
    <t>XEでの測定エラー(機械的エラー)時にフラグを立て、フラグの種類等でパニック値との区別がつけられること。もしくは機械エラー時はデータが飛ばないようにできること。</t>
    <rPh sb="30" eb="32">
      <t>シュルイ</t>
    </rPh>
    <rPh sb="32" eb="33">
      <t>トウ</t>
    </rPh>
    <phoneticPr fontId="38"/>
  </si>
  <si>
    <t>現在、親ラベルにはバーコード、分注ラベルにはバーコード無しで発行されるが、親ラベルには「親」という文言を印字することなどして、親ラベルと分注ラベルが区別できること。</t>
    <rPh sb="0" eb="2">
      <t>ゲンザイ</t>
    </rPh>
    <rPh sb="63" eb="64">
      <t>オヤ</t>
    </rPh>
    <rPh sb="68" eb="69">
      <t>ブン</t>
    </rPh>
    <rPh sb="69" eb="70">
      <t>チュウ</t>
    </rPh>
    <rPh sb="74" eb="76">
      <t>クベツ</t>
    </rPh>
    <phoneticPr fontId="38"/>
  </si>
  <si>
    <t>オーダ受付後、電子カルテでオーダの修正を行った場合でも、同一の受付番号で受付されること。</t>
    <rPh sb="3" eb="5">
      <t>ウケツケ</t>
    </rPh>
    <rPh sb="5" eb="6">
      <t>ゴ</t>
    </rPh>
    <rPh sb="7" eb="9">
      <t>デンシ</t>
    </rPh>
    <rPh sb="17" eb="19">
      <t>シュウセイ</t>
    </rPh>
    <rPh sb="20" eb="21">
      <t>オコナ</t>
    </rPh>
    <rPh sb="23" eb="25">
      <t>バアイ</t>
    </rPh>
    <rPh sb="28" eb="30">
      <t>ドウイツ</t>
    </rPh>
    <rPh sb="31" eb="33">
      <t>ウケツケ</t>
    </rPh>
    <rPh sb="33" eb="35">
      <t>バンゴウ</t>
    </rPh>
    <rPh sb="36" eb="38">
      <t>ウケツケ</t>
    </rPh>
    <phoneticPr fontId="38"/>
  </si>
  <si>
    <t>外注検査先の変更時などに検査項目コードが変更された場合でも、オーダコードの修正等のメンテナンス作業が発生せず、そのまま流用できること。</t>
    <rPh sb="0" eb="2">
      <t>ガイチュウ</t>
    </rPh>
    <rPh sb="2" eb="4">
      <t>ケンサ</t>
    </rPh>
    <rPh sb="4" eb="5">
      <t>サキ</t>
    </rPh>
    <rPh sb="6" eb="8">
      <t>ヘンコウ</t>
    </rPh>
    <rPh sb="8" eb="9">
      <t>ジ</t>
    </rPh>
    <rPh sb="12" eb="14">
      <t>ケンサ</t>
    </rPh>
    <rPh sb="14" eb="16">
      <t>コウモク</t>
    </rPh>
    <rPh sb="20" eb="22">
      <t>ヘンコウ</t>
    </rPh>
    <rPh sb="25" eb="27">
      <t>バアイ</t>
    </rPh>
    <rPh sb="37" eb="39">
      <t>シュウセイ</t>
    </rPh>
    <rPh sb="39" eb="40">
      <t>トウ</t>
    </rPh>
    <rPh sb="47" eb="49">
      <t>サギョウ</t>
    </rPh>
    <rPh sb="50" eb="52">
      <t>ハッセイ</t>
    </rPh>
    <rPh sb="59" eb="61">
      <t>リュウヨウ</t>
    </rPh>
    <phoneticPr fontId="38"/>
  </si>
  <si>
    <t>オンライン状況画面のレイアウトを変更できること。（端末ごとにグループ表示を変えるなど）</t>
    <rPh sb="5" eb="7">
      <t>ジョウキョウ</t>
    </rPh>
    <rPh sb="7" eb="9">
      <t>ガメン</t>
    </rPh>
    <rPh sb="16" eb="18">
      <t>ヘンコウ</t>
    </rPh>
    <rPh sb="25" eb="27">
      <t>タンマツ</t>
    </rPh>
    <rPh sb="34" eb="36">
      <t>ヒョウジ</t>
    </rPh>
    <rPh sb="37" eb="38">
      <t>カ</t>
    </rPh>
    <phoneticPr fontId="38"/>
  </si>
  <si>
    <t>輸血後の感染症検査の検査実施情報を管理できること。</t>
    <rPh sb="0" eb="2">
      <t>ユケツ</t>
    </rPh>
    <rPh sb="2" eb="3">
      <t>ゴ</t>
    </rPh>
    <rPh sb="4" eb="7">
      <t>カンセンショウ</t>
    </rPh>
    <rPh sb="7" eb="9">
      <t>ケンサ</t>
    </rPh>
    <rPh sb="10" eb="12">
      <t>ケンサ</t>
    </rPh>
    <rPh sb="12" eb="14">
      <t>ジッシ</t>
    </rPh>
    <rPh sb="14" eb="16">
      <t>ジョウホウ</t>
    </rPh>
    <rPh sb="17" eb="19">
      <t>カンリ</t>
    </rPh>
    <phoneticPr fontId="38"/>
  </si>
  <si>
    <t>細菌検査システム</t>
  </si>
  <si>
    <t>1日の最大受付件数は9,999件件以上の受付ができること。</t>
  </si>
  <si>
    <t>1患者当たりの受付項目数は最高300項目以上の受付ができること。</t>
  </si>
  <si>
    <t>検査項目の登録数は999,999項目まで登録できること。</t>
  </si>
  <si>
    <t>受付番号の範囲は000001～999999までの範囲であること。</t>
  </si>
  <si>
    <t>受付番号の通番対応は日別、月別、年別で選択対応できること。</t>
  </si>
  <si>
    <t>診療科／病棟の登録数は999,999まで登録できること。</t>
  </si>
  <si>
    <t>保存期間は稼動後5年間保証 (システムハード体系による) できること。</t>
  </si>
  <si>
    <t>一般細菌検査･依頼項目数は、1検体あたり100項目まで登録できること。</t>
    <phoneticPr fontId="8"/>
  </si>
  <si>
    <t>一般細菌･塗抹検査の項目数は、1検体あたり50項目まで登録できること。</t>
    <phoneticPr fontId="8"/>
  </si>
  <si>
    <t>一般細菌･培養／同定検査の菌数は、1検体あたり10菌まで登録できること。</t>
  </si>
  <si>
    <t>一般細菌･薬剤感受性検査の菌数は、1検体あたり1菌種50薬剤で10菌種まで登録できること。</t>
  </si>
  <si>
    <t>一般細菌･その他検査の項目数は、1検体あたり100項目まで登録できること。</t>
    <phoneticPr fontId="8"/>
  </si>
  <si>
    <t>抗酸菌検査･依頼項目数は、1検体あたり100項目まで登録できること。</t>
    <phoneticPr fontId="8"/>
  </si>
  <si>
    <t>抗酸菌･塗抹検査の項目数は、1検体あたり50項目まで登録できること。</t>
    <phoneticPr fontId="8"/>
  </si>
  <si>
    <t>抗酸菌･培養の方法は、1検体あたり固形培地(～20週)､液体培地(20回まで)登録できること。</t>
  </si>
  <si>
    <t>抗酸菌･その他検査の項目数は、1検体あたり50項目まで登録できること。</t>
    <phoneticPr fontId="8"/>
  </si>
  <si>
    <t>抗酸菌･同定検査の菌数は、1検体あたり5菌まで登録できること。</t>
  </si>
  <si>
    <t>抗酸菌･耐性検査は、1検体あたり1菌種25薬剤で5菌種まで登録できること。</t>
    <phoneticPr fontId="8"/>
  </si>
  <si>
    <t>菌名登録数は999,999まで登録できること。</t>
  </si>
  <si>
    <t>薬剤登録数は9,999まで登録できること。</t>
  </si>
  <si>
    <t>検査報告書の種類は、1検体あたり10種類まで登録できること。</t>
  </si>
  <si>
    <t>検査データ確認支援、再検査判断支援、検査オーダー支援などの開発環境を有していること。</t>
  </si>
  <si>
    <t>他検査部門システム (検体、輸血、病理) との連携に関し、情報の共有化および患者毎の一元管理が可能なこと。</t>
    <phoneticPr fontId="8"/>
  </si>
  <si>
    <t>電カルに送信しない検査 (サーベイ、検便、環境検査など) の受付・結果入力が可能であること。</t>
  </si>
  <si>
    <t>電カルに送信しない検体であっても、月報などに必要なものは抽出可能であること。</t>
  </si>
  <si>
    <t>当直帯に実施する至急対応の抗酸菌染色について、別の受付・結果入力画面があること (当直時は仮報告であるため) 。</t>
  </si>
  <si>
    <t>当直時に至急依頼があった検体の通常受付・結果入力が可能であること。</t>
  </si>
  <si>
    <t>仮報告結果が、通常の結果入力時に見ることが可能であること。</t>
  </si>
  <si>
    <t>仮報告結果と正式な結果報告が同時に表示可能であること。</t>
  </si>
  <si>
    <t>仮報告結果が、通常結果入力時に変更・削除可能であること。</t>
  </si>
  <si>
    <t xml:space="preserve"> (医師側からの) 感受性希望薬剤の入力が可能であること (目的菌と同様に)。</t>
  </si>
  <si>
    <t>感受性希望薬剤を追加した場合 (検査室での受付時) 、結果入力欄が自動的に作成されること。</t>
  </si>
  <si>
    <t>一般細菌・抗酸菌両方の依頼があった場合、同時に受付が可能であり受付時に確認できること。</t>
  </si>
  <si>
    <t>A4モノクロレーザープリンタ2台を含むこと。</t>
  </si>
  <si>
    <t>一次元バーコードリーダ3台を含むこと。</t>
    <rPh sb="0" eb="1">
      <t>イチ</t>
    </rPh>
    <rPh sb="1" eb="3">
      <t>ジゲン</t>
    </rPh>
    <phoneticPr fontId="8"/>
  </si>
  <si>
    <t>バーコードプリンタ2台を含むこと。</t>
  </si>
  <si>
    <t>病院LANを介して接続されるHISから細菌検査オーダ情報を受信できること。</t>
  </si>
  <si>
    <t>現在のデータを取り込み、参照できること。</t>
  </si>
  <si>
    <t>検査受付は、HISシステムからの検査オーダ情報受信による受付を基本機能とすること。</t>
  </si>
  <si>
    <t>受付番号が自動採番され対象検体の依頼項目、患者情報を入力／修正できること。</t>
  </si>
  <si>
    <t>運用開始時に「日、月、年」を通番選択できること。</t>
  </si>
  <si>
    <t>「一般細菌」／「抗酸菌」の検査種別、また同時依頼受付を選択できること。</t>
  </si>
  <si>
    <t>「患者ID」、「患者名（漢字）」、「患者名（カナ）」、「生年月日」、「年齢」、「性別」、「診療科」、「病棟」、「入外区分」、「病室番号」、「体温」、「採取日」、「検査区分」、「担当医師」、「担当技師」、「投与薬剤」、「依頼コメント」、「フリーコメント」を入力/修正できること。</t>
  </si>
  <si>
    <t>患者IDで最新情報の受信、「WBC」、「CRP」等の検体検査を検体検査システムより情報受信できること。</t>
  </si>
  <si>
    <t>「依頼セット」、「材料情報」、「部位情報」、「依頼項目」、「目的菌」、「検査目的」、「感受性追加薬剤」、「抗酸菌薬剤」を選択できること。</t>
  </si>
  <si>
    <t>依頼セット、材料から依頼項目を設定できること。 （設定項目はチェック印字と色彩表示）</t>
  </si>
  <si>
    <t>サーベラインス （厚生労働省）に必要な項目を入力／修正できること。</t>
  </si>
  <si>
    <t>指定した検体情報を削除できること。</t>
  </si>
  <si>
    <t>検査受付台帳は、受付日、受付番号の範囲指定により検査対象の依頼情報、患者情報を出力できること。</t>
  </si>
  <si>
    <t>検査受付台帳は、「一般細菌」／「抗酸菌」の検査種別選択および依頼元別選択で出力できること。</t>
  </si>
  <si>
    <t>入力した患者の履歴を受け付け画面から簡単に （タブの様に） 開くことが可能なこと。</t>
  </si>
  <si>
    <t>感受性希望薬剤の入力・修正が可能であること。</t>
  </si>
  <si>
    <t>薬剤の追加があった場合、受付時に結果入力欄が作成されていること。</t>
  </si>
  <si>
    <t>「通常」、「精度管理」、「環境検査」の区分が指定できること。</t>
    <phoneticPr fontId="8"/>
  </si>
  <si>
    <t>受付日、受付番号の範囲指定により検査準備のためのワークシートを出力できること。</t>
  </si>
  <si>
    <t>マスタに設定された、各種のワークシートを選択できること。</t>
  </si>
  <si>
    <t>マスタで自在に罫線から出力項目まで作成できること。 (レイアウトプレビュー機能があること。)</t>
  </si>
  <si>
    <t>出力区分を「未発行」、「再発行」で選択できること。</t>
  </si>
  <si>
    <t>培地ラベル出力は、受付日、受付番号の範囲指定により検査準備のためのラベルを出力できること。</t>
  </si>
  <si>
    <t>「一般細菌」／「抗酸菌」の検査種別選択から出力対象先を一覧から選択できること。</t>
  </si>
  <si>
    <t>初期値で材料マスタで設定した枚数を表示するが、必要枚数の変更もできること。</t>
  </si>
  <si>
    <t>各種のラベルを選択でき、マスタで自在に出力項目を設定できること。</t>
  </si>
  <si>
    <t>出力 (発行) したものの履歴が残り、プレビューが可能なこと。</t>
  </si>
  <si>
    <t>マスタの変更が可能なこと。 (必要項目の追加など柔軟に対応できること)</t>
  </si>
  <si>
    <t>希望薬剤追加の際、ワークシートが作成可能であること。</t>
  </si>
  <si>
    <t>希望薬剤追加の際、出力履歴・プレビュー機能があること。</t>
  </si>
  <si>
    <t>到着確認は、オーダから受信した検体の到着確認を行ない検体ラベルを出力できること。</t>
  </si>
  <si>
    <t>到着確認は、患者基本情報、検体の依頼情報を表示できること。</t>
  </si>
  <si>
    <t>到着確認後、検体ラベルを出力できること。</t>
  </si>
  <si>
    <t>到着状況表示は、採取日の範囲指定により対象検体の到着状況を表示／出力できること。</t>
  </si>
  <si>
    <t>到着状況表示は、到着状況 (未到着／全て) を設定し検索できること。</t>
  </si>
  <si>
    <t>検体到着確認画面で、到着確認時に検体の性状など入力が必要な項目の入力が可能なこと。</t>
  </si>
  <si>
    <t>検体到着確認時に履歴の確認が可能であること。</t>
  </si>
  <si>
    <t>検体到着確認後、簡単に受付・結果入力等の画面へ移動できること。</t>
  </si>
  <si>
    <t>到着確認処理では、電子カルテからの検査オーダ情報を元に検体到着確認を行ない、培地ラベルを出力できること。</t>
    <rPh sb="9" eb="11">
      <t>デンシ</t>
    </rPh>
    <phoneticPr fontId="8"/>
  </si>
  <si>
    <t>電子カルテからの血液培養オーダ情報到着後、現在当院で使用している以下の血液培養分析装置にボトルをセットした場合、システム上に自動で到着確認処理できること。
※対象の血液培養分析装置：シスメックスビオメリュー社製　バクテアラート３D</t>
    <rPh sb="0" eb="2">
      <t>デンシ</t>
    </rPh>
    <rPh sb="21" eb="23">
      <t>ゲンザイ</t>
    </rPh>
    <rPh sb="23" eb="25">
      <t>トウイン</t>
    </rPh>
    <rPh sb="26" eb="28">
      <t>シヨウ</t>
    </rPh>
    <phoneticPr fontId="8"/>
  </si>
  <si>
    <t>バクテアラート×1</t>
  </si>
  <si>
    <t>ＷＡＬＫＷＡＹ×1</t>
  </si>
  <si>
    <t>バイテックコンパクト×1</t>
  </si>
  <si>
    <t>バイテックブルー×1</t>
  </si>
  <si>
    <t>結果入力処理　一般細菌</t>
  </si>
  <si>
    <t>受付日、受付番号の指定により一般細菌の検査 (塗抹、培養・同定、感受性、特殊、血液培養) 結果を入力／修正できること。</t>
  </si>
  <si>
    <t>受付時の検体情報を表示できること。 (検査内容、目的菌、依頼コメントは赤文字表示)</t>
  </si>
  <si>
    <t>血液培養で結果が「陽性」であれば表示できること。 (要注意は赤ボックス表示)</t>
  </si>
  <si>
    <t>血液培養で結果が「陽性」の場合、「血」マークで表示できること。</t>
    <phoneticPr fontId="8"/>
  </si>
  <si>
    <t>マスタで検査項目を設定できること。 (表示順もマスタ設定できること。)</t>
  </si>
  <si>
    <t>検出菌順を並び替えできること。</t>
  </si>
  <si>
    <t>検出菌を報告対象／対象外区分に設定できること。</t>
  </si>
  <si>
    <t>警告菌 (MRSA等) を「初回検出」メッセージで表示できること。 (警告菌は赤文字表示)</t>
  </si>
  <si>
    <t>警告菌（MRSA等）を「初回検出」マークを表示できること。</t>
    <phoneticPr fontId="8"/>
  </si>
  <si>
    <t>βラクタマーゼを入力／修正できること。</t>
  </si>
  <si>
    <t>検出菌を保存株、集計対象菌に設定できること。</t>
  </si>
  <si>
    <t>菌名に限らず「参照一覧」は頭文字、コードで曖昧検索できること。</t>
  </si>
  <si>
    <t>プレートパネルのイメージで入力／修正できること。 (SIRを色彩表示)</t>
  </si>
  <si>
    <t>セット以外の追加薬剤を入力／修正できること。</t>
  </si>
  <si>
    <t>同定検査と感受性検査を相関チャックできること。</t>
  </si>
  <si>
    <t>マスタで検出菌と薬剤結果から菌名変換できること。 （S.aureus (MRSA) 等)</t>
  </si>
  <si>
    <t>事前に設定したMIC値から判定結果をチェックできること。 (誤診防止)</t>
  </si>
  <si>
    <t>全体菌量を入力／修正できること。 (性状は受付時情報を表示)</t>
  </si>
  <si>
    <t>マスタで塗抹・鏡検の結果から算出表示できること。</t>
  </si>
  <si>
    <t>作業用コメントと報告用コメントを入力できること。 (コメント内容はマスタとフリーで自在に編集できること。)</t>
  </si>
  <si>
    <t>「検査中」、「中間報告」、「最終報告」、「追加報告」を指示できること。</t>
  </si>
  <si>
    <t>設定済みの項目は自動判定、追加に関しては設定 (入力) ／削除できること。</t>
  </si>
  <si>
    <t>検査 (入力) 中の検体に対して前回値参照できること。</t>
  </si>
  <si>
    <t>検査 (入力) 中の検体に対して材料別の同定菌名を時系列で参照し、選択した同定菌の感受性結果を参照できること。</t>
  </si>
  <si>
    <t>依頼送信対象となるME (自動分析装置) を選択し、受付番号の範囲指定により依頼を一括送信できること。</t>
  </si>
  <si>
    <t>指示ボタンで警告菌 (ＭＲＳＡ等) を検出先 (病棟等) へリアル報告できること。</t>
  </si>
  <si>
    <t>確認試験中、再検中の検体の抽出が可能であること。</t>
  </si>
  <si>
    <t>確認試験中を指示可能であること。</t>
  </si>
  <si>
    <t>各菌により、必要な確認試験が自動的に抽出・選択されること。</t>
  </si>
  <si>
    <t>届け出の必要な菌が検出された場合、警告が可能なこと。</t>
  </si>
  <si>
    <t>届け出書のフォーマットが作製可能なこと。</t>
  </si>
  <si>
    <t>各検出菌に適応する届け出書がすぐに入力可能となるように、指示ボタン等があること。</t>
  </si>
  <si>
    <t>マスタで塗抹・鏡検の結果から算出（Geckler、Nugent Score)表示できること。　また、検査材料によりGeckler、Nugent Score項目の自動表示ができること。</t>
    <phoneticPr fontId="8"/>
  </si>
  <si>
    <t>検査項目ごとに検査者、検査完了の入力が可能であること。</t>
    <phoneticPr fontId="8"/>
  </si>
  <si>
    <t>ディスク法使用時に阻止円によりカテゴリの自動計算ができること。</t>
    <phoneticPr fontId="8"/>
  </si>
  <si>
    <t>画像取り込みができること。また、取り込画像が存在する場合、「画」マークが画面上部に表示できること。</t>
    <phoneticPr fontId="8"/>
  </si>
  <si>
    <t>感受性１菌、感受性２菌、感受性３菌の追加会計の自動計算ができること。また、追加会計情報は追加・削除ができること。</t>
    <phoneticPr fontId="8"/>
  </si>
  <si>
    <t>パネル情報より、サーベイランスに必要な検査測定方法が取得できること。</t>
    <phoneticPr fontId="8"/>
  </si>
  <si>
    <t>菌・薬剤辞書情報が表示できること。また、辞書情報が存在する場合は名称に下線が表示できること。</t>
    <phoneticPr fontId="8"/>
  </si>
  <si>
    <t>患者情報にてJANIS出力対象となる項目の入力／編集ができること。</t>
    <phoneticPr fontId="8"/>
  </si>
  <si>
    <t>結果入力処理　抗酸菌</t>
  </si>
  <si>
    <t>受付日、受付番号の指定により抗酸菌の検査 (塗抹、培養・同定、ナイアシン／PCR、感受性／耐性) 結果を入力/修正できること。</t>
  </si>
  <si>
    <t>「液体」、「固定」培地の使用を選択できること。</t>
  </si>
  <si>
    <t>マスタで判定日を設定できること。</t>
  </si>
  <si>
    <t>警告菌 (M.tuberculosis等) を初回検出表示できること。 (警告菌は赤文字表示)</t>
  </si>
  <si>
    <t>警告菌(M.tuberculosis等)の「初回検出」マークを表示できること。</t>
    <phoneticPr fontId="8"/>
  </si>
  <si>
    <t>検出菌を集計対象菌に設定できること。</t>
  </si>
  <si>
    <t>検出菌を保存株登録ができること。</t>
    <phoneticPr fontId="8"/>
  </si>
  <si>
    <t>「感受性」、「耐性」検査の使用を選択できること。</t>
  </si>
  <si>
    <t>同定検査と感受性検査を相関チェックできること。</t>
  </si>
  <si>
    <t xml:space="preserve">マスタで検出菌と薬剤結果から菌名変換できること。 (S.aureus (MRSA) 等) </t>
  </si>
  <si>
    <t xml:space="preserve"> 設定済みの項目は自動判定、追加に関しては設定 (入力) ／削除できること。</t>
  </si>
  <si>
    <t>指示ボタンで警告菌 (M.tuberculosis等) を検出先 (病棟等) へリアル報告できること。</t>
  </si>
  <si>
    <t>結果入力の際、判定日 (当日判定しなければならない検体) であるものを一括で選択し、表示できること。</t>
  </si>
  <si>
    <t>判定日による検索・出力可能であること (プレビュー確認も) 。</t>
  </si>
  <si>
    <t>判定日による一括結果入力が可能であること。</t>
  </si>
  <si>
    <t>抗酸菌３薬剤、４薬剤以上の会計情報が自動判定できること。　また、会計情報の追加・削除が実施できること。</t>
    <phoneticPr fontId="8"/>
  </si>
  <si>
    <t>菌・薬剤辞書情報が表示できること。　また、辞書情報が存在する場合は名称に下線が表示できること。</t>
    <phoneticPr fontId="8"/>
  </si>
  <si>
    <t>塗抹一括入力処理 一般細菌</t>
  </si>
  <si>
    <t>受付日、受付番号の範囲指定により患者一覧を表示し、一括で一般塗抹の検査結果を入力できること。</t>
  </si>
  <si>
    <t>担当技師別選択で入力できること。</t>
  </si>
  <si>
    <t>「検査中」、「中間報告」、「最終報告」、「追加報告」を一括で指示できること。</t>
  </si>
  <si>
    <t>検体により菌量表現が異なる場合、数値のみの入力で単位・表現は自動設定になっていること。</t>
  </si>
  <si>
    <t>時系列情報が参照できること。</t>
    <phoneticPr fontId="8"/>
  </si>
  <si>
    <t>材料作業グループによる検索条件が可能なこと。</t>
    <phoneticPr fontId="8"/>
  </si>
  <si>
    <t>結果値を編集した該当データは更新マークが表示され一括で更新できること。</t>
    <phoneticPr fontId="8"/>
  </si>
  <si>
    <t>Geckler、Qスコア、ヌーゲントスコアの自動計算が実施できること。　また、検査材料によりゲックラー、ヌーゲントスコア項目の自動表示ができること。</t>
    <phoneticPr fontId="8"/>
  </si>
  <si>
    <t>画像一覧の表示画像取込みが実施できること。　また、画像データが存在する場合は画像枚数が表示できること。</t>
    <phoneticPr fontId="8"/>
  </si>
  <si>
    <t>塗抹コメント、作業コメント、報告コメントが入力できること</t>
    <phoneticPr fontId="8"/>
  </si>
  <si>
    <t>特殊染色結果情報が入力できること。　また、システム設定により表示／非表示が設定できること。</t>
    <phoneticPr fontId="8"/>
  </si>
  <si>
    <t>塗抹・培養一括入力処理　抗酸菌</t>
  </si>
  <si>
    <t>受付日、受付番号の範囲指定により患者一覧を表示し、一括で抗酸菌塗抹・培養の検査結果を入力できること。</t>
  </si>
  <si>
    <t>マスタで表示対象有無の検査項目を設定できること。　（表示順もマスタ設定できること。）</t>
    <phoneticPr fontId="8"/>
  </si>
  <si>
    <t>基準日から指定した週数による該当データの抽出ができること。
(1週目、2週目、3週目、…8週目、すべて)から選択ができること。</t>
    <phoneticPr fontId="8"/>
  </si>
  <si>
    <t>塗抹、液体、固形の結果表示・非表示が切り替えできること。</t>
    <phoneticPr fontId="8"/>
  </si>
  <si>
    <t>表示幅は項目見出し名(結果値が入力されていた場合は、結果値も考慮)に準じ、可変で表示できること。</t>
    <phoneticPr fontId="8"/>
  </si>
  <si>
    <t>抗酸菌その他一括入力処理</t>
  </si>
  <si>
    <t>受付日、受付番号の範囲指定により患者一覧を表示し、一括で抗酸菌その他の検査結果を入力できること。</t>
  </si>
  <si>
    <t>対象先の時系列情報が参照できること。</t>
    <phoneticPr fontId="8"/>
  </si>
  <si>
    <t>抽出条件で複数項目の絞り込みができること</t>
    <phoneticPr fontId="8"/>
  </si>
  <si>
    <t>データリスト出力</t>
  </si>
  <si>
    <t>検査台帳は、受付日／報告日、受付番号の範囲指定により検査結果内容を出力できること。</t>
  </si>
  <si>
    <t>保存株リストは、受付日／報告日、受付番号の範囲指定により保存株情報を出力できること。</t>
  </si>
  <si>
    <t>保存株リストは、出力対象先を一覧から選択できること。</t>
  </si>
  <si>
    <t>保存株リストは、並び替えする列タイトル指定で昇順、降順できること。</t>
  </si>
  <si>
    <t>保存株リストは、出力対象先の保存株ラベルを出力できること。</t>
  </si>
  <si>
    <t>医事会計リストは、受付日の範囲指定により追加会計対象となる検査項目を出力できること。</t>
  </si>
  <si>
    <t>医事会計リストの、出力条件として依頼元の選択・「入院」、「外来」の選択および「未発行」、「再発行」の選択ができること。</t>
  </si>
  <si>
    <t>出力データは全て履歴・プレビューが可能であること。</t>
  </si>
  <si>
    <t>保存株ラベルはマスタの変更が可能であること。</t>
  </si>
  <si>
    <t>保存株リストは菌株、各科病棟、患者別などの検索が可能であり、出力可能であること。</t>
  </si>
  <si>
    <t>各株の感受性結果等のデータ確認画面への移行が容易であり、選択した株についての結果の比較ができること。</t>
  </si>
  <si>
    <t>医事会計リストは、追加となる項目・患者・追加日等により検索が可能であり、出力可能であること。</t>
  </si>
  <si>
    <t>医事会計リストの出力履歴が残ること、プレビューが可能であること。</t>
  </si>
  <si>
    <t>マスタの変更が可能であること。</t>
  </si>
  <si>
    <t>状況表示</t>
  </si>
  <si>
    <t>報告状況表示は、受付日、受付番号の範囲指定により対象検体の報告状況を表示・出力できること。</t>
  </si>
  <si>
    <t>報告状況 (全対象／未報告／中間報告／最終報告／中間・未報告) で検索できること。</t>
  </si>
  <si>
    <t>報告書種別 (全報告書／一般細菌報告書／抗酸菌報告書) で検索できること。</t>
  </si>
  <si>
    <t>結果参照として【一般細菌/抗酸菌結果入力】画面へ遷移できること。</t>
  </si>
  <si>
    <t>中間報告済の検索が可能であること。</t>
  </si>
  <si>
    <t>出力時の履歴確認・プレビューが可能であること。</t>
  </si>
  <si>
    <t>問い合わせ業務処理</t>
  </si>
  <si>
    <t>問い合わせ業務は、以下の検索パターンから対象患者の問い合わせ情報を参照できること。</t>
  </si>
  <si>
    <t>「患者ＩＤ」</t>
  </si>
  <si>
    <t>「依頼元＋開始受付日」</t>
  </si>
  <si>
    <t>「受付日＋受付番号」</t>
  </si>
  <si>
    <t>「患者名 （カナ） 」</t>
  </si>
  <si>
    <t>「依頼元＋患者名 （カナ） 」</t>
  </si>
  <si>
    <t>「菌コード＋開始受付日＋終了受付日」</t>
  </si>
  <si>
    <t>「採取NO」</t>
  </si>
  <si>
    <t>「フリー指定」
・報告日、採取日　・診療科、病棟　・入外区分　・報告状況　・担当医師　・担当技師
・材料、材料系統、材料グル―プ　・画像有無　・検査進捗</t>
    <phoneticPr fontId="8"/>
  </si>
  <si>
    <t>対象患者の検査履歴を一覧で参照できること。</t>
  </si>
  <si>
    <t>対象患者の検査結果詳細が検査項目ごとに参照できること。</t>
  </si>
  <si>
    <t>対象患者に対して材料別の同定菌名を時系列で参照し、選択した同定菌の感受性結果を参照できること。</t>
  </si>
  <si>
    <t>患者IDで昇順、降順に並び替えできること。</t>
  </si>
  <si>
    <t>検査データ抽出参照</t>
  </si>
  <si>
    <t>以下の抽出条件から対象先の情報を抽出できること。</t>
  </si>
  <si>
    <t>開始・終了受付日</t>
  </si>
  <si>
    <t>開始・終了受付番号</t>
  </si>
  <si>
    <t>担当技師</t>
  </si>
  <si>
    <t>開始・終了報告日</t>
  </si>
  <si>
    <t>入外区分</t>
  </si>
  <si>
    <t>検査種別</t>
  </si>
  <si>
    <t>材料グループ</t>
  </si>
  <si>
    <t>材料系統</t>
  </si>
  <si>
    <t>一般細菌塗抹検査設定</t>
  </si>
  <si>
    <t>材料</t>
  </si>
  <si>
    <t>依頼元</t>
  </si>
  <si>
    <t>診療科</t>
  </si>
  <si>
    <t>依頼項目</t>
  </si>
  <si>
    <t>その他 (特殊検査) 項目</t>
  </si>
  <si>
    <t>同定情報設定</t>
  </si>
  <si>
    <t>一般培養同定／感受性検査情報設定</t>
  </si>
  <si>
    <t>抗酸菌塗抹検査設定</t>
  </si>
  <si>
    <t>抗酸菌培養／同定検査設定</t>
  </si>
  <si>
    <t>PCR検査設定
・画像有無　・担当技師　・検査区分：通常、QC、環境検査　・性別：男性、女性、不明
・目的菌　・報告者　・体温：範囲指定　
・迅速項目、（陽性のみ：結果値が陽性の検査情報のみ）
・血液培養情報（ボトル種別ごとの陽性、陰性、検査中が指定可能）</t>
    <phoneticPr fontId="8"/>
  </si>
  <si>
    <t>対象先から【一般細菌/抗酸菌結果入力】、【一般細菌/抗酸菌一括入力】、【ワークシート出力】、【報告状況表示】、【受付台帳】、【検査台帳】、【医事会計リスト】、【報告書出力】画面へ遷移できること。</t>
  </si>
  <si>
    <t>対象先をCSV形式、Excel形式でデータ抽出できること。</t>
  </si>
  <si>
    <t>受付から結果入力までに入力した項目全てが抽出条件となること。</t>
  </si>
  <si>
    <t>同一患者の「まるめ」は下記内容で設定できること。</t>
    <rPh sb="0" eb="2">
      <t>ドウイツ</t>
    </rPh>
    <rPh sb="2" eb="4">
      <t>カンジャ</t>
    </rPh>
    <rPh sb="11" eb="13">
      <t>カキ</t>
    </rPh>
    <rPh sb="13" eb="15">
      <t>ナイヨウ</t>
    </rPh>
    <rPh sb="16" eb="18">
      <t>セッテイ</t>
    </rPh>
    <phoneticPr fontId="8"/>
  </si>
  <si>
    <t>①最初でまるめる、最後でまるめる</t>
    <rPh sb="1" eb="3">
      <t>サイショ</t>
    </rPh>
    <rPh sb="9" eb="11">
      <t>サイゴ</t>
    </rPh>
    <phoneticPr fontId="8"/>
  </si>
  <si>
    <t>②患者ID、患者カナ名、患者名のいずれかを選択</t>
    <rPh sb="1" eb="3">
      <t>カンジャ</t>
    </rPh>
    <rPh sb="6" eb="8">
      <t>カンジャ</t>
    </rPh>
    <rPh sb="10" eb="11">
      <t>メイ</t>
    </rPh>
    <rPh sb="12" eb="14">
      <t>カンジャ</t>
    </rPh>
    <rPh sb="14" eb="15">
      <t>メイ</t>
    </rPh>
    <rPh sb="21" eb="23">
      <t>センタク</t>
    </rPh>
    <phoneticPr fontId="8"/>
  </si>
  <si>
    <t>③上記①、②の条件に診療科、病棟、材料、材料系統、同定菌、同定菌＋感染症コード、月毎の複数選択可能であること。</t>
    <rPh sb="1" eb="3">
      <t>ジョウキ</t>
    </rPh>
    <rPh sb="7" eb="9">
      <t>ジョウケン</t>
    </rPh>
    <rPh sb="10" eb="12">
      <t>シンリョウ</t>
    </rPh>
    <rPh sb="12" eb="13">
      <t>カ</t>
    </rPh>
    <rPh sb="14" eb="16">
      <t>ビョウトウ</t>
    </rPh>
    <rPh sb="17" eb="19">
      <t>ザイリョウ</t>
    </rPh>
    <rPh sb="20" eb="22">
      <t>ザイリョウ</t>
    </rPh>
    <rPh sb="22" eb="24">
      <t>ケイトウ</t>
    </rPh>
    <rPh sb="25" eb="27">
      <t>ドウテイ</t>
    </rPh>
    <rPh sb="27" eb="28">
      <t>キン</t>
    </rPh>
    <rPh sb="29" eb="31">
      <t>ドウテイ</t>
    </rPh>
    <rPh sb="31" eb="32">
      <t>キン</t>
    </rPh>
    <rPh sb="33" eb="36">
      <t>カンセンショウ</t>
    </rPh>
    <rPh sb="40" eb="42">
      <t>ツキゴト</t>
    </rPh>
    <rPh sb="43" eb="45">
      <t>フクスウ</t>
    </rPh>
    <rPh sb="45" eb="47">
      <t>センタク</t>
    </rPh>
    <rPh sb="47" eb="49">
      <t>カノウ</t>
    </rPh>
    <phoneticPr fontId="8"/>
  </si>
  <si>
    <t>報告書発行</t>
  </si>
  <si>
    <t>「一般細菌／抗酸菌」等の報告書を出力できること。</t>
  </si>
  <si>
    <t>日別で一括出力、個別出力を選択できること。</t>
  </si>
  <si>
    <t>出力区分を「中間」、「最終」、「未発行」、「再発行」で選択できること。</t>
  </si>
  <si>
    <t>出力順を「受付番号」「依頼元」順で出力できること。</t>
  </si>
  <si>
    <t>出力部数を設定できること。</t>
  </si>
  <si>
    <t>出力履歴の確認・プレビューが可能なこと。</t>
  </si>
  <si>
    <t>統計業務処理</t>
  </si>
  <si>
    <t>検査集計項目 (請求項目を含む) を日別単位の月報で出力／参照できること。 (請求項目は保険点数を集計できること。)</t>
  </si>
  <si>
    <t>各種の月報を選択できること。 (マスタで自在に集計項目から月報を作成できること。)</t>
  </si>
  <si>
    <t>集計項目をCSV形式でデータ抽出できること。</t>
  </si>
  <si>
    <t>対象期間 (受付日) の範囲指定から抽出条件を設定し、各種の統計リスト・グラフを出力できること。</t>
  </si>
  <si>
    <t>新たな抽出条件の保存で新規リストを作成できること。</t>
  </si>
  <si>
    <t>以下の検索条件から対象患者を参照できること。</t>
  </si>
  <si>
    <t>検査種別、患者ＩＤ</t>
  </si>
  <si>
    <t>依頼元＋開始受付日</t>
  </si>
  <si>
    <t>受付日＋受付番号</t>
  </si>
  <si>
    <t>患者名 (カナ)</t>
  </si>
  <si>
    <t>依頼元＋患者名 (カナ)</t>
  </si>
  <si>
    <t>菌コード＋開始受付日＋終了受付日</t>
  </si>
  <si>
    <t>採取NO</t>
  </si>
  <si>
    <t>フリー指定</t>
  </si>
  <si>
    <t>上記の検索条件から以下の統計リストを作成できること。</t>
  </si>
  <si>
    <t>感染症情報：検出菌の薬剤感受性「ＳＩＲ」を薬剤別に出力し、同検出菌の患者情報を出力できること。</t>
  </si>
  <si>
    <t>菌検出状況：菌を指定して特定菌の検出状況を出力できること。 (グラフ対応)</t>
  </si>
  <si>
    <t>新規検出例病棟別検出状況：病棟別に新規の検出菌を出力し、検出菌者の患者情報を出力できること。</t>
  </si>
  <si>
    <t>患者別特定菌検出状況：患者別に指定した特定菌の検出状況を日別で出力できること。</t>
  </si>
  <si>
    <t>薬剤感受性状況：薬剤別にＭＩＣ値/カテゴリの感受性状況（頻度）を集計して出力できること。 (グラフ対応)</t>
  </si>
  <si>
    <t>厚生労働省サーベイランスと接続・連携できること。</t>
  </si>
  <si>
    <t>世界保健機構Who_Netと接続・連携できること。</t>
  </si>
  <si>
    <t>検出菌別発生数・発生率が出力可能であること。</t>
  </si>
  <si>
    <t>検出菌別の生化学的性状からの比較・統計、データの抽出が可能であること。</t>
  </si>
  <si>
    <t>依頼医師別等絞り込みによる検索が可能であること。</t>
  </si>
  <si>
    <t>月報の出力が可能なこと、各集計項目ごと1年分のデータの蓄積・グラフ等の作製が可能なこと。</t>
  </si>
  <si>
    <t>名古屋市衛生研究所に提出している各月ごとの検出状況のフォーマットを作製し、簡単に集計可能なこと。</t>
  </si>
  <si>
    <t>名古屋市衛生研究所提出用データをCSV形式、Excel形式で抽出可能なこと。</t>
  </si>
  <si>
    <t>全ての入力データについて抽出・統計処理が可能であること。</t>
  </si>
  <si>
    <t>全てのデータがCSV形式、Excel形式でデータ抽出できること。</t>
  </si>
  <si>
    <t>全てのデータが出力可能であり、履歴表示・プレビューが可能であること。</t>
  </si>
  <si>
    <t>各統計データが件数だけではなく、割合として表示可能であること。</t>
  </si>
  <si>
    <t>新たに必要となった集計様式、統計方法等が簡単に定型化することが可能であること。</t>
  </si>
  <si>
    <t>統計処理におけるマスタの変更が可能であること。</t>
  </si>
  <si>
    <t>血液培養検査における１Set、２Setごとの採取率、陽性率の比率を病棟、診療科別に出力できること。</t>
    <phoneticPr fontId="8"/>
  </si>
  <si>
    <t>検出菌における病棟、診療科別に前年の平均患者数、１SD、２SDを集計し各月の検出された患者数、検体数を出力できること。</t>
    <phoneticPr fontId="8"/>
  </si>
  <si>
    <t>検出菌の薬剤アンチグラムを3ヶ月、6ヶ月、年単位を選択しリスト出力できること。</t>
    <phoneticPr fontId="8"/>
  </si>
  <si>
    <t>外注検査</t>
    <rPh sb="0" eb="2">
      <t>ガイチュウ</t>
    </rPh>
    <rPh sb="2" eb="4">
      <t>ケンサ</t>
    </rPh>
    <phoneticPr fontId="8"/>
  </si>
  <si>
    <t>FD・USBで依頼、結果の受渡しができること。</t>
  </si>
  <si>
    <t>依頼FD・USB作成前の準備、チェック作業として委託情報を出力できること。</t>
  </si>
  <si>
    <t>外部委託先へ検査依頼FD・USBの作成ができること。</t>
  </si>
  <si>
    <t>外注委託先からの検査結果FD・USBを取込み、結果登録できること。</t>
  </si>
  <si>
    <t>画像ファイリング機能</t>
    <phoneticPr fontId="8"/>
  </si>
  <si>
    <t>顕微鏡画像等のデジタル画像機器から撮影した画像ファイルの取込みができること。</t>
    <rPh sb="3" eb="5">
      <t>ガゾウ</t>
    </rPh>
    <rPh sb="5" eb="6">
      <t>トウ</t>
    </rPh>
    <rPh sb="11" eb="13">
      <t>ガゾウ</t>
    </rPh>
    <rPh sb="13" eb="15">
      <t>キキ</t>
    </rPh>
    <rPh sb="17" eb="19">
      <t>サツエイ</t>
    </rPh>
    <phoneticPr fontId="8"/>
  </si>
  <si>
    <t>取り込んだ画像を一覧（サムネイル）表示できること。</t>
    <rPh sb="0" eb="1">
      <t>ト</t>
    </rPh>
    <rPh sb="2" eb="3">
      <t>コ</t>
    </rPh>
    <rPh sb="5" eb="7">
      <t>ガゾウ</t>
    </rPh>
    <rPh sb="8" eb="10">
      <t>イチラン</t>
    </rPh>
    <rPh sb="17" eb="19">
      <t>ヒョウジ</t>
    </rPh>
    <phoneticPr fontId="8"/>
  </si>
  <si>
    <t>選択した画像を検査情報Webシステムへ送信できること。</t>
    <rPh sb="0" eb="2">
      <t>センタク</t>
    </rPh>
    <rPh sb="4" eb="6">
      <t>ガゾウ</t>
    </rPh>
    <rPh sb="7" eb="9">
      <t>ケンサ</t>
    </rPh>
    <rPh sb="9" eb="11">
      <t>ジョウホウ</t>
    </rPh>
    <rPh sb="19" eb="21">
      <t>ソウシン</t>
    </rPh>
    <phoneticPr fontId="8"/>
  </si>
  <si>
    <t>下記のファイル種が管理できること。</t>
    <rPh sb="0" eb="2">
      <t>カキ</t>
    </rPh>
    <rPh sb="7" eb="8">
      <t>シュ</t>
    </rPh>
    <rPh sb="9" eb="11">
      <t>カンリ</t>
    </rPh>
    <phoneticPr fontId="8"/>
  </si>
  <si>
    <t>　①JPEG</t>
    <phoneticPr fontId="8"/>
  </si>
  <si>
    <t>　②BMP</t>
    <phoneticPr fontId="8"/>
  </si>
  <si>
    <t>　③PNG</t>
    <phoneticPr fontId="8"/>
  </si>
  <si>
    <t>　④PDF</t>
    <phoneticPr fontId="8"/>
  </si>
  <si>
    <t>描画機能やレベル補正機能など取り込んだ画像の加工・編集ができる機能を有すること。　(PDFファイルは除く)</t>
    <rPh sb="0" eb="2">
      <t>ビョウガ</t>
    </rPh>
    <rPh sb="2" eb="4">
      <t>キノウ</t>
    </rPh>
    <rPh sb="8" eb="10">
      <t>ホセイ</t>
    </rPh>
    <rPh sb="10" eb="12">
      <t>キノウ</t>
    </rPh>
    <rPh sb="14" eb="15">
      <t>ト</t>
    </rPh>
    <rPh sb="16" eb="17">
      <t>コ</t>
    </rPh>
    <rPh sb="19" eb="21">
      <t>ガゾウ</t>
    </rPh>
    <rPh sb="22" eb="24">
      <t>カコウ</t>
    </rPh>
    <rPh sb="25" eb="27">
      <t>ヘンシュウ</t>
    </rPh>
    <rPh sb="31" eb="33">
      <t>キノウ</t>
    </rPh>
    <rPh sb="34" eb="35">
      <t>ユウ</t>
    </rPh>
    <rPh sb="50" eb="51">
      <t>ノゾ</t>
    </rPh>
    <phoneticPr fontId="8"/>
  </si>
  <si>
    <t>取り込んだ画像にキーワードを付与させ、そのキーワードにて画像抽出ができること。</t>
    <rPh sb="0" eb="1">
      <t>ト</t>
    </rPh>
    <rPh sb="2" eb="3">
      <t>コ</t>
    </rPh>
    <rPh sb="5" eb="7">
      <t>ガゾウ</t>
    </rPh>
    <rPh sb="14" eb="16">
      <t>フヨ</t>
    </rPh>
    <rPh sb="28" eb="30">
      <t>ガゾウ</t>
    </rPh>
    <rPh sb="30" eb="32">
      <t>チュウシュツ</t>
    </rPh>
    <phoneticPr fontId="8"/>
  </si>
  <si>
    <t>アウトブレイク業務処理</t>
    <phoneticPr fontId="8"/>
  </si>
  <si>
    <t>病棟別に閾値を設定し条件を保存できること。</t>
    <rPh sb="0" eb="2">
      <t>ビョウトウ</t>
    </rPh>
    <rPh sb="4" eb="6">
      <t>シキイチ</t>
    </rPh>
    <rPh sb="10" eb="12">
      <t>ジョウケン</t>
    </rPh>
    <rPh sb="13" eb="15">
      <t>ホゾン</t>
    </rPh>
    <phoneticPr fontId="8"/>
  </si>
  <si>
    <t>基準日を起点に過去４週に遡り各週の感染患者数、新規感染患者数を表示できること。</t>
    <rPh sb="0" eb="3">
      <t>キジュンビ</t>
    </rPh>
    <rPh sb="4" eb="6">
      <t>キテン</t>
    </rPh>
    <rPh sb="7" eb="9">
      <t>カコ</t>
    </rPh>
    <rPh sb="10" eb="11">
      <t>シュウ</t>
    </rPh>
    <rPh sb="12" eb="13">
      <t>サカノボ</t>
    </rPh>
    <rPh sb="14" eb="16">
      <t>カクシュウ</t>
    </rPh>
    <rPh sb="17" eb="19">
      <t>カンセン</t>
    </rPh>
    <rPh sb="19" eb="21">
      <t>カンジャ</t>
    </rPh>
    <rPh sb="21" eb="22">
      <t>スウ</t>
    </rPh>
    <rPh sb="23" eb="25">
      <t>シンキ</t>
    </rPh>
    <rPh sb="25" eb="27">
      <t>カンセン</t>
    </rPh>
    <rPh sb="27" eb="29">
      <t>カンジャ</t>
    </rPh>
    <rPh sb="29" eb="30">
      <t>スウ</t>
    </rPh>
    <rPh sb="31" eb="33">
      <t>ヒョウジ</t>
    </rPh>
    <phoneticPr fontId="8"/>
  </si>
  <si>
    <t>対象先の感染患者一覧を表示できること。</t>
    <rPh sb="0" eb="2">
      <t>タイショウ</t>
    </rPh>
    <rPh sb="2" eb="3">
      <t>サキ</t>
    </rPh>
    <rPh sb="4" eb="6">
      <t>カンセン</t>
    </rPh>
    <rPh sb="6" eb="8">
      <t>カンジャ</t>
    </rPh>
    <rPh sb="8" eb="10">
      <t>イチラン</t>
    </rPh>
    <rPh sb="11" eb="13">
      <t>ヒョウジ</t>
    </rPh>
    <phoneticPr fontId="8"/>
  </si>
  <si>
    <t>アウトブレイク発生時においては病棟別の基準値を超えた場合、自動的にメニュー通知できること。</t>
    <rPh sb="7" eb="9">
      <t>ハッセイ</t>
    </rPh>
    <rPh sb="9" eb="10">
      <t>トキ</t>
    </rPh>
    <rPh sb="15" eb="17">
      <t>ビョウトウ</t>
    </rPh>
    <rPh sb="17" eb="18">
      <t>ベツ</t>
    </rPh>
    <rPh sb="19" eb="21">
      <t>キジュン</t>
    </rPh>
    <rPh sb="21" eb="22">
      <t>アタイ</t>
    </rPh>
    <rPh sb="23" eb="24">
      <t>コ</t>
    </rPh>
    <rPh sb="26" eb="28">
      <t>バアイ</t>
    </rPh>
    <rPh sb="29" eb="31">
      <t>ジドウ</t>
    </rPh>
    <rPh sb="31" eb="32">
      <t>テキ</t>
    </rPh>
    <rPh sb="37" eb="39">
      <t>ツウチ</t>
    </rPh>
    <phoneticPr fontId="8"/>
  </si>
  <si>
    <t>過去２年分の菌種ごとの平均値、１SD、２SD別に閾値を自動集計し表示できること。</t>
    <phoneticPr fontId="8"/>
  </si>
  <si>
    <t>精度管理業務処理</t>
    <phoneticPr fontId="8"/>
  </si>
  <si>
    <t>精度管理で集計した精度管理情報を印刷できること。</t>
    <rPh sb="0" eb="2">
      <t>セイド</t>
    </rPh>
    <rPh sb="2" eb="4">
      <t>カンリ</t>
    </rPh>
    <rPh sb="5" eb="7">
      <t>シュウケイ</t>
    </rPh>
    <rPh sb="9" eb="11">
      <t>セイド</t>
    </rPh>
    <rPh sb="11" eb="13">
      <t>カンリ</t>
    </rPh>
    <rPh sb="13" eb="15">
      <t>ジョウホウ</t>
    </rPh>
    <rPh sb="16" eb="18">
      <t>インサツ</t>
    </rPh>
    <phoneticPr fontId="8"/>
  </si>
  <si>
    <t>以下の条件から精度管理情報を表示できること。</t>
    <rPh sb="3" eb="5">
      <t>ジョウケン</t>
    </rPh>
    <rPh sb="7" eb="9">
      <t>セイド</t>
    </rPh>
    <rPh sb="9" eb="11">
      <t>カンリ</t>
    </rPh>
    <rPh sb="11" eb="13">
      <t>ジョウホウ</t>
    </rPh>
    <rPh sb="14" eb="16">
      <t>ヒョウジ</t>
    </rPh>
    <phoneticPr fontId="8"/>
  </si>
  <si>
    <t>　①受付日範囲指定</t>
    <rPh sb="2" eb="4">
      <t>ウケツケ</t>
    </rPh>
    <rPh sb="4" eb="5">
      <t>ヒ</t>
    </rPh>
    <rPh sb="5" eb="7">
      <t>ハンイ</t>
    </rPh>
    <rPh sb="7" eb="9">
      <t>シテイ</t>
    </rPh>
    <phoneticPr fontId="8"/>
  </si>
  <si>
    <t>　②分析装置</t>
    <rPh sb="2" eb="4">
      <t>ブンセキ</t>
    </rPh>
    <rPh sb="4" eb="6">
      <t>ソウチ</t>
    </rPh>
    <phoneticPr fontId="8"/>
  </si>
  <si>
    <t>　③菌</t>
    <rPh sb="2" eb="3">
      <t>キン</t>
    </rPh>
    <phoneticPr fontId="8"/>
  </si>
  <si>
    <t>薬剤感受性MIC値の管理限界の範囲内・範囲外を集計できること。</t>
    <rPh sb="0" eb="2">
      <t>ヤクザイ</t>
    </rPh>
    <rPh sb="2" eb="5">
      <t>カンジュセイ</t>
    </rPh>
    <rPh sb="8" eb="9">
      <t>アタイ</t>
    </rPh>
    <rPh sb="10" eb="12">
      <t>カンリ</t>
    </rPh>
    <rPh sb="12" eb="14">
      <t>ゲンカイ</t>
    </rPh>
    <rPh sb="15" eb="17">
      <t>ハンイ</t>
    </rPh>
    <rPh sb="17" eb="18">
      <t>ナイ</t>
    </rPh>
    <rPh sb="19" eb="21">
      <t>ハンイ</t>
    </rPh>
    <rPh sb="21" eb="22">
      <t>ソト</t>
    </rPh>
    <rPh sb="23" eb="25">
      <t>シュウケイ</t>
    </rPh>
    <phoneticPr fontId="8"/>
  </si>
  <si>
    <t>受付リストを作成して、そこに塗抹結果を書き込めるようにできること。</t>
    <phoneticPr fontId="38"/>
  </si>
  <si>
    <t>受付リストには検体番号、患者ID、診療科(外来は診療科、病棟は病棟名)、名前(カナ表記)、材料名が表記されること。</t>
    <phoneticPr fontId="38"/>
  </si>
  <si>
    <t>到着確認画面にて、検体性状の入力候補がショートカットキーで表示した状態でコード入力できること。</t>
    <phoneticPr fontId="38"/>
  </si>
  <si>
    <t>到着確認画面にて、患者ID、患者名、カナ名を縦並びで表記できること。</t>
    <phoneticPr fontId="38"/>
  </si>
  <si>
    <t>到着確認画面にて、依頼元(診療科)、病棟を縦並びで表記できること。</t>
    <phoneticPr fontId="38"/>
  </si>
  <si>
    <t>一般細菌入力画面にて、画面上で検体バーコード番号がわかるようにすること。</t>
    <rPh sb="11" eb="13">
      <t>ガメン</t>
    </rPh>
    <rPh sb="13" eb="14">
      <t>ジョウ</t>
    </rPh>
    <rPh sb="15" eb="17">
      <t>ケンタイ</t>
    </rPh>
    <rPh sb="22" eb="24">
      <t>バンゴウ</t>
    </rPh>
    <phoneticPr fontId="38"/>
  </si>
  <si>
    <t>一般細菌入力画面にて、塗抹コメントが入カできること。</t>
    <phoneticPr fontId="38"/>
  </si>
  <si>
    <t>一般細菌入力画面にて、前回値ではなくて、該当患者の検体履歴がすべて検索できること。</t>
    <rPh sb="27" eb="29">
      <t>リレキ</t>
    </rPh>
    <phoneticPr fontId="38"/>
  </si>
  <si>
    <t>一般細菌入力画面にて、履歴画面から参照したい検査結果が別の画面で参照できること。</t>
    <rPh sb="17" eb="19">
      <t>サンショウ</t>
    </rPh>
    <rPh sb="22" eb="24">
      <t>ケンサ</t>
    </rPh>
    <rPh sb="32" eb="34">
      <t>サンショウ</t>
    </rPh>
    <phoneticPr fontId="38"/>
  </si>
  <si>
    <t>一般細菌入力画面にて、履歴画面上で報告済みかどうかが確認できること。</t>
    <rPh sb="26" eb="28">
      <t>カクニン</t>
    </rPh>
    <phoneticPr fontId="38"/>
  </si>
  <si>
    <t>間い合わせ画面にて、患者IDによる検索後、該当検体をダブルクリックした際、一般細菌入力画面、または抗酸菌入力画面が開くこと。</t>
    <rPh sb="19" eb="20">
      <t>ゴ</t>
    </rPh>
    <rPh sb="35" eb="36">
      <t>サイ</t>
    </rPh>
    <phoneticPr fontId="38"/>
  </si>
  <si>
    <t>輸血検査システム</t>
  </si>
  <si>
    <t>輸血管理専用の患者データベースの作成ができること。管理情報は、患者ID、カナ氏名、漢字氏名、性別、生年月日、年齢、住所、身長、体重、輸血暦、妊娠暦、血液型、不規則抗体とすること。</t>
  </si>
  <si>
    <t>実際に患者に使用した輸血量や副作用の情報を画面で照会できること。</t>
  </si>
  <si>
    <t>使用製剤についてはロット毎に患者を識別できること。また、輸血歴として永久保存できること。</t>
  </si>
  <si>
    <t>現行の輸血検査システムから全てのマスタ以外にも以下の項目についてデータ移行を行うこと。</t>
    <rPh sb="13" eb="14">
      <t>スベ</t>
    </rPh>
    <rPh sb="19" eb="21">
      <t>イガイ</t>
    </rPh>
    <phoneticPr fontId="8"/>
  </si>
  <si>
    <t>　①血液型結果データ</t>
  </si>
  <si>
    <t>　②不規則抗体データ</t>
  </si>
  <si>
    <t>　③輸血歴</t>
  </si>
  <si>
    <t>　④製剤履歴</t>
  </si>
  <si>
    <t>端末装置本体2台を含むこと。(1.3.2.6の再掲)</t>
    <phoneticPr fontId="8"/>
  </si>
  <si>
    <t>ディスプレイ装置2台を含むこと。(1.3.2.12.1の再掲)</t>
    <phoneticPr fontId="8"/>
  </si>
  <si>
    <t>A4カラーレーザープリンタ2台を含むこと。</t>
    <phoneticPr fontId="8"/>
  </si>
  <si>
    <t>一次元バーコードリーダ2台を含むこと。</t>
    <rPh sb="0" eb="1">
      <t>イチ</t>
    </rPh>
    <rPh sb="1" eb="3">
      <t>ジゲン</t>
    </rPh>
    <phoneticPr fontId="8"/>
  </si>
  <si>
    <t>バーコードプリンタ1台を含むこと。</t>
  </si>
  <si>
    <t>病院LANを介して接続されるHISから輸血検査オーダー情報を受信できること。</t>
  </si>
  <si>
    <t>検体検査サーバ装置と共有利用（相乗り）できること。</t>
    <phoneticPr fontId="8"/>
  </si>
  <si>
    <t>検体検査システムとの連携に関し、情報の共有化および患者毎の一元管理ができること。</t>
    <phoneticPr fontId="8"/>
  </si>
  <si>
    <t>輸血受付はHISシステムから検査システム経由のオーダ情報による受付を基本機能とすること。</t>
  </si>
  <si>
    <t>受付処理は、臨床検査の検体検査と同様とし、バーコードを活用できること。</t>
  </si>
  <si>
    <t>検体ラベルのバーコードをバーコードスキャナで読み取り、検査受付ができること。</t>
  </si>
  <si>
    <t>血液型判定、抗体スクリーニングの依頼受付ができること。</t>
  </si>
  <si>
    <t>受付番号が自動付番できること。</t>
  </si>
  <si>
    <t>検査受付患者の照会ができること。</t>
  </si>
  <si>
    <t>検査受付患者台帳作成ができること。</t>
  </si>
  <si>
    <t>検体未到着リストを画面及び帳票に出力できること。</t>
  </si>
  <si>
    <t>オーダエントリーシステム・電子カルテシステムから、オーダ情報、予約情報を受信できること。</t>
    <phoneticPr fontId="8"/>
  </si>
  <si>
    <t>検査予約患者一覧を画面照会できること。</t>
  </si>
  <si>
    <t>輸血検査オーダ入力／修正／削除ができること。</t>
  </si>
  <si>
    <t>検査技師が採血対象患者の予約登録を行えること。</t>
  </si>
  <si>
    <t>交差試験</t>
  </si>
  <si>
    <t>輸血オーダーの受付状況、予約状況を参照する機能を有すること。</t>
  </si>
  <si>
    <t>輸血オーダ入力／修正／削除ができること。</t>
  </si>
  <si>
    <t>製剤を一度に複数種・複数本依頼ができること。</t>
  </si>
  <si>
    <t>製剤依頼入力時に必要な詳細情報 (予定日・担当医・依頼者・緊急度・術式・臨床診断名・出庫場所） を入力・保存できること。</t>
  </si>
  <si>
    <t>輸血オーダー受付時に、患者の血液型と依頼血液型のチェック機能を有すること。</t>
  </si>
  <si>
    <t>請求一覧画面より受付ができ、そのまま製剤登録 （割り当て） ができること。</t>
  </si>
  <si>
    <t>製剤割当てができること。</t>
  </si>
  <si>
    <t>必要な製剤の登録時点または検査実施後、自動的に適合票、払出し表が印刷できること。</t>
  </si>
  <si>
    <t>入力されている血液型と異なる場合は警告がでること。例外処理があるのでエラーとはしないこと。</t>
  </si>
  <si>
    <t>請求内容と登録内容を比較し、整合性がない場合には警告を発すること。</t>
  </si>
  <si>
    <t>割り当てる製剤の選択は、製剤バーコードの登録法と備蓄リストからの選択による方法が可能であること。</t>
  </si>
  <si>
    <t>未照射製剤の登録時に警告を発すること。</t>
  </si>
  <si>
    <t>自己血支給時、当該患者の自己血以外が支給されないようチェックする機能を有すること。</t>
  </si>
  <si>
    <t>交差試験結果入力ができること。</t>
  </si>
  <si>
    <t>分析器から結果の取り込みができること。</t>
  </si>
  <si>
    <t>コメント入力ができ、コード入力及びワープロ入力機能を有すること。</t>
  </si>
  <si>
    <t>割り当て製剤毎に、副作用の入力が行えること。</t>
  </si>
  <si>
    <t>検査準備</t>
  </si>
  <si>
    <t>輸血検査の依頼のある患者のワークシートを作成及び画面表示ができること。</t>
  </si>
  <si>
    <t>実施／確認</t>
  </si>
  <si>
    <t>画面で確認後、必要に応じて出力したワークシート (血液型、不規則抗体) に基づいて検査の実施ができること。</t>
  </si>
  <si>
    <t xml:space="preserve">血液型判定結果を登録できること。（ＡＢＯ血液型 (オモテ、ウラ) 、Ｒｈｏ (Ｄ) 式、直接クームス、不規則抗体、不規則抗体同定、間接クームス) </t>
  </si>
  <si>
    <t>表試験、裏試験の内容で組合せチェック機能を有すること。</t>
  </si>
  <si>
    <t>抗体スクリーニング検査結果の登録ができること。</t>
  </si>
  <si>
    <t>検査結果についての画面表示は一覧性のある形式であること。</t>
  </si>
  <si>
    <t>血液精査結果入力、不規則抗体精査結果入力、直接クームス精査結果入力ができること。</t>
  </si>
  <si>
    <t>輸血検査依頼毎で、結果入力時に担当技師名の入力ができること。</t>
  </si>
  <si>
    <t>患者毎の前回値の自動チェックができること。</t>
  </si>
  <si>
    <t>血液型検査結果は、オーダエントリーシステム・電子カルテシステムで参照する患者基本情報に自動登録されること。</t>
    <phoneticPr fontId="8"/>
  </si>
  <si>
    <t>血液型判定装置に検査依頼情報を送信できること。</t>
  </si>
  <si>
    <t>血液型判定装置から血液型、不規則抗体の検査結果をオンラインで取込可能なこと。</t>
  </si>
  <si>
    <t>分析結果入力／訂正ができること。</t>
  </si>
  <si>
    <t>検体毎の検査項目と検査の進捗状況を把握でき、結果未登録、未送信検査の判別ができること。</t>
  </si>
  <si>
    <t>検査台帳を作成できること。</t>
  </si>
  <si>
    <t>抗体履歴情報更新ができること。</t>
  </si>
  <si>
    <t>不規則抗体別検索ができること。</t>
  </si>
  <si>
    <t>抗体保有者リスト作成ができること。</t>
  </si>
  <si>
    <t>血型亜型リストが作成できること</t>
  </si>
  <si>
    <t>抗体名・亜型のタイプから患者検索が可能なこと。</t>
  </si>
  <si>
    <t>検査結果報告</t>
  </si>
  <si>
    <t>結果確認済になったもののみオーダエントリーシステムへ送信すること。</t>
  </si>
  <si>
    <t>所定の検査結果報告書を一括で作成可能なこと。</t>
  </si>
  <si>
    <t>患者単位の時系列結果一覧表 (画面とリスト) の作成が可能なこと。</t>
  </si>
  <si>
    <t>輸血結果報告</t>
  </si>
  <si>
    <t>ロット毎の使用報告書（適合票）・払出票が発行できること。</t>
  </si>
  <si>
    <t>ABO型により色分けができること。</t>
  </si>
  <si>
    <t>以下の項目を印字したベッドサイドカードの作成が行えること。</t>
  </si>
  <si>
    <t>患者ID</t>
  </si>
  <si>
    <t>漢字氏名</t>
  </si>
  <si>
    <t>病棟名</t>
  </si>
  <si>
    <t>血液型</t>
  </si>
  <si>
    <t>バーコード</t>
  </si>
  <si>
    <t>血液製剤管理</t>
  </si>
  <si>
    <t>製剤発注請求ができること。</t>
  </si>
  <si>
    <t>血液製剤の在庫及入庫の管理はロット単位で行う。血液製剤の入庫は、バーコード入力または手入力、フロッピィディスク渡しのいずれの方法でも行えること。</t>
  </si>
  <si>
    <t>特殊血液型抗原の登録ができること。</t>
  </si>
  <si>
    <t>バーコードまたは手入力による照射登録ができること。</t>
  </si>
  <si>
    <t>院内照射日時の登録が可能であること</t>
  </si>
  <si>
    <t>血液製剤の払出時にバーコード入力、または手入力で行い、それによる在庫管理が可能なこと。</t>
  </si>
  <si>
    <t>緊急時のタイプ・アンド・スクリーン (T＆S) に対応して、未判定で払出し可能であること。</t>
  </si>
  <si>
    <t>未払出一覧表の作成ができること。</t>
  </si>
  <si>
    <t>回収製剤は自動的に備蓄血として再登録されること。</t>
  </si>
  <si>
    <t>使用製剤請求確認／入力ができること。</t>
  </si>
  <si>
    <t>製剤返品廃棄情報の入力ができること。製剤バーコードで対応していること。返品、廃棄理由の登録ができること。</t>
  </si>
  <si>
    <t>血液製剤の現在状態を検索 (問い合わせ) できること。</t>
  </si>
  <si>
    <t>製剤在庫状況確認ができること。</t>
  </si>
  <si>
    <t>血液製剤ヒストリーを作成できること。</t>
  </si>
  <si>
    <t>血液製剤の放射線照射の有無の確認機能を有すること。</t>
  </si>
  <si>
    <t>有効期限チェックリスト作成ができること。</t>
  </si>
  <si>
    <t>入庫台帳の作成ができること。</t>
  </si>
  <si>
    <t>返品廃棄台帳作成ができること。</t>
  </si>
  <si>
    <t>製剤在庫台帳作成ができること。</t>
  </si>
  <si>
    <t>検査問合せ</t>
  </si>
  <si>
    <t>依頼元、患者番号、患者名、検体番号、日付の検索条件指定により該当検体の結果データ、属性データを画面表示可能なこと。</t>
  </si>
  <si>
    <t>患者単位に時系列で輸血暦・検査暦を参照できること。時系列表示から詳細な内容が参照できること。</t>
  </si>
  <si>
    <t>統計管理／リスト出力</t>
  </si>
  <si>
    <t>下記項目について月別、年別に統計処理ができること。</t>
  </si>
  <si>
    <t xml:space="preserve">結果抽出リスト (不規則抗体陽性、Rh陰性) </t>
  </si>
  <si>
    <t>患者別輸血歴 (使用製剤に対する患者属性、住所を印刷)</t>
  </si>
  <si>
    <t>T&amp;S、交差試験件数統計</t>
  </si>
  <si>
    <t xml:space="preserve">輸血検査依頼数 (血液型、不規則抗体) </t>
  </si>
  <si>
    <t>副作用一覧</t>
    <phoneticPr fontId="8"/>
  </si>
  <si>
    <t>不規則抗体一覧</t>
    <phoneticPr fontId="8"/>
  </si>
  <si>
    <t>輸血実施人数一覧</t>
    <phoneticPr fontId="8"/>
  </si>
  <si>
    <t>依頼診療科別C／T比</t>
  </si>
  <si>
    <t>依頼医師別C／T比</t>
  </si>
  <si>
    <t>術式別C／T比</t>
  </si>
  <si>
    <t>血液型別C/T比</t>
    <rPh sb="0" eb="3">
      <t>ケツエキガタ</t>
    </rPh>
    <rPh sb="3" eb="4">
      <t>ベツ</t>
    </rPh>
    <rPh sb="7" eb="8">
      <t>ヒ</t>
    </rPh>
    <phoneticPr fontId="8"/>
  </si>
  <si>
    <t>発注数,使用数,返品数,破棄数,破棄明細,自己血実施人数の各種リスト</t>
    <phoneticPr fontId="8"/>
  </si>
  <si>
    <t>医師別・製剤別使用数</t>
  </si>
  <si>
    <t>依頼診療科別・製剤別使用数</t>
  </si>
  <si>
    <t>使用目的別 (貧血補正、手術等)</t>
  </si>
  <si>
    <t>病名別・術式別血液製剤のオーダ及び使用状況</t>
  </si>
  <si>
    <t>自己血採血管理</t>
  </si>
  <si>
    <t>自己血採血スケジュール確認ができること。</t>
  </si>
  <si>
    <t>自己血は1バッグ毎に製造番号を付番すること。製造番号は重複しないこと。</t>
  </si>
  <si>
    <t>自己血採血情報入力ができること。</t>
  </si>
  <si>
    <t>自己血採血患者台帳作成ができること。</t>
  </si>
  <si>
    <t>自己血採血ラベルを発行できること。</t>
  </si>
  <si>
    <t>自己血採血ラベルはバーコード及び患者氏名、有効期限日を印字でき、日赤製剤と同様のバーコード情報を印刷すること。</t>
  </si>
  <si>
    <t>自己血については検査室でバーコードラベルを発行できること。</t>
  </si>
  <si>
    <t>自己血製剤の在庫検索機能を有すること。</t>
  </si>
  <si>
    <t>画面から各種マスタの登録・訂正・削除可能なこと。</t>
  </si>
  <si>
    <t>輸血オーダで登録された患者輸血副作用情報の参照及び追加入力できること。</t>
  </si>
  <si>
    <t>供血者情報の入力・照会ができること。</t>
  </si>
  <si>
    <t>患者の同意の有無を画面で確認できること。</t>
  </si>
  <si>
    <t>マスター・データの共通利用として検体検査システムと共有化し、メンテナンス負荷軽減インフラの共通利用により導入コスト削減を行う。</t>
  </si>
  <si>
    <t>その他新機能</t>
    <rPh sb="2" eb="3">
      <t>タ</t>
    </rPh>
    <rPh sb="3" eb="4">
      <t>シン</t>
    </rPh>
    <rPh sb="4" eb="6">
      <t>キノウ</t>
    </rPh>
    <phoneticPr fontId="8"/>
  </si>
  <si>
    <t>オーダ一覧画面において、文字と行間のサイズが変更できること。</t>
    <rPh sb="22" eb="24">
      <t>ヘンコウ</t>
    </rPh>
    <phoneticPr fontId="38"/>
  </si>
  <si>
    <t>オーダ一覧画面において、実施済み(製剤使用済み)まで完了した場合は表示が自動で消えること。</t>
    <phoneticPr fontId="38"/>
  </si>
  <si>
    <t>オーダ一覧画面において、画面隅にカレンダー表示があり、そこをクリックすることでその日のオーダー覧へ移動(スクロール)すること。(オーダ画面は日付ごとにページ切りかえしなくてよい、デフォルトで使用予定日順、製剤種類順に上から表示されていればよい)</t>
    <phoneticPr fontId="38"/>
  </si>
  <si>
    <t>オーダ一覧画面において、オーダ受け取りと同時にオーダロックが掛られること。</t>
    <phoneticPr fontId="38"/>
  </si>
  <si>
    <t>オーダ一覧画面において、画面表示は、「使用予定日」「緊急・T&amp;S区分」「製剤種類」「単位数」「ステータス表示：ロック済み、ロック解除、割当て済み（RBC・FFP）発注済み（PC）、処理済み、出庫済み、預かり（待機）、使用済み、完了（返却オーダの場合）…など」「患者ID」「患者名」「診療科」の順に表示すること。</t>
    <rPh sb="52" eb="54">
      <t>ヒョウジ</t>
    </rPh>
    <phoneticPr fontId="38"/>
  </si>
  <si>
    <t>割り当て画面において、使用予定日を満たさない有効期限の製剤が割り当て不可にできること。</t>
    <phoneticPr fontId="38"/>
  </si>
  <si>
    <t>割り当て画面にて、同じ製剤種の在庫のみ在庫検索にて表示できること。</t>
    <phoneticPr fontId="38"/>
  </si>
  <si>
    <t>割り当て画面において、製剤の複数選択が同時に行えること。</t>
    <rPh sb="22" eb="23">
      <t>オコナ</t>
    </rPh>
    <phoneticPr fontId="38"/>
  </si>
  <si>
    <t>割り当て画面において、指定する項目の最新検査の結果が抽出できること。</t>
    <phoneticPr fontId="38"/>
  </si>
  <si>
    <t>割り当て画面において、自己血が在庫にある患者に製剤を割り当てる際に発生する、「自己血製剤があります」というワーニングメッセージのように、「FFP、PCも依頼があります」というメッセージが出ること。</t>
    <phoneticPr fontId="38"/>
  </si>
  <si>
    <t>発注について、規定在庫不足分、予約オーダ分、在庫不足分を考慮した血液製剤発注票の作成がアシストできる機能をもつこと。</t>
    <phoneticPr fontId="38"/>
  </si>
  <si>
    <t>発注処理について、発汗票の備者欄の文字数が段組、小文字化できること。</t>
    <rPh sb="2" eb="4">
      <t>ショリ</t>
    </rPh>
    <rPh sb="15" eb="16">
      <t>ラン</t>
    </rPh>
    <rPh sb="24" eb="27">
      <t>コモジ</t>
    </rPh>
    <phoneticPr fontId="38"/>
  </si>
  <si>
    <t>入庫処理について、入庫の取り消し機能があること。</t>
    <rPh sb="2" eb="4">
      <t>ショリ</t>
    </rPh>
    <phoneticPr fontId="38"/>
  </si>
  <si>
    <t>入庫について、入庫時に製剤入庫コメントが入力できること。</t>
    <phoneticPr fontId="38"/>
  </si>
  <si>
    <t>入庫処理について、抗原陰性血入庫時に抗原情報が入力できること。</t>
    <rPh sb="2" eb="4">
      <t>ショリ</t>
    </rPh>
    <phoneticPr fontId="38"/>
  </si>
  <si>
    <t>入庫について、製剤の入庫コメント、抗原情報が割り当て画面に反映されること。</t>
    <phoneticPr fontId="38"/>
  </si>
  <si>
    <t>入庫について、血小板製剤は入庫と同時に使用患者に割り当てられること。(割り当て画面での入庫が自動割り当てになること）</t>
    <phoneticPr fontId="38"/>
  </si>
  <si>
    <t>払い出し票の患者ID、患者氏名、使用予定日の表示を大きくし文字色が変更できること。</t>
    <phoneticPr fontId="38"/>
  </si>
  <si>
    <t>払い出し票の使用製剤欄の拡大(最低10製剤)ができること。</t>
    <phoneticPr fontId="38"/>
  </si>
  <si>
    <t>払い出し票の医師のオーダ内容を明確に表示できること。</t>
    <phoneticPr fontId="38"/>
  </si>
  <si>
    <t>払い出し票の条件付やT&amp;Sなどは文字色を変えて表記されること。</t>
    <phoneticPr fontId="38"/>
  </si>
  <si>
    <t>払い出し票に製剤バーコードが記載されること。また、そのバーコードを読み込むことで運用履歴や副作用の確認ができること。</t>
    <phoneticPr fontId="38"/>
  </si>
  <si>
    <t>払い出し票に受付内容のバーコードを表示して、必要な画面でバーコードを当てれば受付内容が展開されること。</t>
    <phoneticPr fontId="38"/>
  </si>
  <si>
    <t>払い出しメ二ューがあること。また、既存の「出庫」はふようのため廃止すること。</t>
    <rPh sb="17" eb="19">
      <t>キゾン</t>
    </rPh>
    <phoneticPr fontId="38"/>
  </si>
  <si>
    <t>払出しメ二ューでは、上位の指示書のバーコードを読み込むことでオーダが展開され、製剤バーコードをスキャンすることで払出しの可否を制御できること。</t>
    <phoneticPr fontId="38"/>
  </si>
  <si>
    <t>自己血について、ラベル受付画面で最新の感染症検査のチェックができること。</t>
    <rPh sb="16" eb="18">
      <t>サイシン</t>
    </rPh>
    <phoneticPr fontId="38"/>
  </si>
  <si>
    <t>自己血について、ラベル受付画面で受付入力するのみで在庫に自動登録されること。また、削除データは患者履歴の記録に残らないこと。</t>
    <phoneticPr fontId="38"/>
  </si>
  <si>
    <t>自己血について、自己血ラベルの印刷はFCキーでできること。</t>
    <phoneticPr fontId="38"/>
  </si>
  <si>
    <t>その他自己血について、自己血採血計画書が作成できること。</t>
    <phoneticPr fontId="38"/>
  </si>
  <si>
    <t>その他自己血について、感染性自己血のラベルは赤枠で囲むこと。</t>
    <phoneticPr fontId="38"/>
  </si>
  <si>
    <t>分析装置から送られる検査結果を部門システム側で留めて、一括送信、患者ごと送信、項目ごと送信ができること。</t>
    <phoneticPr fontId="38"/>
  </si>
  <si>
    <t>分析装置から送られるデータに試薬のロット情報を表示すること。</t>
    <rPh sb="23" eb="25">
      <t>ヒョウジ</t>
    </rPh>
    <phoneticPr fontId="38"/>
  </si>
  <si>
    <t>分析装置から送られるデータを修正(カラムの凝集価判定)、上書きできること。</t>
    <phoneticPr fontId="38"/>
  </si>
  <si>
    <t>検査結果一覧画面にオーダ番号の表示をすること。</t>
    <phoneticPr fontId="38"/>
  </si>
  <si>
    <t>検査結果一覧画面からオーダバーコードが印刷できること。</t>
    <phoneticPr fontId="38"/>
  </si>
  <si>
    <t>コメント入力では文字色の変更ができること。</t>
    <phoneticPr fontId="38"/>
  </si>
  <si>
    <t>コメント入力では入力日が表示されること。</t>
    <phoneticPr fontId="38"/>
  </si>
  <si>
    <t>精査報告書のテンプレートがあり、それを利用できること。</t>
    <rPh sb="19" eb="21">
      <t>リヨウ</t>
    </rPh>
    <phoneticPr fontId="38"/>
  </si>
  <si>
    <t>精査報告書に患者属性や検査内容が連携できること。</t>
    <rPh sb="4" eb="5">
      <t>ショ</t>
    </rPh>
    <phoneticPr fontId="38"/>
  </si>
  <si>
    <t>不規則抗体について、不規則(+)で前回値がある場合、新たに産生されている抗体の有無を警告する周期プログラムがあること。</t>
    <rPh sb="0" eb="3">
      <t>フキソク</t>
    </rPh>
    <rPh sb="3" eb="5">
      <t>コウタイ</t>
    </rPh>
    <phoneticPr fontId="38"/>
  </si>
  <si>
    <t>交叉適合試験について、クロス指示の横に表示される検査指示(F2)を廃止すること。</t>
    <phoneticPr fontId="38"/>
  </si>
  <si>
    <t>交叉適合試験について、クロス指示で印刷されるバーコードに、患者名と血液型が表記されること。</t>
    <phoneticPr fontId="38"/>
  </si>
  <si>
    <t>統計機能について、自己血と同種血の使用を分けて集計できること。</t>
    <rPh sb="2" eb="4">
      <t>キノウ</t>
    </rPh>
    <phoneticPr fontId="38"/>
  </si>
  <si>
    <t>統計機能について、使用場所で集計できること。(手術室で使用したのか、病棟で使用したのかを明確できること)</t>
    <rPh sb="2" eb="4">
      <t>キノウ</t>
    </rPh>
    <phoneticPr fontId="38"/>
  </si>
  <si>
    <t>統計機能について、同種血のみ使用した人数の統計、自己血のみ実施した人数の集計、自己血と同種血を併用した人数の集計ができること。</t>
    <rPh sb="2" eb="4">
      <t>キノウ</t>
    </rPh>
    <phoneticPr fontId="38"/>
  </si>
  <si>
    <t>統計機能について、T&amp;Sの実績集計ができること。</t>
    <rPh sb="2" eb="4">
      <t>キノウ</t>
    </rPh>
    <phoneticPr fontId="38"/>
  </si>
  <si>
    <t>二次元バーコード対応であること。</t>
    <phoneticPr fontId="38"/>
  </si>
  <si>
    <t>既存システムで存在している、血液製剤請求票は不要のため廃止すること。</t>
    <rPh sb="0" eb="2">
      <t>キゾン</t>
    </rPh>
    <rPh sb="7" eb="9">
      <t>ソンザイ</t>
    </rPh>
    <rPh sb="14" eb="16">
      <t>ケツエキ</t>
    </rPh>
    <rPh sb="22" eb="24">
      <t>フヨウ</t>
    </rPh>
    <phoneticPr fontId="38"/>
  </si>
  <si>
    <t>血液センターへの発注は自動FAXできること。</t>
    <phoneticPr fontId="38"/>
  </si>
  <si>
    <t>在庫保冷庫、預かり・出庫待機保冷庫、自己血保冷庫の区分で、保冷庫ごとの管在庫理画面があること。</t>
    <phoneticPr fontId="38"/>
  </si>
  <si>
    <t>上位システム、部門システム双方で輸血副作用の入力修正が可能であること。</t>
    <phoneticPr fontId="38"/>
  </si>
  <si>
    <t>初期ログインにて、担当者の入力操作を省略できること。</t>
    <phoneticPr fontId="38"/>
  </si>
  <si>
    <t>各種ラベル・帳票(適合票、自己血ｼｰﾙ、払い出し票)がユーザーレベルで安易に
レイアウト変更できること。</t>
    <phoneticPr fontId="38"/>
  </si>
  <si>
    <t>製剤分割(未熟児用)に対応できる機能があること。</t>
    <rPh sb="16" eb="18">
      <t>キノウ</t>
    </rPh>
    <phoneticPr fontId="38"/>
  </si>
  <si>
    <t>印刷メ二ューにおけるカテゴリーは、FCボタンに設定すること。</t>
    <phoneticPr fontId="38"/>
  </si>
  <si>
    <t>当直者メ二ューが別で存在し、当直者向けのメッセージが表示できること。</t>
    <phoneticPr fontId="38"/>
  </si>
  <si>
    <t>血奨分画製剤管理ができること。</t>
    <phoneticPr fontId="38"/>
  </si>
  <si>
    <t>オーダ一覧画面において、患者IDにてオーダの検索が可能とすること。</t>
    <phoneticPr fontId="38"/>
  </si>
  <si>
    <t>発注について、予約製剤の発注は発注欄に自動登録とし、修正や削除があった場合も表示されること。</t>
    <phoneticPr fontId="8"/>
  </si>
  <si>
    <t>分析装置へオーダ再送信機能があること。</t>
    <phoneticPr fontId="8"/>
  </si>
  <si>
    <t>非常時、用手法操作のためのW/Sを出力できること。</t>
    <phoneticPr fontId="8"/>
  </si>
  <si>
    <t>結果入力画面においてデフォルトでカーソルが総合判定欄（上位送信欄）にこないようにすること。</t>
    <rPh sb="0" eb="2">
      <t>ケッカ</t>
    </rPh>
    <rPh sb="2" eb="4">
      <t>ニュウリョク</t>
    </rPh>
    <rPh sb="4" eb="6">
      <t>ガメン</t>
    </rPh>
    <rPh sb="21" eb="23">
      <t>ソウゴウ</t>
    </rPh>
    <rPh sb="23" eb="25">
      <t>ハンテイ</t>
    </rPh>
    <rPh sb="25" eb="26">
      <t>ラン</t>
    </rPh>
    <rPh sb="27" eb="29">
      <t>ジョウイ</t>
    </rPh>
    <rPh sb="29" eb="31">
      <t>ソウシン</t>
    </rPh>
    <rPh sb="31" eb="32">
      <t>ラン</t>
    </rPh>
    <phoneticPr fontId="38"/>
  </si>
  <si>
    <t>ベビー専用の血液型検査結果入力メニューがあること。</t>
    <rPh sb="3" eb="5">
      <t>センヨウ</t>
    </rPh>
    <rPh sb="6" eb="9">
      <t>ケツエキガタ</t>
    </rPh>
    <rPh sb="9" eb="11">
      <t>ケンサ</t>
    </rPh>
    <rPh sb="11" eb="13">
      <t>ケッカ</t>
    </rPh>
    <rPh sb="13" eb="15">
      <t>ニュウリョク</t>
    </rPh>
    <phoneticPr fontId="38"/>
  </si>
  <si>
    <t>ベビーの結果に「仮判定、初回検査」「仮判定、2回以上検査」などのコメントが送信できること。</t>
    <rPh sb="4" eb="6">
      <t>ケッカ</t>
    </rPh>
    <rPh sb="8" eb="9">
      <t>カリ</t>
    </rPh>
    <rPh sb="9" eb="11">
      <t>ハンテイ</t>
    </rPh>
    <rPh sb="12" eb="14">
      <t>ショカイ</t>
    </rPh>
    <rPh sb="14" eb="16">
      <t>ケンサ</t>
    </rPh>
    <rPh sb="18" eb="19">
      <t>カリ</t>
    </rPh>
    <rPh sb="19" eb="21">
      <t>ハンテイ</t>
    </rPh>
    <rPh sb="23" eb="26">
      <t>カイイジョウ</t>
    </rPh>
    <rPh sb="26" eb="28">
      <t>ケンサ</t>
    </rPh>
    <rPh sb="37" eb="39">
      <t>ソウシン</t>
    </rPh>
    <phoneticPr fontId="38"/>
  </si>
  <si>
    <t>オモテ検査のみの結果入力メニューがあること。</t>
    <rPh sb="3" eb="5">
      <t>ケンサ</t>
    </rPh>
    <rPh sb="8" eb="10">
      <t>ケッカ</t>
    </rPh>
    <rPh sb="10" eb="12">
      <t>ニュウリョク</t>
    </rPh>
    <phoneticPr fontId="38"/>
  </si>
  <si>
    <t>ウラ検査のみの結果入力メニューがあること。</t>
    <rPh sb="2" eb="4">
      <t>ケンサ</t>
    </rPh>
    <rPh sb="7" eb="9">
      <t>ケッカ</t>
    </rPh>
    <rPh sb="9" eb="11">
      <t>ニュウリョク</t>
    </rPh>
    <phoneticPr fontId="38"/>
  </si>
  <si>
    <t>報告書の出力機能があること。</t>
    <rPh sb="0" eb="3">
      <t>ホウコクショ</t>
    </rPh>
    <rPh sb="4" eb="6">
      <t>シュツリョク</t>
    </rPh>
    <rPh sb="6" eb="8">
      <t>キノウ</t>
    </rPh>
    <phoneticPr fontId="38"/>
  </si>
  <si>
    <t>血液型カード、不規則抗体カードの出力機能があること。</t>
    <rPh sb="0" eb="3">
      <t>ケツエキガタ</t>
    </rPh>
    <rPh sb="7" eb="10">
      <t>フキソク</t>
    </rPh>
    <rPh sb="10" eb="12">
      <t>コウタイ</t>
    </rPh>
    <rPh sb="16" eb="18">
      <t>シュツリョク</t>
    </rPh>
    <rPh sb="18" eb="20">
      <t>キノウ</t>
    </rPh>
    <phoneticPr fontId="38"/>
  </si>
  <si>
    <t>不規則抗体について、不規則Sでの前回値チェックが出来ること、一度でも抗体陽性になった患者はマークや色分けで表示されること。（免疫活性が下がって見かけ上陰性化する患者がわかるように）</t>
    <phoneticPr fontId="8"/>
  </si>
  <si>
    <t>不規則抗体について、抗体価を測定する必要がある患者には、検査結果一覧画面にマークや色分けで表示されること。</t>
    <phoneticPr fontId="8"/>
  </si>
  <si>
    <t>輸血後の2～3ヶ月経過一覧が表示できること。</t>
    <rPh sb="0" eb="2">
      <t>ユケツ</t>
    </rPh>
    <rPh sb="2" eb="3">
      <t>ゴ</t>
    </rPh>
    <rPh sb="8" eb="9">
      <t>ゲツ</t>
    </rPh>
    <rPh sb="9" eb="11">
      <t>ケイカ</t>
    </rPh>
    <rPh sb="11" eb="13">
      <t>イチラン</t>
    </rPh>
    <rPh sb="14" eb="16">
      <t>ヒョウジ</t>
    </rPh>
    <phoneticPr fontId="38"/>
  </si>
  <si>
    <t>以下のような項目による検索機能があること。
（病棟別、診療科別、患者別、血液型別、期間別、製剤別など）</t>
    <rPh sb="0" eb="2">
      <t>イカ</t>
    </rPh>
    <rPh sb="6" eb="8">
      <t>コウモク</t>
    </rPh>
    <rPh sb="11" eb="13">
      <t>ケンサク</t>
    </rPh>
    <rPh sb="13" eb="15">
      <t>キノウ</t>
    </rPh>
    <rPh sb="23" eb="25">
      <t>ビョウトウ</t>
    </rPh>
    <rPh sb="25" eb="26">
      <t>ベツ</t>
    </rPh>
    <rPh sb="27" eb="29">
      <t>シンリョウ</t>
    </rPh>
    <rPh sb="29" eb="30">
      <t>カ</t>
    </rPh>
    <rPh sb="30" eb="31">
      <t>ベツ</t>
    </rPh>
    <rPh sb="32" eb="34">
      <t>カンジャ</t>
    </rPh>
    <rPh sb="34" eb="35">
      <t>ベツ</t>
    </rPh>
    <rPh sb="36" eb="39">
      <t>ケツエキガタ</t>
    </rPh>
    <rPh sb="39" eb="40">
      <t>ベツ</t>
    </rPh>
    <rPh sb="41" eb="43">
      <t>キカン</t>
    </rPh>
    <rPh sb="43" eb="44">
      <t>ベツ</t>
    </rPh>
    <rPh sb="45" eb="47">
      <t>セイザイ</t>
    </rPh>
    <rPh sb="47" eb="48">
      <t>ベツ</t>
    </rPh>
    <phoneticPr fontId="38"/>
  </si>
  <si>
    <t>テスト製剤が印刷できること。</t>
    <rPh sb="3" eb="5">
      <t>セイザイ</t>
    </rPh>
    <rPh sb="6" eb="8">
      <t>インサツ</t>
    </rPh>
    <phoneticPr fontId="38"/>
  </si>
  <si>
    <t>未完了な業務をチェックする機能があること。（適合票・払出し票が未出力、未検査など）</t>
    <rPh sb="0" eb="3">
      <t>ミカンリョウ</t>
    </rPh>
    <rPh sb="4" eb="6">
      <t>ギョウム</t>
    </rPh>
    <rPh sb="13" eb="15">
      <t>キノウ</t>
    </rPh>
    <rPh sb="22" eb="24">
      <t>テキゴウ</t>
    </rPh>
    <rPh sb="24" eb="25">
      <t>ヒョウ</t>
    </rPh>
    <rPh sb="26" eb="28">
      <t>ハライダ</t>
    </rPh>
    <rPh sb="29" eb="30">
      <t>ヒョウ</t>
    </rPh>
    <rPh sb="31" eb="32">
      <t>ミ</t>
    </rPh>
    <rPh sb="32" eb="34">
      <t>シュツリョク</t>
    </rPh>
    <rPh sb="35" eb="38">
      <t>ミケンサ</t>
    </rPh>
    <phoneticPr fontId="38"/>
  </si>
  <si>
    <t>21.5型ﾜｲﾄﾞ液晶ペンタブレット1台を含むこと。</t>
    <rPh sb="19" eb="20">
      <t>ダイ</t>
    </rPh>
    <rPh sb="21" eb="22">
      <t>フク</t>
    </rPh>
    <phoneticPr fontId="8"/>
  </si>
  <si>
    <t>A4カラーレーザープリンター1台、A4モノクロレーザープリンター2台を含むこと。</t>
    <rPh sb="15" eb="16">
      <t>ダイ</t>
    </rPh>
    <phoneticPr fontId="8"/>
  </si>
  <si>
    <t>2次元ハンディバーコードリーダー15台を含むこと。 (専用スタンド15台含む)</t>
    <rPh sb="1" eb="3">
      <t>ジゲン</t>
    </rPh>
    <rPh sb="27" eb="29">
      <t>センヨウ</t>
    </rPh>
    <rPh sb="36" eb="37">
      <t>フク</t>
    </rPh>
    <phoneticPr fontId="8"/>
  </si>
  <si>
    <t>バスラベル専用プリンター2台を含むこと。</t>
    <rPh sb="5" eb="7">
      <t>センヨウ</t>
    </rPh>
    <phoneticPr fontId="8"/>
  </si>
  <si>
    <t>スキャナー装置2台を含むこと。自動給紙方式オートドキュメントフィーダがあること。</t>
    <rPh sb="5" eb="7">
      <t>ソウチ</t>
    </rPh>
    <rPh sb="8" eb="9">
      <t>ダイ</t>
    </rPh>
    <rPh sb="10" eb="11">
      <t>フク</t>
    </rPh>
    <rPh sb="15" eb="17">
      <t>ジドウ</t>
    </rPh>
    <rPh sb="17" eb="19">
      <t>キュウシ</t>
    </rPh>
    <rPh sb="19" eb="21">
      <t>ホウシキ</t>
    </rPh>
    <phoneticPr fontId="8"/>
  </si>
  <si>
    <t>カセットプリンター1台を含むこと。</t>
    <rPh sb="10" eb="11">
      <t>ダイ</t>
    </rPh>
    <rPh sb="12" eb="13">
      <t>フク</t>
    </rPh>
    <phoneticPr fontId="8"/>
  </si>
  <si>
    <t>スライドプリンターを2台含むこと。1台は、免疫染色に適した印字ができる装置であること。</t>
    <rPh sb="11" eb="12">
      <t>ダイ</t>
    </rPh>
    <rPh sb="12" eb="13">
      <t>フク</t>
    </rPh>
    <rPh sb="18" eb="19">
      <t>ダイ</t>
    </rPh>
    <rPh sb="21" eb="23">
      <t>メンエキ</t>
    </rPh>
    <rPh sb="23" eb="25">
      <t>センショク</t>
    </rPh>
    <rPh sb="26" eb="27">
      <t>テキ</t>
    </rPh>
    <rPh sb="29" eb="31">
      <t>インジ</t>
    </rPh>
    <rPh sb="35" eb="37">
      <t>ソウチ</t>
    </rPh>
    <phoneticPr fontId="8"/>
  </si>
  <si>
    <t>マイクロデジタルカメラを2台含むこと。</t>
    <rPh sb="13" eb="14">
      <t>ダイ</t>
    </rPh>
    <rPh sb="14" eb="15">
      <t>フク</t>
    </rPh>
    <phoneticPr fontId="8"/>
  </si>
  <si>
    <t>インクジェットプリンター2台を含むこと。</t>
    <rPh sb="13" eb="14">
      <t>ダイ</t>
    </rPh>
    <rPh sb="15" eb="16">
      <t>フク</t>
    </rPh>
    <phoneticPr fontId="8"/>
  </si>
  <si>
    <t>製品の納入時には、当初の見積の製品が最新機種（生産中止やモデルチェンジの場合など）ではなくなっている場合、「機能低下しないこと」「価格が増額しないこと」を前提として、最新の機種を納入すること。</t>
    <rPh sb="0" eb="2">
      <t>セイヒン</t>
    </rPh>
    <rPh sb="3" eb="6">
      <t>ノウニュウジ</t>
    </rPh>
    <rPh sb="9" eb="11">
      <t>トウショ</t>
    </rPh>
    <rPh sb="12" eb="14">
      <t>ミツモリ</t>
    </rPh>
    <rPh sb="15" eb="17">
      <t>セイヒン</t>
    </rPh>
    <rPh sb="18" eb="20">
      <t>サイシン</t>
    </rPh>
    <rPh sb="20" eb="22">
      <t>キシュ</t>
    </rPh>
    <rPh sb="23" eb="25">
      <t>セイサン</t>
    </rPh>
    <rPh sb="25" eb="27">
      <t>チュウシ</t>
    </rPh>
    <rPh sb="36" eb="38">
      <t>バアイ</t>
    </rPh>
    <rPh sb="50" eb="52">
      <t>バアイ</t>
    </rPh>
    <rPh sb="54" eb="58">
      <t>キノウテイカ</t>
    </rPh>
    <rPh sb="65" eb="67">
      <t>カカク</t>
    </rPh>
    <rPh sb="68" eb="70">
      <t>ゾウガク</t>
    </rPh>
    <rPh sb="77" eb="79">
      <t>ゼンテイ</t>
    </rPh>
    <rPh sb="83" eb="85">
      <t>サイシン</t>
    </rPh>
    <rPh sb="86" eb="88">
      <t>キシュ</t>
    </rPh>
    <rPh sb="89" eb="91">
      <t>ノウニュウ</t>
    </rPh>
    <phoneticPr fontId="8"/>
  </si>
  <si>
    <t>基本性能</t>
    <rPh sb="0" eb="2">
      <t>キホン</t>
    </rPh>
    <rPh sb="2" eb="4">
      <t>セイノウ</t>
    </rPh>
    <phoneticPr fontId="8"/>
  </si>
  <si>
    <t>処理対象業務は、細胞診、組織診、剖検とする。</t>
    <rPh sb="0" eb="2">
      <t>ショリ</t>
    </rPh>
    <rPh sb="2" eb="4">
      <t>タイショウ</t>
    </rPh>
    <rPh sb="4" eb="6">
      <t>ギョウム</t>
    </rPh>
    <rPh sb="8" eb="11">
      <t>サイボウシン</t>
    </rPh>
    <rPh sb="12" eb="15">
      <t>ソシキシン</t>
    </rPh>
    <rPh sb="16" eb="18">
      <t>ボウケン</t>
    </rPh>
    <phoneticPr fontId="8"/>
  </si>
  <si>
    <t>バーチャルスライドとの連携ができること。</t>
    <rPh sb="11" eb="13">
      <t>レンケイ</t>
    </rPh>
    <phoneticPr fontId="8"/>
  </si>
  <si>
    <t>スライドプリンターとの連携ができること。</t>
    <rPh sb="11" eb="13">
      <t>レンケイ</t>
    </rPh>
    <phoneticPr fontId="8"/>
  </si>
  <si>
    <t>カセットプリンターとの連携ができること。</t>
    <rPh sb="11" eb="13">
      <t>レンケイ</t>
    </rPh>
    <phoneticPr fontId="8"/>
  </si>
  <si>
    <t>臨床からの問合せに迅速に対応できるための問合せ機能を有すること。</t>
    <rPh sb="0" eb="2">
      <t>リンショウ</t>
    </rPh>
    <rPh sb="5" eb="7">
      <t>トイアワ</t>
    </rPh>
    <rPh sb="9" eb="11">
      <t>ジンソク</t>
    </rPh>
    <rPh sb="12" eb="14">
      <t>タイオウ</t>
    </rPh>
    <rPh sb="20" eb="22">
      <t>トイアワ</t>
    </rPh>
    <rPh sb="23" eb="25">
      <t>キノウ</t>
    </rPh>
    <rPh sb="26" eb="27">
      <t>ユウ</t>
    </rPh>
    <phoneticPr fontId="8"/>
  </si>
  <si>
    <t>依頼書がある仕様と無い仕様の両方に柔軟に対応できるシステムであること。全てバーコードで対応できること。</t>
    <rPh sb="0" eb="3">
      <t>イライショ</t>
    </rPh>
    <rPh sb="6" eb="8">
      <t>シヨウ</t>
    </rPh>
    <rPh sb="9" eb="10">
      <t>ナ</t>
    </rPh>
    <rPh sb="11" eb="13">
      <t>シヨウ</t>
    </rPh>
    <rPh sb="14" eb="16">
      <t>リョウホウ</t>
    </rPh>
    <rPh sb="17" eb="19">
      <t>ジュウナン</t>
    </rPh>
    <rPh sb="20" eb="22">
      <t>タイオウ</t>
    </rPh>
    <rPh sb="35" eb="36">
      <t>スベ</t>
    </rPh>
    <rPh sb="43" eb="45">
      <t>タイオウ</t>
    </rPh>
    <phoneticPr fontId="8"/>
  </si>
  <si>
    <t>病理部門の全てのデータが自動でバックアップできること。</t>
    <rPh sb="0" eb="2">
      <t>ビョウリ</t>
    </rPh>
    <rPh sb="2" eb="4">
      <t>ブモン</t>
    </rPh>
    <rPh sb="5" eb="6">
      <t>スベ</t>
    </rPh>
    <rPh sb="12" eb="14">
      <t>ジドウ</t>
    </rPh>
    <phoneticPr fontId="8"/>
  </si>
  <si>
    <t>診断報告書作成履歴の管理機能を有すること。</t>
    <rPh sb="0" eb="2">
      <t>シンダン</t>
    </rPh>
    <rPh sb="2" eb="5">
      <t>ホウコクショ</t>
    </rPh>
    <rPh sb="5" eb="7">
      <t>サクセイ</t>
    </rPh>
    <rPh sb="7" eb="9">
      <t>リレキ</t>
    </rPh>
    <rPh sb="10" eb="12">
      <t>カンリ</t>
    </rPh>
    <rPh sb="12" eb="14">
      <t>キノウ</t>
    </rPh>
    <rPh sb="15" eb="16">
      <t>ユウ</t>
    </rPh>
    <phoneticPr fontId="8"/>
  </si>
  <si>
    <t>既往診断情報の自動表示機能を有すること。</t>
    <rPh sb="0" eb="2">
      <t>キオウ</t>
    </rPh>
    <rPh sb="2" eb="4">
      <t>シンダン</t>
    </rPh>
    <rPh sb="4" eb="6">
      <t>ジョウホウ</t>
    </rPh>
    <rPh sb="7" eb="9">
      <t>ジドウ</t>
    </rPh>
    <rPh sb="9" eb="11">
      <t>ヒョウジ</t>
    </rPh>
    <rPh sb="11" eb="13">
      <t>キノウ</t>
    </rPh>
    <rPh sb="14" eb="15">
      <t>ユウ</t>
    </rPh>
    <phoneticPr fontId="8"/>
  </si>
  <si>
    <t>病理組織検査・細胞診検査・術中迅速検査・解剖・外注検査などに対応できること。</t>
    <rPh sb="0" eb="4">
      <t>ビョウリソシキ</t>
    </rPh>
    <rPh sb="4" eb="6">
      <t>ケンサ</t>
    </rPh>
    <rPh sb="7" eb="12">
      <t>サイボウシンケンサ</t>
    </rPh>
    <rPh sb="13" eb="15">
      <t>ジュッチュウ</t>
    </rPh>
    <rPh sb="15" eb="17">
      <t>ジンソク</t>
    </rPh>
    <rPh sb="17" eb="19">
      <t>ケンサ</t>
    </rPh>
    <rPh sb="20" eb="22">
      <t>カイボウ</t>
    </rPh>
    <rPh sb="23" eb="25">
      <t>ガイチュウ</t>
    </rPh>
    <rPh sb="25" eb="27">
      <t>ケンサ</t>
    </rPh>
    <rPh sb="30" eb="32">
      <t>タイオウ</t>
    </rPh>
    <phoneticPr fontId="8"/>
  </si>
  <si>
    <t>受付入力中もしくは診断入力中に検索画面を起動するなど、業務画面とは独立したメニューを持ち、かつ複数の機能を同時に起動できること。</t>
    <rPh sb="0" eb="2">
      <t>ウケツケ</t>
    </rPh>
    <rPh sb="2" eb="5">
      <t>ニュウリョクチュウ</t>
    </rPh>
    <rPh sb="9" eb="11">
      <t>シンダン</t>
    </rPh>
    <rPh sb="11" eb="14">
      <t>ニュウリョクチュウ</t>
    </rPh>
    <rPh sb="15" eb="17">
      <t>ケンサク</t>
    </rPh>
    <rPh sb="17" eb="19">
      <t>ガメン</t>
    </rPh>
    <rPh sb="20" eb="22">
      <t>キドウ</t>
    </rPh>
    <rPh sb="27" eb="29">
      <t>ギョウム</t>
    </rPh>
    <rPh sb="29" eb="31">
      <t>ガメン</t>
    </rPh>
    <rPh sb="33" eb="35">
      <t>ドクリツ</t>
    </rPh>
    <rPh sb="42" eb="43">
      <t>モ</t>
    </rPh>
    <rPh sb="47" eb="49">
      <t>フクスウ</t>
    </rPh>
    <rPh sb="50" eb="52">
      <t>キノウ</t>
    </rPh>
    <rPh sb="53" eb="55">
      <t>ドウジ</t>
    </rPh>
    <rPh sb="56" eb="58">
      <t>キドウ</t>
    </rPh>
    <phoneticPr fontId="8"/>
  </si>
  <si>
    <t>病理検査システムの端末にて、検体検査システムの結果参照（問合せ機能）ができること。</t>
    <rPh sb="0" eb="2">
      <t>ビョウリ</t>
    </rPh>
    <rPh sb="2" eb="4">
      <t>ケンサ</t>
    </rPh>
    <rPh sb="9" eb="11">
      <t>タンマツ</t>
    </rPh>
    <rPh sb="14" eb="18">
      <t>ケンタイケンサ</t>
    </rPh>
    <rPh sb="23" eb="25">
      <t>ケッカ</t>
    </rPh>
    <rPh sb="25" eb="27">
      <t>サンショウ</t>
    </rPh>
    <rPh sb="28" eb="30">
      <t>トイアワ</t>
    </rPh>
    <rPh sb="31" eb="33">
      <t>キノウ</t>
    </rPh>
    <phoneticPr fontId="8"/>
  </si>
  <si>
    <t>病理システム起動時にお知らせメッセージが表示され、内容を確認できること。　また、必要に応じて返信メッセージを入力できること。　個人あて、全体宛でメッセージを送信できること。</t>
    <phoneticPr fontId="8"/>
  </si>
  <si>
    <t>作業者の操作内容（入力内容、押したボタンなど）は操作ログに保存できること。</t>
    <phoneticPr fontId="8"/>
  </si>
  <si>
    <t>操作ログの内容がユーザーにも判別できるよう見やすい形式で表示されること。</t>
    <phoneticPr fontId="8"/>
  </si>
  <si>
    <t>現行システムからのデータ移行については、過去5年分の移行ができること。
　・移行対象は、マスタ及び検査データ</t>
    <phoneticPr fontId="8"/>
  </si>
  <si>
    <t>病院LANを介して接続される病院情報システムから病理検査オーダ情報を受信できること。</t>
    <rPh sb="14" eb="16">
      <t>ビョウイン</t>
    </rPh>
    <rPh sb="16" eb="18">
      <t>ジョウホウ</t>
    </rPh>
    <rPh sb="24" eb="26">
      <t>ビョウリ</t>
    </rPh>
    <phoneticPr fontId="8"/>
  </si>
  <si>
    <t>検査結果に関わる全ての情報を病院情報システム及び文書画像一元管理システムへ送信できること。</t>
    <rPh sb="14" eb="16">
      <t>ビョウイン</t>
    </rPh>
    <rPh sb="16" eb="18">
      <t>ジョウホウ</t>
    </rPh>
    <rPh sb="22" eb="23">
      <t>オヨ</t>
    </rPh>
    <rPh sb="24" eb="26">
      <t>ブンショ</t>
    </rPh>
    <rPh sb="26" eb="28">
      <t>ガゾウ</t>
    </rPh>
    <rPh sb="28" eb="30">
      <t>イチゲン</t>
    </rPh>
    <rPh sb="30" eb="32">
      <t>カンリ</t>
    </rPh>
    <phoneticPr fontId="8"/>
  </si>
  <si>
    <t>検査WEBシステムへ検査結果に関わる全ての情報をリアルタイムで送信できること。</t>
    <rPh sb="0" eb="2">
      <t>ケンサ</t>
    </rPh>
    <phoneticPr fontId="8"/>
  </si>
  <si>
    <t>マクロ、ミクロ画像をリアルタイムに手術室や指定された他病院へ送信できること。</t>
    <rPh sb="7" eb="9">
      <t>ガゾウ</t>
    </rPh>
    <rPh sb="17" eb="20">
      <t>シュジュツシツ</t>
    </rPh>
    <rPh sb="21" eb="23">
      <t>シテイ</t>
    </rPh>
    <rPh sb="26" eb="29">
      <t>タビョウイン</t>
    </rPh>
    <rPh sb="30" eb="32">
      <t>ソウシン</t>
    </rPh>
    <phoneticPr fontId="8"/>
  </si>
  <si>
    <t>病院情報システムへ診療報酬情報（会計データ）を返信する機能を有すること。</t>
    <rPh sb="0" eb="2">
      <t>ビョウイン</t>
    </rPh>
    <rPh sb="2" eb="4">
      <t>ジョウホウ</t>
    </rPh>
    <rPh sb="9" eb="13">
      <t>シンリョウホウシュウ</t>
    </rPh>
    <rPh sb="13" eb="15">
      <t>ジョウホウ</t>
    </rPh>
    <rPh sb="16" eb="18">
      <t>カイケイ</t>
    </rPh>
    <rPh sb="23" eb="25">
      <t>ヘンシン</t>
    </rPh>
    <rPh sb="27" eb="29">
      <t>キノウ</t>
    </rPh>
    <rPh sb="30" eb="31">
      <t>ユウ</t>
    </rPh>
    <phoneticPr fontId="8"/>
  </si>
  <si>
    <t>内視鏡システムからのオーダ情報を受信できること。</t>
    <rPh sb="0" eb="3">
      <t>ナイシキョウ</t>
    </rPh>
    <rPh sb="13" eb="15">
      <t>ジョウホウ</t>
    </rPh>
    <rPh sb="16" eb="18">
      <t>ジュシン</t>
    </rPh>
    <phoneticPr fontId="8"/>
  </si>
  <si>
    <t>基幹システム、内視鏡システム側との協力を前提に、内視鏡システムへ病理結果の進捗状況の電文を送ることができること。</t>
    <rPh sb="0" eb="2">
      <t>キカン</t>
    </rPh>
    <rPh sb="7" eb="10">
      <t>ナイシキョウ</t>
    </rPh>
    <rPh sb="14" eb="15">
      <t>ガワ</t>
    </rPh>
    <rPh sb="17" eb="19">
      <t>キョウリョク</t>
    </rPh>
    <rPh sb="20" eb="22">
      <t>ゼンテイ</t>
    </rPh>
    <rPh sb="24" eb="27">
      <t>ナイシキョウ</t>
    </rPh>
    <rPh sb="32" eb="34">
      <t>ビョウリ</t>
    </rPh>
    <rPh sb="34" eb="36">
      <t>ケッカ</t>
    </rPh>
    <rPh sb="37" eb="39">
      <t>シンチョク</t>
    </rPh>
    <rPh sb="39" eb="41">
      <t>ジョウキョウ</t>
    </rPh>
    <rPh sb="42" eb="44">
      <t>デンブン</t>
    </rPh>
    <rPh sb="45" eb="46">
      <t>オク</t>
    </rPh>
    <phoneticPr fontId="8"/>
  </si>
  <si>
    <t>細胞診受付業務</t>
    <rPh sb="0" eb="3">
      <t>サイボウシン</t>
    </rPh>
    <rPh sb="3" eb="5">
      <t>ウケツケ</t>
    </rPh>
    <rPh sb="5" eb="7">
      <t>ギョウム</t>
    </rPh>
    <phoneticPr fontId="8"/>
  </si>
  <si>
    <t>検査受付は、キーボード入力等での受付が可能であること。</t>
    <rPh sb="0" eb="2">
      <t>ケンサ</t>
    </rPh>
    <rPh sb="2" eb="4">
      <t>ウケツケ</t>
    </rPh>
    <rPh sb="11" eb="13">
      <t>ニュウリョク</t>
    </rPh>
    <rPh sb="13" eb="14">
      <t>トウ</t>
    </rPh>
    <rPh sb="16" eb="18">
      <t>ウケツケ</t>
    </rPh>
    <rPh sb="19" eb="21">
      <t>カノウ</t>
    </rPh>
    <phoneticPr fontId="8"/>
  </si>
  <si>
    <t>標本番号が1材料1SEQとして自動採番されること。（最終番号＋1）</t>
    <rPh sb="0" eb="2">
      <t>ヒョウホン</t>
    </rPh>
    <rPh sb="2" eb="4">
      <t>バンゴウ</t>
    </rPh>
    <rPh sb="6" eb="8">
      <t>ザイリョウ</t>
    </rPh>
    <rPh sb="15" eb="17">
      <t>ジドウ</t>
    </rPh>
    <rPh sb="17" eb="19">
      <t>サイバン</t>
    </rPh>
    <rPh sb="26" eb="28">
      <t>サイシュウ</t>
    </rPh>
    <rPh sb="28" eb="30">
      <t>バンゴウ</t>
    </rPh>
    <phoneticPr fontId="8"/>
  </si>
  <si>
    <t>標本番号による検索・表示ができること。</t>
    <rPh sb="0" eb="2">
      <t>ヒョウホン</t>
    </rPh>
    <rPh sb="2" eb="4">
      <t>バンゴウ</t>
    </rPh>
    <rPh sb="7" eb="9">
      <t>ケンサク</t>
    </rPh>
    <rPh sb="10" eb="12">
      <t>ヒョウジ</t>
    </rPh>
    <phoneticPr fontId="8"/>
  </si>
  <si>
    <t>受付日、採取日はデフォルトシステム日付が表示できること。</t>
    <rPh sb="0" eb="3">
      <t>ウケツケビ</t>
    </rPh>
    <rPh sb="4" eb="6">
      <t>サイシュ</t>
    </rPh>
    <rPh sb="6" eb="7">
      <t>ビ</t>
    </rPh>
    <rPh sb="17" eb="19">
      <t>ヒヅケ</t>
    </rPh>
    <rPh sb="20" eb="22">
      <t>ヒョウジ</t>
    </rPh>
    <phoneticPr fontId="8"/>
  </si>
  <si>
    <t>患者属性入力では、患者ID、患者カナ氏名、患者名、診療科、病棟、依頼医、生年月日、年齢、性別、妊娠有無、紹介患者有無選択（デフォルト表示は「紹介無し」）が入力可能であること。</t>
    <rPh sb="0" eb="2">
      <t>カンジャ</t>
    </rPh>
    <rPh sb="2" eb="4">
      <t>ゾクセイ</t>
    </rPh>
    <rPh sb="4" eb="6">
      <t>ニュウリョク</t>
    </rPh>
    <rPh sb="9" eb="11">
      <t>カンジャ</t>
    </rPh>
    <rPh sb="14" eb="16">
      <t>カンジャ</t>
    </rPh>
    <rPh sb="18" eb="20">
      <t>シメイ</t>
    </rPh>
    <rPh sb="21" eb="23">
      <t>カンジャ</t>
    </rPh>
    <rPh sb="23" eb="24">
      <t>メイ</t>
    </rPh>
    <rPh sb="25" eb="28">
      <t>シンリョウカ</t>
    </rPh>
    <rPh sb="29" eb="31">
      <t>ビョウトウ</t>
    </rPh>
    <rPh sb="32" eb="34">
      <t>イライ</t>
    </rPh>
    <rPh sb="34" eb="35">
      <t>イ</t>
    </rPh>
    <rPh sb="36" eb="38">
      <t>セイネン</t>
    </rPh>
    <rPh sb="38" eb="40">
      <t>ガッピ</t>
    </rPh>
    <rPh sb="41" eb="43">
      <t>ネンレイ</t>
    </rPh>
    <rPh sb="44" eb="46">
      <t>セイベツ</t>
    </rPh>
    <rPh sb="47" eb="49">
      <t>ニンシン</t>
    </rPh>
    <rPh sb="49" eb="51">
      <t>ウム</t>
    </rPh>
    <rPh sb="52" eb="54">
      <t>ショウカイ</t>
    </rPh>
    <rPh sb="54" eb="56">
      <t>カンジャ</t>
    </rPh>
    <rPh sb="56" eb="58">
      <t>ウム</t>
    </rPh>
    <rPh sb="58" eb="60">
      <t>センタク</t>
    </rPh>
    <rPh sb="66" eb="68">
      <t>ヒョウジ</t>
    </rPh>
    <rPh sb="70" eb="72">
      <t>ショウカイ</t>
    </rPh>
    <rPh sb="72" eb="73">
      <t>ナ</t>
    </rPh>
    <rPh sb="77" eb="79">
      <t>ニュウリョク</t>
    </rPh>
    <rPh sb="79" eb="81">
      <t>カノウ</t>
    </rPh>
    <phoneticPr fontId="8"/>
  </si>
  <si>
    <t>検査材料情報の修正・追加入力が可能であること。</t>
    <rPh sb="0" eb="2">
      <t>ケンサ</t>
    </rPh>
    <rPh sb="2" eb="4">
      <t>ザイリョウ</t>
    </rPh>
    <rPh sb="4" eb="6">
      <t>ジョウホウ</t>
    </rPh>
    <rPh sb="7" eb="9">
      <t>シュウセイ</t>
    </rPh>
    <rPh sb="10" eb="12">
      <t>ツイカ</t>
    </rPh>
    <rPh sb="12" eb="14">
      <t>ニュウリョク</t>
    </rPh>
    <rPh sb="15" eb="17">
      <t>カノウ</t>
    </rPh>
    <phoneticPr fontId="8"/>
  </si>
  <si>
    <t>材料別染色紐付マスタにより、設定した染色セットが自動的に入力されること。
染色セットは、必要に応じて追加、修正登録ができること。</t>
    <phoneticPr fontId="8"/>
  </si>
  <si>
    <t>材料のほかに科別・採取法別・請求項目別に自動入力可能であること。(適用優先順位要入力)</t>
    <phoneticPr fontId="8"/>
  </si>
  <si>
    <t>細胞診は1SEQ1材料とし、診断確定後は材料データの変更ができないものとする。</t>
    <rPh sb="0" eb="3">
      <t>サイボウシン</t>
    </rPh>
    <rPh sb="9" eb="11">
      <t>ザイリョウ</t>
    </rPh>
    <rPh sb="14" eb="16">
      <t>シンダン</t>
    </rPh>
    <rPh sb="16" eb="19">
      <t>カクテイゴ</t>
    </rPh>
    <rPh sb="20" eb="22">
      <t>ザイリョウ</t>
    </rPh>
    <rPh sb="26" eb="28">
      <t>ヘンコウ</t>
    </rPh>
    <phoneticPr fontId="8"/>
  </si>
  <si>
    <t>染色情報の入力では、染色名、枚数入力が可能であること。また、材料により予めセットを組まれている染色はデフォルトの表示が可能であること。</t>
    <rPh sb="0" eb="2">
      <t>センショク</t>
    </rPh>
    <rPh sb="2" eb="4">
      <t>ジョウホウ</t>
    </rPh>
    <rPh sb="5" eb="7">
      <t>ニュウリョク</t>
    </rPh>
    <rPh sb="10" eb="12">
      <t>センショク</t>
    </rPh>
    <rPh sb="12" eb="13">
      <t>メイ</t>
    </rPh>
    <rPh sb="14" eb="16">
      <t>マイスウ</t>
    </rPh>
    <rPh sb="16" eb="18">
      <t>ニュウリョク</t>
    </rPh>
    <rPh sb="19" eb="21">
      <t>カノウ</t>
    </rPh>
    <rPh sb="30" eb="32">
      <t>ザイリョウ</t>
    </rPh>
    <rPh sb="35" eb="36">
      <t>アラカジ</t>
    </rPh>
    <rPh sb="41" eb="42">
      <t>ク</t>
    </rPh>
    <rPh sb="47" eb="49">
      <t>センショク</t>
    </rPh>
    <rPh sb="56" eb="58">
      <t>ヒョウジ</t>
    </rPh>
    <rPh sb="59" eb="61">
      <t>カノウ</t>
    </rPh>
    <phoneticPr fontId="8"/>
  </si>
  <si>
    <t>切出・染色入力画面は、受付画面、画像描画画面、診断画面、進捗入力画面からワンクリックで起動され入力できること。</t>
    <phoneticPr fontId="8"/>
  </si>
  <si>
    <t>統計情報（「婦人科」「婦人科以外」）として、材料を入力した時点で自動的にチェックがつくこと。また、手動で変更が可能であること。</t>
    <rPh sb="0" eb="2">
      <t>トウケイ</t>
    </rPh>
    <rPh sb="2" eb="4">
      <t>ジョウホウ</t>
    </rPh>
    <rPh sb="6" eb="9">
      <t>フジンカ</t>
    </rPh>
    <rPh sb="11" eb="14">
      <t>フジンカ</t>
    </rPh>
    <rPh sb="14" eb="16">
      <t>イガイ</t>
    </rPh>
    <rPh sb="22" eb="24">
      <t>ザイリョウ</t>
    </rPh>
    <rPh sb="25" eb="27">
      <t>ニュウリョク</t>
    </rPh>
    <rPh sb="29" eb="31">
      <t>ジテン</t>
    </rPh>
    <rPh sb="32" eb="35">
      <t>ジドウテキ</t>
    </rPh>
    <rPh sb="49" eb="51">
      <t>シュドウ</t>
    </rPh>
    <rPh sb="52" eb="54">
      <t>ヘンコウ</t>
    </rPh>
    <rPh sb="55" eb="57">
      <t>カノウ</t>
    </rPh>
    <phoneticPr fontId="8"/>
  </si>
  <si>
    <t>依頼コメント及び、フリーテキスト入力が可能であること。</t>
    <rPh sb="0" eb="2">
      <t>イライ</t>
    </rPh>
    <rPh sb="6" eb="7">
      <t>オヨ</t>
    </rPh>
    <rPh sb="16" eb="18">
      <t>ニュウリョク</t>
    </rPh>
    <rPh sb="19" eb="21">
      <t>カノウ</t>
    </rPh>
    <phoneticPr fontId="8"/>
  </si>
  <si>
    <t>臨床診断入力では、診療科に属する臨床診断をマスタから選択できること。また、フリーテキスト入力も可能であること。</t>
    <rPh sb="0" eb="4">
      <t>リンショウシンダン</t>
    </rPh>
    <rPh sb="4" eb="6">
      <t>ニュウリョク</t>
    </rPh>
    <rPh sb="9" eb="12">
      <t>シンリョウカ</t>
    </rPh>
    <rPh sb="13" eb="14">
      <t>ゾク</t>
    </rPh>
    <rPh sb="16" eb="20">
      <t>リンショウシンダン</t>
    </rPh>
    <rPh sb="26" eb="28">
      <t>センタク</t>
    </rPh>
    <rPh sb="44" eb="46">
      <t>ニュウリョク</t>
    </rPh>
    <rPh sb="47" eb="49">
      <t>カノウ</t>
    </rPh>
    <phoneticPr fontId="8"/>
  </si>
  <si>
    <t>依頼伝票のイメージ表示が可能であること。（依頼書のイメージ取込み情報に標本番号を付番し取込が可能であること。）</t>
    <rPh sb="0" eb="2">
      <t>イライ</t>
    </rPh>
    <rPh sb="2" eb="4">
      <t>デンピョウ</t>
    </rPh>
    <rPh sb="9" eb="11">
      <t>ヒョウジ</t>
    </rPh>
    <rPh sb="12" eb="14">
      <t>カノウ</t>
    </rPh>
    <rPh sb="21" eb="24">
      <t>イライショ</t>
    </rPh>
    <rPh sb="29" eb="31">
      <t>トリコミ</t>
    </rPh>
    <rPh sb="32" eb="34">
      <t>ジョウホウ</t>
    </rPh>
    <rPh sb="35" eb="37">
      <t>ヒョウホン</t>
    </rPh>
    <rPh sb="37" eb="39">
      <t>バンゴウ</t>
    </rPh>
    <rPh sb="40" eb="41">
      <t>フ</t>
    </rPh>
    <rPh sb="41" eb="42">
      <t>バン</t>
    </rPh>
    <rPh sb="43" eb="45">
      <t>トリコミ</t>
    </rPh>
    <rPh sb="46" eb="48">
      <t>カノウ</t>
    </rPh>
    <phoneticPr fontId="8"/>
  </si>
  <si>
    <t>細胞診受付一覧は、受付日、もしくは標本番号による範囲指定（標本番号優先）で受付けた検査情報の一覧の表示、印刷が可能であること。</t>
    <rPh sb="0" eb="3">
      <t>サイボウシン</t>
    </rPh>
    <rPh sb="3" eb="5">
      <t>ウケツケ</t>
    </rPh>
    <rPh sb="5" eb="7">
      <t>イチラン</t>
    </rPh>
    <rPh sb="9" eb="12">
      <t>ウケツケビ</t>
    </rPh>
    <rPh sb="17" eb="19">
      <t>ヒョウホン</t>
    </rPh>
    <rPh sb="19" eb="21">
      <t>バンゴウ</t>
    </rPh>
    <rPh sb="24" eb="26">
      <t>ハンイ</t>
    </rPh>
    <rPh sb="26" eb="28">
      <t>シテイ</t>
    </rPh>
    <rPh sb="29" eb="31">
      <t>ヒョウホン</t>
    </rPh>
    <rPh sb="31" eb="33">
      <t>バンゴウ</t>
    </rPh>
    <rPh sb="33" eb="35">
      <t>ユウセン</t>
    </rPh>
    <rPh sb="37" eb="38">
      <t>ウ</t>
    </rPh>
    <rPh sb="38" eb="39">
      <t>ツ</t>
    </rPh>
    <rPh sb="41" eb="43">
      <t>ケンサ</t>
    </rPh>
    <rPh sb="43" eb="45">
      <t>ジョウホウ</t>
    </rPh>
    <rPh sb="46" eb="48">
      <t>イチラン</t>
    </rPh>
    <rPh sb="49" eb="51">
      <t>ヒョウジ</t>
    </rPh>
    <rPh sb="52" eb="54">
      <t>インサツ</t>
    </rPh>
    <rPh sb="55" eb="57">
      <t>カノウ</t>
    </rPh>
    <phoneticPr fontId="8"/>
  </si>
  <si>
    <t>細胞診受付一覧の表示、印刷内容は、受付日、標本番号、患者番号、患者氏名、診療科、材料、前歴有無とする。また、一覧表示画面より、受付画面へ展開できること。</t>
    <rPh sb="0" eb="3">
      <t>サイボウシン</t>
    </rPh>
    <rPh sb="3" eb="5">
      <t>ウケツケ</t>
    </rPh>
    <rPh sb="5" eb="7">
      <t>イチラン</t>
    </rPh>
    <rPh sb="8" eb="10">
      <t>ヒョウジ</t>
    </rPh>
    <rPh sb="11" eb="13">
      <t>インサツ</t>
    </rPh>
    <rPh sb="13" eb="15">
      <t>ナイヨウ</t>
    </rPh>
    <rPh sb="17" eb="20">
      <t>ウケツケビ</t>
    </rPh>
    <rPh sb="21" eb="23">
      <t>ヒョウホン</t>
    </rPh>
    <rPh sb="23" eb="25">
      <t>バンゴウ</t>
    </rPh>
    <rPh sb="26" eb="28">
      <t>カンジャ</t>
    </rPh>
    <rPh sb="28" eb="30">
      <t>バンゴウ</t>
    </rPh>
    <rPh sb="31" eb="33">
      <t>カンジャ</t>
    </rPh>
    <rPh sb="33" eb="35">
      <t>シメイ</t>
    </rPh>
    <rPh sb="36" eb="39">
      <t>シンリョウカ</t>
    </rPh>
    <rPh sb="40" eb="42">
      <t>ザイリョウ</t>
    </rPh>
    <rPh sb="43" eb="45">
      <t>ゼンレキ</t>
    </rPh>
    <rPh sb="45" eb="47">
      <t>ウム</t>
    </rPh>
    <rPh sb="54" eb="56">
      <t>イチラン</t>
    </rPh>
    <rPh sb="56" eb="58">
      <t>ヒョウジ</t>
    </rPh>
    <rPh sb="58" eb="60">
      <t>ガメン</t>
    </rPh>
    <rPh sb="63" eb="65">
      <t>ウケツケ</t>
    </rPh>
    <rPh sb="65" eb="67">
      <t>ガメン</t>
    </rPh>
    <rPh sb="68" eb="70">
      <t>テンカイ</t>
    </rPh>
    <phoneticPr fontId="8"/>
  </si>
  <si>
    <t>受付者の名前が記入できること。</t>
    <rPh sb="0" eb="2">
      <t>ウケツケ</t>
    </rPh>
    <rPh sb="2" eb="3">
      <t>シャ</t>
    </rPh>
    <rPh sb="4" eb="6">
      <t>ナマエ</t>
    </rPh>
    <rPh sb="7" eb="9">
      <t>キニュウ</t>
    </rPh>
    <phoneticPr fontId="8"/>
  </si>
  <si>
    <t>検体指示情報に対する、到着確認処理をする機能を有すること。</t>
    <rPh sb="0" eb="2">
      <t>ケンタイ</t>
    </rPh>
    <rPh sb="2" eb="4">
      <t>シジ</t>
    </rPh>
    <rPh sb="4" eb="6">
      <t>ジョウホウ</t>
    </rPh>
    <rPh sb="7" eb="8">
      <t>タイ</t>
    </rPh>
    <rPh sb="11" eb="13">
      <t>トウチャク</t>
    </rPh>
    <rPh sb="13" eb="15">
      <t>カクニン</t>
    </rPh>
    <rPh sb="15" eb="17">
      <t>ショリ</t>
    </rPh>
    <rPh sb="20" eb="22">
      <t>キノウ</t>
    </rPh>
    <rPh sb="23" eb="24">
      <t>ユウ</t>
    </rPh>
    <phoneticPr fontId="8"/>
  </si>
  <si>
    <t>バーコード読み込みによる到着確認機能を有すること。</t>
    <rPh sb="5" eb="6">
      <t>ヨ</t>
    </rPh>
    <rPh sb="7" eb="8">
      <t>コ</t>
    </rPh>
    <rPh sb="12" eb="14">
      <t>トウチャク</t>
    </rPh>
    <rPh sb="14" eb="16">
      <t>カクニン</t>
    </rPh>
    <rPh sb="16" eb="18">
      <t>キノウ</t>
    </rPh>
    <rPh sb="19" eb="20">
      <t>ユウ</t>
    </rPh>
    <phoneticPr fontId="8"/>
  </si>
  <si>
    <t>標本番号は年単位で管理する機能を有すること。</t>
    <rPh sb="0" eb="2">
      <t>ヒョウホン</t>
    </rPh>
    <rPh sb="2" eb="4">
      <t>バンゴウ</t>
    </rPh>
    <rPh sb="5" eb="8">
      <t>ネンタンイ</t>
    </rPh>
    <rPh sb="9" eb="11">
      <t>カンリ</t>
    </rPh>
    <rPh sb="13" eb="15">
      <t>キノウ</t>
    </rPh>
    <rPh sb="16" eb="17">
      <t>ユウ</t>
    </rPh>
    <phoneticPr fontId="8"/>
  </si>
  <si>
    <t>患者番号入力時、患者属性情報を表示でき、登録・訂正する機能を有すること。</t>
    <rPh sb="0" eb="2">
      <t>カンジャ</t>
    </rPh>
    <rPh sb="2" eb="4">
      <t>バンゴウ</t>
    </rPh>
    <rPh sb="4" eb="7">
      <t>ニュウリョクジ</t>
    </rPh>
    <rPh sb="8" eb="10">
      <t>カンジャ</t>
    </rPh>
    <rPh sb="10" eb="12">
      <t>ゾクセイ</t>
    </rPh>
    <rPh sb="12" eb="14">
      <t>ジョウホウ</t>
    </rPh>
    <rPh sb="15" eb="17">
      <t>ヒョウジ</t>
    </rPh>
    <rPh sb="20" eb="22">
      <t>トウロク</t>
    </rPh>
    <rPh sb="23" eb="25">
      <t>テイセイ</t>
    </rPh>
    <rPh sb="27" eb="29">
      <t>キノウ</t>
    </rPh>
    <rPh sb="30" eb="31">
      <t>ユウ</t>
    </rPh>
    <phoneticPr fontId="8"/>
  </si>
  <si>
    <t>外部システムから患者属性情報を自動及び手動で取り込む機能を有すること。</t>
    <rPh sb="0" eb="2">
      <t>ガイブ</t>
    </rPh>
    <rPh sb="8" eb="10">
      <t>カンジャ</t>
    </rPh>
    <rPh sb="10" eb="12">
      <t>ゾクセイ</t>
    </rPh>
    <rPh sb="12" eb="14">
      <t>ジョウホウ</t>
    </rPh>
    <rPh sb="15" eb="17">
      <t>ジドウ</t>
    </rPh>
    <rPh sb="17" eb="18">
      <t>オヨ</t>
    </rPh>
    <rPh sb="19" eb="21">
      <t>シュドウ</t>
    </rPh>
    <rPh sb="22" eb="23">
      <t>ト</t>
    </rPh>
    <rPh sb="24" eb="25">
      <t>コ</t>
    </rPh>
    <rPh sb="26" eb="28">
      <t>キノウ</t>
    </rPh>
    <rPh sb="29" eb="30">
      <t>ユウ</t>
    </rPh>
    <phoneticPr fontId="8"/>
  </si>
  <si>
    <t>依頼書及び紙面での情報を取り込む機能を有すること。</t>
    <rPh sb="0" eb="3">
      <t>イライショ</t>
    </rPh>
    <rPh sb="3" eb="4">
      <t>オヨ</t>
    </rPh>
    <rPh sb="5" eb="7">
      <t>シメン</t>
    </rPh>
    <rPh sb="9" eb="11">
      <t>ジョウホウ</t>
    </rPh>
    <rPh sb="12" eb="13">
      <t>ト</t>
    </rPh>
    <rPh sb="14" eb="15">
      <t>コ</t>
    </rPh>
    <rPh sb="16" eb="18">
      <t>キノウ</t>
    </rPh>
    <rPh sb="19" eb="20">
      <t>ユウ</t>
    </rPh>
    <phoneticPr fontId="8"/>
  </si>
  <si>
    <t>既往標本番号表示機能及び既往歴の詳細内容の閲覧機能を有すること。</t>
    <rPh sb="0" eb="2">
      <t>キオウ</t>
    </rPh>
    <rPh sb="2" eb="4">
      <t>ヒョウホン</t>
    </rPh>
    <rPh sb="4" eb="6">
      <t>バンゴウ</t>
    </rPh>
    <rPh sb="6" eb="8">
      <t>ヒョウジ</t>
    </rPh>
    <rPh sb="8" eb="10">
      <t>キノウ</t>
    </rPh>
    <rPh sb="10" eb="11">
      <t>オヨ</t>
    </rPh>
    <rPh sb="12" eb="15">
      <t>キオウレキ</t>
    </rPh>
    <rPh sb="16" eb="18">
      <t>ショウサイ</t>
    </rPh>
    <rPh sb="18" eb="20">
      <t>ナイヨウ</t>
    </rPh>
    <rPh sb="21" eb="23">
      <t>エツラン</t>
    </rPh>
    <rPh sb="23" eb="25">
      <t>キノウ</t>
    </rPh>
    <rPh sb="26" eb="27">
      <t>ユウ</t>
    </rPh>
    <phoneticPr fontId="8"/>
  </si>
  <si>
    <t>受付情報の入力・訂正処理機能を有すること。</t>
    <rPh sb="0" eb="2">
      <t>ウケツケ</t>
    </rPh>
    <rPh sb="2" eb="4">
      <t>ジョウホウ</t>
    </rPh>
    <rPh sb="5" eb="7">
      <t>ニュウリョク</t>
    </rPh>
    <rPh sb="8" eb="10">
      <t>テイセイ</t>
    </rPh>
    <rPh sb="10" eb="12">
      <t>ショリ</t>
    </rPh>
    <rPh sb="12" eb="14">
      <t>キノウ</t>
    </rPh>
    <rPh sb="15" eb="16">
      <t>ユウ</t>
    </rPh>
    <phoneticPr fontId="8"/>
  </si>
  <si>
    <t>細胞診検体より病理側でセルブロックを実施する場合があるので把握及び受付情報の入力が可能であること。</t>
    <rPh sb="0" eb="3">
      <t>サイボウシン</t>
    </rPh>
    <rPh sb="3" eb="5">
      <t>ケンタイ</t>
    </rPh>
    <rPh sb="7" eb="9">
      <t>ビョウリ</t>
    </rPh>
    <rPh sb="9" eb="10">
      <t>ガワ</t>
    </rPh>
    <rPh sb="18" eb="20">
      <t>ジッシ</t>
    </rPh>
    <rPh sb="22" eb="24">
      <t>バアイ</t>
    </rPh>
    <rPh sb="29" eb="31">
      <t>ハアク</t>
    </rPh>
    <rPh sb="31" eb="32">
      <t>オヨ</t>
    </rPh>
    <rPh sb="33" eb="35">
      <t>ウケツケ</t>
    </rPh>
    <rPh sb="35" eb="37">
      <t>ジョウホウ</t>
    </rPh>
    <rPh sb="38" eb="40">
      <t>ニュウリョク</t>
    </rPh>
    <rPh sb="41" eb="43">
      <t>カノウ</t>
    </rPh>
    <phoneticPr fontId="8"/>
  </si>
  <si>
    <t>工程進行状況の入力機能を有すること。指定された受付日や標本番号の範囲にある工程の進行状況を表示可能なこと。</t>
    <rPh sb="0" eb="2">
      <t>コウテイ</t>
    </rPh>
    <rPh sb="2" eb="4">
      <t>シンコウ</t>
    </rPh>
    <rPh sb="4" eb="6">
      <t>ジョウキョウ</t>
    </rPh>
    <rPh sb="7" eb="9">
      <t>ニュウリョク</t>
    </rPh>
    <rPh sb="9" eb="11">
      <t>キノウ</t>
    </rPh>
    <rPh sb="12" eb="13">
      <t>ユウ</t>
    </rPh>
    <rPh sb="18" eb="20">
      <t>シテイ</t>
    </rPh>
    <rPh sb="23" eb="26">
      <t>ウケツケビ</t>
    </rPh>
    <rPh sb="27" eb="29">
      <t>ヒョウホン</t>
    </rPh>
    <rPh sb="29" eb="31">
      <t>バンゴウ</t>
    </rPh>
    <rPh sb="32" eb="34">
      <t>ハンイ</t>
    </rPh>
    <rPh sb="37" eb="39">
      <t>コウテイ</t>
    </rPh>
    <rPh sb="40" eb="42">
      <t>シンコウ</t>
    </rPh>
    <rPh sb="42" eb="44">
      <t>ジョウキョウ</t>
    </rPh>
    <rPh sb="45" eb="47">
      <t>ヒョウジ</t>
    </rPh>
    <rPh sb="47" eb="49">
      <t>カノウ</t>
    </rPh>
    <phoneticPr fontId="8"/>
  </si>
  <si>
    <t>ワークシート印刷機能を有すること。</t>
    <rPh sb="6" eb="8">
      <t>インサツ</t>
    </rPh>
    <rPh sb="8" eb="10">
      <t>キノウ</t>
    </rPh>
    <rPh sb="11" eb="12">
      <t>ユウ</t>
    </rPh>
    <phoneticPr fontId="8"/>
  </si>
  <si>
    <t>ワークシートの出力指示は、受付日・病理部門番号・染色分類（特殊染色・免疫染色）等の項目を指定できること。</t>
    <rPh sb="7" eb="9">
      <t>シュツリョク</t>
    </rPh>
    <rPh sb="9" eb="11">
      <t>シジ</t>
    </rPh>
    <rPh sb="13" eb="16">
      <t>ウケツケビ</t>
    </rPh>
    <rPh sb="17" eb="19">
      <t>ビョウリ</t>
    </rPh>
    <rPh sb="19" eb="21">
      <t>ブモン</t>
    </rPh>
    <rPh sb="21" eb="23">
      <t>バンゴウ</t>
    </rPh>
    <rPh sb="24" eb="26">
      <t>センショク</t>
    </rPh>
    <rPh sb="26" eb="28">
      <t>ブンルイ</t>
    </rPh>
    <rPh sb="29" eb="31">
      <t>トクシュ</t>
    </rPh>
    <rPh sb="31" eb="33">
      <t>センショク</t>
    </rPh>
    <rPh sb="34" eb="36">
      <t>メンエキ</t>
    </rPh>
    <rPh sb="36" eb="38">
      <t>センショク</t>
    </rPh>
    <rPh sb="39" eb="40">
      <t>トウ</t>
    </rPh>
    <rPh sb="41" eb="43">
      <t>コウモク</t>
    </rPh>
    <rPh sb="44" eb="46">
      <t>シテイ</t>
    </rPh>
    <phoneticPr fontId="8"/>
  </si>
  <si>
    <t>ワークシートの出力先プリンターを任意指定できること。</t>
    <rPh sb="7" eb="9">
      <t>シュツリョク</t>
    </rPh>
    <rPh sb="9" eb="10">
      <t>サキ</t>
    </rPh>
    <rPh sb="16" eb="18">
      <t>ニンイ</t>
    </rPh>
    <rPh sb="18" eb="20">
      <t>シテイ</t>
    </rPh>
    <phoneticPr fontId="8"/>
  </si>
  <si>
    <t>細胞診標本ラベル</t>
    <rPh sb="0" eb="3">
      <t>サイボウシン</t>
    </rPh>
    <rPh sb="3" eb="5">
      <t>ヒョウホン</t>
    </rPh>
    <phoneticPr fontId="8"/>
  </si>
  <si>
    <t>印刷指示として、受付日、標本番号の指定（範囲指定可能）、ラベル印刷開始位置指定、未出力分のラベルのみ印刷、もしくは全出力（強制出力）の選択、染色区分（PAP染色、特殊染色、全部）の選択が可能であること。</t>
    <rPh sb="0" eb="2">
      <t>インサツ</t>
    </rPh>
    <rPh sb="2" eb="4">
      <t>シジ</t>
    </rPh>
    <rPh sb="8" eb="11">
      <t>ウケツケビ</t>
    </rPh>
    <rPh sb="12" eb="14">
      <t>ヒョウホン</t>
    </rPh>
    <rPh sb="14" eb="16">
      <t>バンゴウ</t>
    </rPh>
    <rPh sb="17" eb="19">
      <t>シテイ</t>
    </rPh>
    <rPh sb="20" eb="22">
      <t>ハンイ</t>
    </rPh>
    <rPh sb="22" eb="24">
      <t>シテイ</t>
    </rPh>
    <rPh sb="24" eb="26">
      <t>カノウ</t>
    </rPh>
    <rPh sb="31" eb="33">
      <t>インサツ</t>
    </rPh>
    <rPh sb="33" eb="35">
      <t>カイシ</t>
    </rPh>
    <rPh sb="35" eb="37">
      <t>イチ</t>
    </rPh>
    <rPh sb="37" eb="39">
      <t>シテイ</t>
    </rPh>
    <rPh sb="40" eb="41">
      <t>ミ</t>
    </rPh>
    <rPh sb="41" eb="43">
      <t>シュツリョク</t>
    </rPh>
    <rPh sb="43" eb="44">
      <t>ブン</t>
    </rPh>
    <rPh sb="50" eb="52">
      <t>インサツ</t>
    </rPh>
    <rPh sb="57" eb="60">
      <t>ゼンシュツリョク</t>
    </rPh>
    <rPh sb="61" eb="63">
      <t>キョウセイ</t>
    </rPh>
    <rPh sb="63" eb="65">
      <t>シュツリョク</t>
    </rPh>
    <rPh sb="67" eb="69">
      <t>センタク</t>
    </rPh>
    <rPh sb="70" eb="72">
      <t>センショク</t>
    </rPh>
    <rPh sb="72" eb="74">
      <t>クブン</t>
    </rPh>
    <rPh sb="78" eb="80">
      <t>センショク</t>
    </rPh>
    <rPh sb="81" eb="83">
      <t>トクシュ</t>
    </rPh>
    <rPh sb="83" eb="85">
      <t>センショク</t>
    </rPh>
    <rPh sb="86" eb="88">
      <t>ゼンブ</t>
    </rPh>
    <rPh sb="90" eb="92">
      <t>センタク</t>
    </rPh>
    <rPh sb="93" eb="95">
      <t>カノウ</t>
    </rPh>
    <phoneticPr fontId="8"/>
  </si>
  <si>
    <t>標本ラベルの印刷項目は、標本番号、依頼元、染色名、患者カナ名、材料、病院名とする。</t>
    <rPh sb="0" eb="2">
      <t>ヒョウホン</t>
    </rPh>
    <rPh sb="6" eb="8">
      <t>インサツ</t>
    </rPh>
    <rPh sb="8" eb="10">
      <t>コウモク</t>
    </rPh>
    <rPh sb="12" eb="14">
      <t>ヒョウホン</t>
    </rPh>
    <rPh sb="14" eb="16">
      <t>バンゴウ</t>
    </rPh>
    <rPh sb="17" eb="20">
      <t>イライモト</t>
    </rPh>
    <rPh sb="21" eb="23">
      <t>センショク</t>
    </rPh>
    <rPh sb="23" eb="24">
      <t>メイ</t>
    </rPh>
    <rPh sb="25" eb="27">
      <t>カンジャ</t>
    </rPh>
    <rPh sb="29" eb="30">
      <t>メイ</t>
    </rPh>
    <rPh sb="31" eb="33">
      <t>ザイリョウ</t>
    </rPh>
    <rPh sb="34" eb="36">
      <t>ビョウイン</t>
    </rPh>
    <rPh sb="36" eb="37">
      <t>メイ</t>
    </rPh>
    <phoneticPr fontId="8"/>
  </si>
  <si>
    <t>スライドラベルにバーコード出力可能であること。</t>
    <rPh sb="13" eb="15">
      <t>シュツリョク</t>
    </rPh>
    <rPh sb="15" eb="17">
      <t>カノウ</t>
    </rPh>
    <phoneticPr fontId="8"/>
  </si>
  <si>
    <t>スライドラベルの出力フォーマットは自由に定義できること。</t>
    <rPh sb="8" eb="10">
      <t>シュツリョク</t>
    </rPh>
    <rPh sb="17" eb="19">
      <t>ジユウ</t>
    </rPh>
    <rPh sb="20" eb="22">
      <t>テイギ</t>
    </rPh>
    <phoneticPr fontId="8"/>
  </si>
  <si>
    <t>細胞診画像取込</t>
    <rPh sb="0" eb="3">
      <t>サイボウシン</t>
    </rPh>
    <rPh sb="3" eb="5">
      <t>ガゾウ</t>
    </rPh>
    <rPh sb="5" eb="7">
      <t>トリコミ</t>
    </rPh>
    <phoneticPr fontId="8"/>
  </si>
  <si>
    <t>画像を選択して（複数可能）標本番号入力が可能であること。</t>
    <rPh sb="0" eb="2">
      <t>ガゾウ</t>
    </rPh>
    <rPh sb="3" eb="5">
      <t>センタク</t>
    </rPh>
    <rPh sb="8" eb="10">
      <t>フクスウ</t>
    </rPh>
    <rPh sb="10" eb="12">
      <t>カノウ</t>
    </rPh>
    <rPh sb="13" eb="15">
      <t>ヒョウホン</t>
    </rPh>
    <rPh sb="15" eb="17">
      <t>バンゴウ</t>
    </rPh>
    <rPh sb="17" eb="19">
      <t>ニュウリョク</t>
    </rPh>
    <rPh sb="20" eb="22">
      <t>カノウ</t>
    </rPh>
    <phoneticPr fontId="8"/>
  </si>
  <si>
    <t>システムに取り込まない画像は一覧から削除可能であること。</t>
    <rPh sb="5" eb="6">
      <t>ト</t>
    </rPh>
    <rPh sb="7" eb="8">
      <t>コ</t>
    </rPh>
    <rPh sb="11" eb="13">
      <t>ガゾウ</t>
    </rPh>
    <rPh sb="14" eb="16">
      <t>イチラン</t>
    </rPh>
    <rPh sb="18" eb="20">
      <t>サクジョ</t>
    </rPh>
    <rPh sb="20" eb="22">
      <t>カノウ</t>
    </rPh>
    <phoneticPr fontId="8"/>
  </si>
  <si>
    <t>取込画像に対して直線、フリー、矢印、文字、番号スタンプ、アルファベットスタンプが入力できること。また、確定後も編集ができること。</t>
    <rPh sb="0" eb="2">
      <t>トリコミ</t>
    </rPh>
    <rPh sb="2" eb="4">
      <t>ガゾウ</t>
    </rPh>
    <rPh sb="5" eb="6">
      <t>タイ</t>
    </rPh>
    <rPh sb="8" eb="10">
      <t>チョクセン</t>
    </rPh>
    <rPh sb="15" eb="17">
      <t>ヤジルシ</t>
    </rPh>
    <rPh sb="18" eb="20">
      <t>モジ</t>
    </rPh>
    <rPh sb="21" eb="23">
      <t>バンゴウ</t>
    </rPh>
    <rPh sb="40" eb="42">
      <t>ニュウリョク</t>
    </rPh>
    <rPh sb="51" eb="54">
      <t>カクテイゴ</t>
    </rPh>
    <rPh sb="55" eb="57">
      <t>ヘンシュウ</t>
    </rPh>
    <phoneticPr fontId="8"/>
  </si>
  <si>
    <t>細胞診診断入力</t>
    <rPh sb="0" eb="3">
      <t>サイボウシン</t>
    </rPh>
    <rPh sb="3" eb="5">
      <t>シンダン</t>
    </rPh>
    <rPh sb="5" eb="7">
      <t>ニュウリョク</t>
    </rPh>
    <phoneticPr fontId="8"/>
  </si>
  <si>
    <t>診断対象標本番号の入力が可能であること。</t>
    <rPh sb="0" eb="2">
      <t>シンダン</t>
    </rPh>
    <rPh sb="2" eb="4">
      <t>タイショウ</t>
    </rPh>
    <rPh sb="4" eb="6">
      <t>ヒョウホン</t>
    </rPh>
    <rPh sb="6" eb="8">
      <t>バンゴウ</t>
    </rPh>
    <rPh sb="9" eb="11">
      <t>ニュウリョク</t>
    </rPh>
    <rPh sb="12" eb="14">
      <t>カノウ</t>
    </rPh>
    <phoneticPr fontId="8"/>
  </si>
  <si>
    <t>標本番号が入力されていない状態では診断入力不可にできること。</t>
    <rPh sb="0" eb="2">
      <t>ヒョウホン</t>
    </rPh>
    <rPh sb="2" eb="4">
      <t>バンゴウ</t>
    </rPh>
    <rPh sb="5" eb="7">
      <t>ニュウリョク</t>
    </rPh>
    <rPh sb="13" eb="15">
      <t>ジョウタイ</t>
    </rPh>
    <rPh sb="17" eb="19">
      <t>シンダン</t>
    </rPh>
    <rPh sb="19" eb="21">
      <t>ニュウリョク</t>
    </rPh>
    <rPh sb="21" eb="23">
      <t>フカ</t>
    </rPh>
    <phoneticPr fontId="8"/>
  </si>
  <si>
    <t>診断の進捗状態（「未確定」「保留」「確定済」）表示ができること。</t>
    <rPh sb="0" eb="2">
      <t>シンダン</t>
    </rPh>
    <rPh sb="3" eb="5">
      <t>シンチョク</t>
    </rPh>
    <rPh sb="5" eb="7">
      <t>ジョウタイ</t>
    </rPh>
    <rPh sb="9" eb="12">
      <t>ミカクテイ</t>
    </rPh>
    <rPh sb="14" eb="16">
      <t>ホリュウ</t>
    </rPh>
    <rPh sb="18" eb="20">
      <t>カクテイ</t>
    </rPh>
    <rPh sb="20" eb="21">
      <t>ズ</t>
    </rPh>
    <rPh sb="23" eb="25">
      <t>ヒョウジ</t>
    </rPh>
    <phoneticPr fontId="8"/>
  </si>
  <si>
    <t>患者属性・検査材料の表示ができること。</t>
    <rPh sb="0" eb="2">
      <t>カンジャ</t>
    </rPh>
    <rPh sb="2" eb="4">
      <t>ゾクセイ</t>
    </rPh>
    <rPh sb="5" eb="7">
      <t>ケンサ</t>
    </rPh>
    <rPh sb="7" eb="9">
      <t>ザイリョウ</t>
    </rPh>
    <rPh sb="10" eb="12">
      <t>ヒョウジ</t>
    </rPh>
    <phoneticPr fontId="8"/>
  </si>
  <si>
    <t>以下の項目の追加入力が可能であること。
・標本適否、不適理由、クラス判定（検査士、指導医）
・推定病変（検査士、指導医）※推定病変をマスタから選択できること。
・常套語、フリーテキストの入力ができること。
・検査士は疑陽性以上の場合は確定不可にできること</t>
    <rPh sb="0" eb="2">
      <t>イカ</t>
    </rPh>
    <rPh sb="3" eb="5">
      <t>コウモク</t>
    </rPh>
    <rPh sb="6" eb="8">
      <t>ツイカ</t>
    </rPh>
    <rPh sb="8" eb="10">
      <t>ニュウリョク</t>
    </rPh>
    <rPh sb="11" eb="13">
      <t>カノウ</t>
    </rPh>
    <rPh sb="21" eb="23">
      <t>ヒョウホン</t>
    </rPh>
    <rPh sb="23" eb="25">
      <t>テキヒ</t>
    </rPh>
    <rPh sb="26" eb="28">
      <t>フテキ</t>
    </rPh>
    <rPh sb="28" eb="30">
      <t>リユウ</t>
    </rPh>
    <rPh sb="34" eb="36">
      <t>ハンテイ</t>
    </rPh>
    <rPh sb="37" eb="39">
      <t>ケンサ</t>
    </rPh>
    <rPh sb="39" eb="40">
      <t>シ</t>
    </rPh>
    <rPh sb="41" eb="44">
      <t>シドウイ</t>
    </rPh>
    <rPh sb="47" eb="49">
      <t>スイテイ</t>
    </rPh>
    <rPh sb="49" eb="51">
      <t>ビョウヘン</t>
    </rPh>
    <rPh sb="52" eb="54">
      <t>ケンサ</t>
    </rPh>
    <rPh sb="54" eb="55">
      <t>シ</t>
    </rPh>
    <rPh sb="56" eb="59">
      <t>シドウイ</t>
    </rPh>
    <rPh sb="61" eb="63">
      <t>スイテイ</t>
    </rPh>
    <rPh sb="63" eb="65">
      <t>ビョウヘン</t>
    </rPh>
    <rPh sb="71" eb="73">
      <t>センタク</t>
    </rPh>
    <rPh sb="81" eb="83">
      <t>ジョウトウ</t>
    </rPh>
    <rPh sb="83" eb="84">
      <t>ゴ</t>
    </rPh>
    <rPh sb="93" eb="95">
      <t>ニュウリョク</t>
    </rPh>
    <rPh sb="104" eb="106">
      <t>ケンサ</t>
    </rPh>
    <rPh sb="106" eb="107">
      <t>シ</t>
    </rPh>
    <rPh sb="111" eb="113">
      <t>イジョウ</t>
    </rPh>
    <rPh sb="114" eb="116">
      <t>バアイ</t>
    </rPh>
    <rPh sb="117" eb="119">
      <t>カクテイ</t>
    </rPh>
    <rPh sb="119" eb="121">
      <t>フカ</t>
    </rPh>
    <phoneticPr fontId="8"/>
  </si>
  <si>
    <t>以下の項目の追加入力は不可にできること。
・所見入力（常套語、定型文書、フリーテキスト入力）、ICD
・通常／希少症例を選択（初期値：通常）
・症例コメントフリー入力</t>
    <rPh sb="0" eb="2">
      <t>イカ</t>
    </rPh>
    <rPh sb="3" eb="5">
      <t>コウモク</t>
    </rPh>
    <rPh sb="6" eb="8">
      <t>ツイカ</t>
    </rPh>
    <rPh sb="8" eb="10">
      <t>ニュウリョク</t>
    </rPh>
    <rPh sb="11" eb="13">
      <t>フカ</t>
    </rPh>
    <rPh sb="22" eb="24">
      <t>ショケン</t>
    </rPh>
    <rPh sb="24" eb="26">
      <t>ニュウリョク</t>
    </rPh>
    <rPh sb="27" eb="29">
      <t>ジョウトウ</t>
    </rPh>
    <rPh sb="29" eb="30">
      <t>ゴ</t>
    </rPh>
    <rPh sb="31" eb="33">
      <t>テイケイ</t>
    </rPh>
    <rPh sb="33" eb="35">
      <t>ブンショ</t>
    </rPh>
    <rPh sb="43" eb="45">
      <t>ニュウリョク</t>
    </rPh>
    <rPh sb="52" eb="54">
      <t>ツウジョウ</t>
    </rPh>
    <rPh sb="55" eb="57">
      <t>キショウ</t>
    </rPh>
    <rPh sb="57" eb="59">
      <t>ショウレイ</t>
    </rPh>
    <rPh sb="60" eb="62">
      <t>センタク</t>
    </rPh>
    <rPh sb="63" eb="66">
      <t>ショキチ</t>
    </rPh>
    <rPh sb="67" eb="69">
      <t>ツウジョウ</t>
    </rPh>
    <rPh sb="72" eb="74">
      <t>ショウレイ</t>
    </rPh>
    <rPh sb="81" eb="83">
      <t>ニュウリョク</t>
    </rPh>
    <phoneticPr fontId="8"/>
  </si>
  <si>
    <t>追加診断入力が可能であること。（2回目、3回目と入力可能）</t>
    <rPh sb="0" eb="2">
      <t>ツイカ</t>
    </rPh>
    <rPh sb="2" eb="4">
      <t>シンダン</t>
    </rPh>
    <rPh sb="4" eb="6">
      <t>ニュウリョク</t>
    </rPh>
    <rPh sb="7" eb="9">
      <t>カノウ</t>
    </rPh>
    <rPh sb="17" eb="19">
      <t>カイメ</t>
    </rPh>
    <rPh sb="21" eb="23">
      <t>カイメ</t>
    </rPh>
    <rPh sb="24" eb="26">
      <t>ニュウリョク</t>
    </rPh>
    <rPh sb="26" eb="28">
      <t>カノウ</t>
    </rPh>
    <phoneticPr fontId="8"/>
  </si>
  <si>
    <t>患者IDを元に前歴表示ができ、またデータを選択することにより前歴の詳細画面が表示できること。</t>
    <rPh sb="0" eb="2">
      <t>カンジャ</t>
    </rPh>
    <rPh sb="5" eb="6">
      <t>モト</t>
    </rPh>
    <rPh sb="7" eb="9">
      <t>ゼンレキ</t>
    </rPh>
    <rPh sb="9" eb="11">
      <t>ヒョウジ</t>
    </rPh>
    <rPh sb="21" eb="23">
      <t>センタク</t>
    </rPh>
    <rPh sb="30" eb="31">
      <t>マエ</t>
    </rPh>
    <rPh sb="31" eb="32">
      <t>レキ</t>
    </rPh>
    <rPh sb="33" eb="35">
      <t>ショウサイ</t>
    </rPh>
    <rPh sb="35" eb="37">
      <t>ガメン</t>
    </rPh>
    <rPh sb="38" eb="40">
      <t>ヒョウジ</t>
    </rPh>
    <phoneticPr fontId="8"/>
  </si>
  <si>
    <t>診断入力情報を「保留」にすることが可能であること。但し、診断確定後の保留はできないものとする。</t>
    <rPh sb="0" eb="2">
      <t>シンダン</t>
    </rPh>
    <rPh sb="2" eb="4">
      <t>ニュウリョク</t>
    </rPh>
    <rPh sb="4" eb="6">
      <t>ジョウホウ</t>
    </rPh>
    <rPh sb="8" eb="10">
      <t>ホリュウ</t>
    </rPh>
    <rPh sb="17" eb="19">
      <t>カノウ</t>
    </rPh>
    <rPh sb="25" eb="26">
      <t>タダ</t>
    </rPh>
    <rPh sb="28" eb="30">
      <t>シンダン</t>
    </rPh>
    <rPh sb="30" eb="33">
      <t>カクテイゴ</t>
    </rPh>
    <rPh sb="34" eb="36">
      <t>ホリュウ</t>
    </rPh>
    <phoneticPr fontId="8"/>
  </si>
  <si>
    <t>依頼書イメージ画像の表示が可能であること。</t>
    <rPh sb="0" eb="3">
      <t>イライショ</t>
    </rPh>
    <rPh sb="7" eb="9">
      <t>ガゾウ</t>
    </rPh>
    <rPh sb="10" eb="12">
      <t>ヒョウジ</t>
    </rPh>
    <rPh sb="13" eb="15">
      <t>カノウ</t>
    </rPh>
    <phoneticPr fontId="8"/>
  </si>
  <si>
    <t>ミクロ画像の表示が可能であり、以下の処理が可能であること。
・画像拡大、縮小機能
・画像コメント入力
・報告書出力画像選択</t>
    <rPh sb="3" eb="5">
      <t>ガゾウ</t>
    </rPh>
    <rPh sb="6" eb="8">
      <t>ヒョウジ</t>
    </rPh>
    <rPh sb="9" eb="11">
      <t>カノウ</t>
    </rPh>
    <rPh sb="15" eb="17">
      <t>イカ</t>
    </rPh>
    <rPh sb="18" eb="20">
      <t>ショリ</t>
    </rPh>
    <rPh sb="21" eb="23">
      <t>カノウ</t>
    </rPh>
    <rPh sb="31" eb="33">
      <t>ガゾウ</t>
    </rPh>
    <rPh sb="33" eb="35">
      <t>カクダイ</t>
    </rPh>
    <rPh sb="36" eb="38">
      <t>シュクショウ</t>
    </rPh>
    <rPh sb="38" eb="40">
      <t>キノウ</t>
    </rPh>
    <rPh sb="42" eb="44">
      <t>ガゾウ</t>
    </rPh>
    <rPh sb="48" eb="50">
      <t>ニュウリョク</t>
    </rPh>
    <rPh sb="52" eb="55">
      <t>ホウコクショ</t>
    </rPh>
    <rPh sb="55" eb="57">
      <t>シュツリョク</t>
    </rPh>
    <rPh sb="57" eb="59">
      <t>ガゾウ</t>
    </rPh>
    <rPh sb="59" eb="61">
      <t>センタク</t>
    </rPh>
    <phoneticPr fontId="8"/>
  </si>
  <si>
    <t>報告書の出力イメージ表示・印刷指示が以下の通り可能であること。
・標本番号範囲指定（一括出力）ができること
・出力区分（未出力分／強制出力）選択ができること
・診断No（1～5回）が選択できること
・1ページに収まりきらない場合は改ページができること</t>
    <rPh sb="0" eb="3">
      <t>ホウコクショ</t>
    </rPh>
    <rPh sb="4" eb="6">
      <t>シュツリョク</t>
    </rPh>
    <rPh sb="10" eb="12">
      <t>ヒョウジ</t>
    </rPh>
    <rPh sb="13" eb="15">
      <t>インサツ</t>
    </rPh>
    <rPh sb="15" eb="17">
      <t>シジ</t>
    </rPh>
    <rPh sb="18" eb="20">
      <t>イカ</t>
    </rPh>
    <rPh sb="21" eb="22">
      <t>トオ</t>
    </rPh>
    <rPh sb="23" eb="25">
      <t>カノウ</t>
    </rPh>
    <rPh sb="33" eb="35">
      <t>ヒョウホン</t>
    </rPh>
    <rPh sb="35" eb="37">
      <t>バンゴウ</t>
    </rPh>
    <rPh sb="37" eb="39">
      <t>ハンイ</t>
    </rPh>
    <rPh sb="39" eb="41">
      <t>シテイ</t>
    </rPh>
    <rPh sb="42" eb="44">
      <t>イッカツ</t>
    </rPh>
    <rPh sb="44" eb="46">
      <t>シュツリョク</t>
    </rPh>
    <rPh sb="55" eb="57">
      <t>シュツリョク</t>
    </rPh>
    <rPh sb="57" eb="59">
      <t>クブン</t>
    </rPh>
    <rPh sb="60" eb="61">
      <t>ミ</t>
    </rPh>
    <rPh sb="61" eb="63">
      <t>シュツリョク</t>
    </rPh>
    <rPh sb="63" eb="64">
      <t>ブン</t>
    </rPh>
    <rPh sb="65" eb="67">
      <t>キョウセイ</t>
    </rPh>
    <rPh sb="67" eb="69">
      <t>シュツリョク</t>
    </rPh>
    <rPh sb="70" eb="72">
      <t>センタク</t>
    </rPh>
    <rPh sb="80" eb="82">
      <t>シンダン</t>
    </rPh>
    <rPh sb="88" eb="89">
      <t>カイ</t>
    </rPh>
    <rPh sb="91" eb="93">
      <t>センタク</t>
    </rPh>
    <rPh sb="105" eb="106">
      <t>オサ</t>
    </rPh>
    <rPh sb="112" eb="114">
      <t>バアイ</t>
    </rPh>
    <rPh sb="115" eb="116">
      <t>カイ</t>
    </rPh>
    <phoneticPr fontId="8"/>
  </si>
  <si>
    <t>同一患者の過去の診断所見が引用可能であること。</t>
    <rPh sb="0" eb="2">
      <t>ドウイツ</t>
    </rPh>
    <rPh sb="2" eb="4">
      <t>カンジャ</t>
    </rPh>
    <rPh sb="5" eb="7">
      <t>カコ</t>
    </rPh>
    <rPh sb="8" eb="10">
      <t>シンダン</t>
    </rPh>
    <rPh sb="10" eb="12">
      <t>ショケン</t>
    </rPh>
    <rPh sb="13" eb="15">
      <t>インヨウ</t>
    </rPh>
    <rPh sb="15" eb="17">
      <t>カノウ</t>
    </rPh>
    <phoneticPr fontId="8"/>
  </si>
  <si>
    <t>診断標本の診断フェーズ選択（スクリーニング、最終診断などのフェーズ選択）機能を有すること。</t>
    <rPh sb="0" eb="2">
      <t>シンダン</t>
    </rPh>
    <rPh sb="2" eb="4">
      <t>ヒョウホン</t>
    </rPh>
    <rPh sb="5" eb="7">
      <t>シンダン</t>
    </rPh>
    <rPh sb="11" eb="13">
      <t>センタク</t>
    </rPh>
    <rPh sb="22" eb="24">
      <t>サイシュウ</t>
    </rPh>
    <rPh sb="24" eb="26">
      <t>シンダン</t>
    </rPh>
    <rPh sb="33" eb="35">
      <t>センタク</t>
    </rPh>
    <rPh sb="36" eb="38">
      <t>キノウ</t>
    </rPh>
    <rPh sb="39" eb="40">
      <t>ユウ</t>
    </rPh>
    <phoneticPr fontId="8"/>
  </si>
  <si>
    <t>診断コード（既存・当病院独自）により診断文書作成機能を有すること。また、修正・編集が可能なこと。</t>
    <rPh sb="0" eb="2">
      <t>シンダン</t>
    </rPh>
    <rPh sb="6" eb="8">
      <t>キゾン</t>
    </rPh>
    <rPh sb="9" eb="10">
      <t>トウ</t>
    </rPh>
    <rPh sb="10" eb="12">
      <t>ビョウイン</t>
    </rPh>
    <rPh sb="12" eb="14">
      <t>ドクジ</t>
    </rPh>
    <rPh sb="18" eb="20">
      <t>シンダン</t>
    </rPh>
    <rPh sb="20" eb="22">
      <t>ブンショ</t>
    </rPh>
    <rPh sb="22" eb="24">
      <t>サクセイ</t>
    </rPh>
    <rPh sb="24" eb="26">
      <t>キノウ</t>
    </rPh>
    <rPh sb="27" eb="28">
      <t>ユウ</t>
    </rPh>
    <rPh sb="36" eb="38">
      <t>シュウセイ</t>
    </rPh>
    <rPh sb="39" eb="41">
      <t>ヘンシュウ</t>
    </rPh>
    <rPh sb="42" eb="44">
      <t>カノウ</t>
    </rPh>
    <phoneticPr fontId="8"/>
  </si>
  <si>
    <t>採取部位と採取法コードによる診断文絞込み表示機能を有すること。</t>
    <rPh sb="0" eb="2">
      <t>サイシュ</t>
    </rPh>
    <rPh sb="2" eb="4">
      <t>ブイ</t>
    </rPh>
    <rPh sb="5" eb="7">
      <t>サイシュ</t>
    </rPh>
    <rPh sb="7" eb="8">
      <t>ホウ</t>
    </rPh>
    <rPh sb="14" eb="16">
      <t>シンダン</t>
    </rPh>
    <rPh sb="16" eb="17">
      <t>ブン</t>
    </rPh>
    <rPh sb="17" eb="19">
      <t>シボリコミ</t>
    </rPh>
    <rPh sb="20" eb="22">
      <t>ヒョウジ</t>
    </rPh>
    <rPh sb="22" eb="24">
      <t>キノウ</t>
    </rPh>
    <rPh sb="25" eb="26">
      <t>ユウ</t>
    </rPh>
    <phoneticPr fontId="8"/>
  </si>
  <si>
    <t>スクリーナー毎に、クラス分類、判定、出現細胞の入力機能を有すること。</t>
    <rPh sb="6" eb="7">
      <t>ゴト</t>
    </rPh>
    <rPh sb="12" eb="14">
      <t>ブンルイ</t>
    </rPh>
    <rPh sb="15" eb="17">
      <t>ハンテイ</t>
    </rPh>
    <rPh sb="18" eb="20">
      <t>シュツゲン</t>
    </rPh>
    <rPh sb="20" eb="22">
      <t>サイボウ</t>
    </rPh>
    <rPh sb="23" eb="25">
      <t>ニュウリョク</t>
    </rPh>
    <rPh sb="25" eb="27">
      <t>キノウ</t>
    </rPh>
    <rPh sb="28" eb="29">
      <t>ユウ</t>
    </rPh>
    <phoneticPr fontId="8"/>
  </si>
  <si>
    <t>診断及びスクリーナーの名前が安全かつ簡単に記入できること。</t>
    <rPh sb="0" eb="2">
      <t>シンダン</t>
    </rPh>
    <rPh sb="2" eb="3">
      <t>オヨ</t>
    </rPh>
    <rPh sb="11" eb="13">
      <t>ナマエ</t>
    </rPh>
    <rPh sb="14" eb="16">
      <t>アンゼン</t>
    </rPh>
    <rPh sb="18" eb="20">
      <t>カンタン</t>
    </rPh>
    <rPh sb="21" eb="23">
      <t>キニュウ</t>
    </rPh>
    <phoneticPr fontId="8"/>
  </si>
  <si>
    <t>定型文による所見文作成機能を有すること。</t>
    <rPh sb="0" eb="3">
      <t>テイケイブン</t>
    </rPh>
    <rPh sb="6" eb="8">
      <t>ショケン</t>
    </rPh>
    <rPh sb="8" eb="9">
      <t>ブン</t>
    </rPh>
    <rPh sb="9" eb="11">
      <t>サクセイ</t>
    </rPh>
    <rPh sb="11" eb="13">
      <t>キノウ</t>
    </rPh>
    <rPh sb="14" eb="15">
      <t>ユウ</t>
    </rPh>
    <phoneticPr fontId="8"/>
  </si>
  <si>
    <t>所見文への医学用語スペルチェック機能を有すること。</t>
    <rPh sb="0" eb="2">
      <t>ショケン</t>
    </rPh>
    <rPh sb="2" eb="3">
      <t>ブン</t>
    </rPh>
    <rPh sb="5" eb="9">
      <t>イガクヨウゴ</t>
    </rPh>
    <rPh sb="16" eb="18">
      <t>キノウ</t>
    </rPh>
    <rPh sb="19" eb="20">
      <t>ユウ</t>
    </rPh>
    <phoneticPr fontId="8"/>
  </si>
  <si>
    <t>所見文の定型文登録がユーザ毎に登録できること。</t>
    <rPh sb="0" eb="2">
      <t>ショケン</t>
    </rPh>
    <rPh sb="2" eb="3">
      <t>ブン</t>
    </rPh>
    <rPh sb="4" eb="7">
      <t>テイケイブン</t>
    </rPh>
    <rPh sb="7" eb="9">
      <t>トウロク</t>
    </rPh>
    <rPh sb="13" eb="14">
      <t>ゴト</t>
    </rPh>
    <rPh sb="15" eb="17">
      <t>トウロク</t>
    </rPh>
    <phoneticPr fontId="8"/>
  </si>
  <si>
    <t>所見文の文字装飾機能を有すること。</t>
    <rPh sb="0" eb="2">
      <t>ショケン</t>
    </rPh>
    <rPh sb="2" eb="3">
      <t>ブン</t>
    </rPh>
    <rPh sb="4" eb="6">
      <t>モジ</t>
    </rPh>
    <rPh sb="6" eb="8">
      <t>ソウショク</t>
    </rPh>
    <rPh sb="8" eb="10">
      <t>キノウ</t>
    </rPh>
    <rPh sb="11" eb="12">
      <t>ユウ</t>
    </rPh>
    <phoneticPr fontId="8"/>
  </si>
  <si>
    <t>電子ロックによる最終診断承認機能を有すること。</t>
    <rPh sb="0" eb="2">
      <t>デンシ</t>
    </rPh>
    <rPh sb="8" eb="12">
      <t>サイシュウシンダン</t>
    </rPh>
    <rPh sb="12" eb="14">
      <t>ショウニン</t>
    </rPh>
    <rPh sb="14" eb="16">
      <t>キノウ</t>
    </rPh>
    <rPh sb="17" eb="18">
      <t>ユウ</t>
    </rPh>
    <phoneticPr fontId="8"/>
  </si>
  <si>
    <t>診断報告書の更新履歴管理機能を有すること。</t>
    <rPh sb="0" eb="2">
      <t>シンダン</t>
    </rPh>
    <rPh sb="2" eb="5">
      <t>ホウコクショ</t>
    </rPh>
    <rPh sb="6" eb="8">
      <t>コウシン</t>
    </rPh>
    <rPh sb="8" eb="10">
      <t>リレキ</t>
    </rPh>
    <rPh sb="10" eb="12">
      <t>カンリ</t>
    </rPh>
    <rPh sb="12" eb="14">
      <t>キノウ</t>
    </rPh>
    <rPh sb="15" eb="16">
      <t>ユウ</t>
    </rPh>
    <phoneticPr fontId="8"/>
  </si>
  <si>
    <t>他のスクリーナーが入力した結果を閲覧できること。</t>
    <rPh sb="0" eb="1">
      <t>ホカ</t>
    </rPh>
    <rPh sb="9" eb="11">
      <t>ニュウリョク</t>
    </rPh>
    <rPh sb="13" eb="15">
      <t>ケッカ</t>
    </rPh>
    <rPh sb="16" eb="18">
      <t>エツラン</t>
    </rPh>
    <phoneticPr fontId="8"/>
  </si>
  <si>
    <t>履歴管理された情報は容易に参照できること。</t>
    <rPh sb="0" eb="2">
      <t>リレキ</t>
    </rPh>
    <rPh sb="2" eb="4">
      <t>カンリ</t>
    </rPh>
    <rPh sb="7" eb="9">
      <t>ジョウホウ</t>
    </rPh>
    <rPh sb="10" eb="12">
      <t>ヨウイ</t>
    </rPh>
    <rPh sb="13" eb="15">
      <t>サンショウ</t>
    </rPh>
    <phoneticPr fontId="8"/>
  </si>
  <si>
    <t>標本種別（重要・研究・希少・学会）の登録機能を有すること。</t>
    <rPh sb="0" eb="2">
      <t>ヒョウホン</t>
    </rPh>
    <rPh sb="2" eb="4">
      <t>シュベツ</t>
    </rPh>
    <rPh sb="5" eb="7">
      <t>ジュウヨウ</t>
    </rPh>
    <rPh sb="8" eb="10">
      <t>ケンキュウ</t>
    </rPh>
    <rPh sb="11" eb="13">
      <t>キショウ</t>
    </rPh>
    <rPh sb="14" eb="16">
      <t>ガッカイ</t>
    </rPh>
    <rPh sb="18" eb="20">
      <t>トウロク</t>
    </rPh>
    <rPh sb="20" eb="22">
      <t>キノウ</t>
    </rPh>
    <rPh sb="23" eb="24">
      <t>ユウ</t>
    </rPh>
    <phoneticPr fontId="8"/>
  </si>
  <si>
    <t>既往歴参照機能を有すること。必要に応じて詳細内容が参照できること。</t>
    <rPh sb="0" eb="3">
      <t>キオウレキ</t>
    </rPh>
    <rPh sb="3" eb="5">
      <t>サンショウ</t>
    </rPh>
    <rPh sb="5" eb="7">
      <t>キノウ</t>
    </rPh>
    <rPh sb="8" eb="9">
      <t>ユウ</t>
    </rPh>
    <rPh sb="14" eb="16">
      <t>ヒツヨウ</t>
    </rPh>
    <rPh sb="17" eb="18">
      <t>オウ</t>
    </rPh>
    <rPh sb="20" eb="22">
      <t>ショウサイ</t>
    </rPh>
    <rPh sb="22" eb="24">
      <t>ナイヨウ</t>
    </rPh>
    <rPh sb="25" eb="27">
      <t>サンショウ</t>
    </rPh>
    <phoneticPr fontId="8"/>
  </si>
  <si>
    <t>仮診断及び電子ロック後の追加・訂正レポート作成機能を有すること。</t>
    <rPh sb="0" eb="3">
      <t>カリシンダン</t>
    </rPh>
    <rPh sb="3" eb="4">
      <t>オヨ</t>
    </rPh>
    <rPh sb="5" eb="7">
      <t>デンシ</t>
    </rPh>
    <rPh sb="10" eb="11">
      <t>ゴ</t>
    </rPh>
    <rPh sb="12" eb="14">
      <t>ツイカ</t>
    </rPh>
    <rPh sb="15" eb="17">
      <t>テイセイ</t>
    </rPh>
    <rPh sb="21" eb="23">
      <t>サクセイ</t>
    </rPh>
    <rPh sb="23" eb="25">
      <t>キノウ</t>
    </rPh>
    <rPh sb="26" eb="27">
      <t>ユウ</t>
    </rPh>
    <phoneticPr fontId="8"/>
  </si>
  <si>
    <t>特殊・免疫染色などの指示が行え、ワークシートなどで把握可能なこと。</t>
    <rPh sb="0" eb="2">
      <t>トクシュ</t>
    </rPh>
    <rPh sb="3" eb="5">
      <t>メンエキ</t>
    </rPh>
    <rPh sb="5" eb="7">
      <t>センショク</t>
    </rPh>
    <rPh sb="10" eb="12">
      <t>シジ</t>
    </rPh>
    <rPh sb="13" eb="14">
      <t>オコナ</t>
    </rPh>
    <rPh sb="25" eb="27">
      <t>ハアク</t>
    </rPh>
    <rPh sb="27" eb="29">
      <t>カノウ</t>
    </rPh>
    <phoneticPr fontId="8"/>
  </si>
  <si>
    <t>標本に印字されたバーコードをリーダーで読み取り自動的に報告書画面が表示されること。</t>
    <rPh sb="0" eb="2">
      <t>ヒョウホン</t>
    </rPh>
    <rPh sb="3" eb="5">
      <t>インジ</t>
    </rPh>
    <rPh sb="19" eb="20">
      <t>ヨ</t>
    </rPh>
    <rPh sb="21" eb="22">
      <t>ト</t>
    </rPh>
    <rPh sb="23" eb="26">
      <t>ジドウテキ</t>
    </rPh>
    <rPh sb="27" eb="30">
      <t>ホウコクショ</t>
    </rPh>
    <rPh sb="30" eb="32">
      <t>ガメン</t>
    </rPh>
    <rPh sb="33" eb="35">
      <t>ヒョウジ</t>
    </rPh>
    <phoneticPr fontId="8"/>
  </si>
  <si>
    <t>細胞診検索</t>
    <rPh sb="0" eb="3">
      <t>サイボウシン</t>
    </rPh>
    <rPh sb="3" eb="5">
      <t>ケンサク</t>
    </rPh>
    <phoneticPr fontId="8"/>
  </si>
  <si>
    <t>以下の項目を検索条件として指定ができること。
標本番号 、 患者ID 、 オーダ番号 、 採取日 、 採取時間 、 受付日 、 入院外来区分 、 診療科名 、 病棟名 、 依頼医１名前 、 依頼医２名前 、 主治医名 、 担当医名 、 至急フラグ 、 容器数 、 材料・臓器個体数 、 材料・臓器区分 、 臨床診断コメント 、 臨床所見コメント 、 検査目的コメント 、 症例コメント 、 病理部内メモ 、 臨床連絡事項 、 スライド保管先 、 患者名称（漢字） 、 患者名称（カナ） 、 生年月日 、 年齢 、 性別区分 、 住所 、 職業名 、 検査中止 、 標本提出先名 、 診断種類 、 診断確定日 、 診断日 、 推定病変、 所見コメント 、 診断医名 、 材料・臓器名 、 採取法名 、 付記コメント 、 検体状態 、 材料数 、 請求項目名 、 請求日 、 染色名 、  染色依頼日 、 染色依頼者名  、 適否 、 不適理由 、 判定名 
・コメントについては、全文・一部語句を指定しての検索ができること。</t>
  </si>
  <si>
    <t>ダブルチェックの有無を検索できること。</t>
    <rPh sb="8" eb="10">
      <t>ウム</t>
    </rPh>
    <rPh sb="11" eb="13">
      <t>ケンサク</t>
    </rPh>
    <phoneticPr fontId="37"/>
  </si>
  <si>
    <t>報告されている判定を検索する事ができること。</t>
    <rPh sb="0" eb="2">
      <t>ホウコク</t>
    </rPh>
    <rPh sb="7" eb="9">
      <t>ハンテイ</t>
    </rPh>
    <rPh sb="10" eb="12">
      <t>ケンサク</t>
    </rPh>
    <rPh sb="14" eb="15">
      <t>コト</t>
    </rPh>
    <phoneticPr fontId="37"/>
  </si>
  <si>
    <t>判定者と入力判定の組み合わせにて検索ができること。</t>
    <rPh sb="0" eb="2">
      <t>ハンテイ</t>
    </rPh>
    <rPh sb="2" eb="3">
      <t>シャ</t>
    </rPh>
    <rPh sb="4" eb="6">
      <t>ニュウリョク</t>
    </rPh>
    <rPh sb="6" eb="8">
      <t>ハンテイ</t>
    </rPh>
    <rPh sb="9" eb="10">
      <t>ク</t>
    </rPh>
    <rPh sb="11" eb="12">
      <t>ア</t>
    </rPh>
    <rPh sb="16" eb="18">
      <t>ケンサク</t>
    </rPh>
    <phoneticPr fontId="37"/>
  </si>
  <si>
    <t>細胞診状況表示</t>
    <rPh sb="0" eb="3">
      <t>サイボウシン</t>
    </rPh>
    <rPh sb="3" eb="5">
      <t>ジョウキョウ</t>
    </rPh>
    <rPh sb="5" eb="7">
      <t>ヒョウジ</t>
    </rPh>
    <phoneticPr fontId="8"/>
  </si>
  <si>
    <t>1ヶ月前～当日までの未診断一覧の表示・印刷が可能であること。（部門区分、標本番号、受付日、患者ID、患者カナ氏名、診療科、依頼医師、備考は印刷時のみ可能とする。）</t>
    <rPh sb="2" eb="3">
      <t>ゲツ</t>
    </rPh>
    <rPh sb="3" eb="4">
      <t>マエ</t>
    </rPh>
    <rPh sb="5" eb="7">
      <t>トウジツ</t>
    </rPh>
    <rPh sb="10" eb="11">
      <t>ミ</t>
    </rPh>
    <rPh sb="11" eb="13">
      <t>シンダン</t>
    </rPh>
    <rPh sb="13" eb="15">
      <t>イチラン</t>
    </rPh>
    <rPh sb="16" eb="18">
      <t>ヒョウジ</t>
    </rPh>
    <rPh sb="19" eb="21">
      <t>インサツ</t>
    </rPh>
    <rPh sb="22" eb="24">
      <t>カノウ</t>
    </rPh>
    <rPh sb="31" eb="33">
      <t>ブモン</t>
    </rPh>
    <rPh sb="33" eb="35">
      <t>クブン</t>
    </rPh>
    <rPh sb="36" eb="38">
      <t>ヒョウホン</t>
    </rPh>
    <rPh sb="38" eb="40">
      <t>バンゴウ</t>
    </rPh>
    <rPh sb="41" eb="44">
      <t>ウケツケビ</t>
    </rPh>
    <rPh sb="45" eb="47">
      <t>カンジャ</t>
    </rPh>
    <rPh sb="50" eb="52">
      <t>カンジャ</t>
    </rPh>
    <rPh sb="54" eb="56">
      <t>シメイ</t>
    </rPh>
    <rPh sb="57" eb="60">
      <t>シンリョウカ</t>
    </rPh>
    <rPh sb="61" eb="63">
      <t>イライ</t>
    </rPh>
    <rPh sb="63" eb="65">
      <t>イシ</t>
    </rPh>
    <rPh sb="66" eb="68">
      <t>ビコウ</t>
    </rPh>
    <rPh sb="69" eb="71">
      <t>インサツ</t>
    </rPh>
    <rPh sb="71" eb="72">
      <t>ジ</t>
    </rPh>
    <rPh sb="74" eb="76">
      <t>カノウ</t>
    </rPh>
    <phoneticPr fontId="8"/>
  </si>
  <si>
    <t>未報告書の一覧状況表示・印刷が可能であること。（部門区分、標本番号、受付日、患者ID、患者カナ名、診療科、依頼医師、備考は印刷時のみ可能とする。）</t>
    <rPh sb="0" eb="3">
      <t>ミホウコク</t>
    </rPh>
    <rPh sb="3" eb="4">
      <t>ショ</t>
    </rPh>
    <rPh sb="5" eb="7">
      <t>イチラン</t>
    </rPh>
    <rPh sb="7" eb="9">
      <t>ジョウキョウ</t>
    </rPh>
    <rPh sb="9" eb="11">
      <t>ヒョウジ</t>
    </rPh>
    <rPh sb="12" eb="14">
      <t>インサツ</t>
    </rPh>
    <rPh sb="15" eb="17">
      <t>カノウ</t>
    </rPh>
    <rPh sb="24" eb="26">
      <t>ブモン</t>
    </rPh>
    <rPh sb="26" eb="28">
      <t>クブン</t>
    </rPh>
    <rPh sb="29" eb="31">
      <t>ヒョウホン</t>
    </rPh>
    <rPh sb="31" eb="33">
      <t>バンゴウ</t>
    </rPh>
    <rPh sb="34" eb="37">
      <t>ウケツケビ</t>
    </rPh>
    <rPh sb="38" eb="40">
      <t>カンジャ</t>
    </rPh>
    <rPh sb="43" eb="45">
      <t>カンジャ</t>
    </rPh>
    <rPh sb="47" eb="48">
      <t>メイ</t>
    </rPh>
    <rPh sb="49" eb="52">
      <t>シンリョウカ</t>
    </rPh>
    <rPh sb="53" eb="55">
      <t>イライ</t>
    </rPh>
    <rPh sb="55" eb="57">
      <t>イシ</t>
    </rPh>
    <phoneticPr fontId="8"/>
  </si>
  <si>
    <t>診断保留一覧を表示・印刷が可能であること。（部門区分、標本番号、受付日、患者ID、患者カナ名、診療科、依頼医師、備考は印刷時のみ可能とする。）</t>
    <rPh sb="0" eb="2">
      <t>シンダン</t>
    </rPh>
    <rPh sb="2" eb="4">
      <t>ホリュウ</t>
    </rPh>
    <rPh sb="4" eb="6">
      <t>イチラン</t>
    </rPh>
    <rPh sb="7" eb="9">
      <t>ヒョウジ</t>
    </rPh>
    <rPh sb="10" eb="12">
      <t>インサツ</t>
    </rPh>
    <rPh sb="13" eb="15">
      <t>カノウ</t>
    </rPh>
    <rPh sb="22" eb="24">
      <t>ブモン</t>
    </rPh>
    <rPh sb="24" eb="26">
      <t>クブン</t>
    </rPh>
    <rPh sb="27" eb="29">
      <t>ヒョウホン</t>
    </rPh>
    <rPh sb="29" eb="31">
      <t>バンゴウ</t>
    </rPh>
    <rPh sb="32" eb="35">
      <t>ウケツケビ</t>
    </rPh>
    <rPh sb="36" eb="38">
      <t>カンジャ</t>
    </rPh>
    <rPh sb="41" eb="43">
      <t>カンジャ</t>
    </rPh>
    <rPh sb="45" eb="46">
      <t>メイ</t>
    </rPh>
    <rPh sb="47" eb="50">
      <t>シンリョウカ</t>
    </rPh>
    <rPh sb="51" eb="53">
      <t>イライ</t>
    </rPh>
    <rPh sb="53" eb="55">
      <t>イシ</t>
    </rPh>
    <phoneticPr fontId="8"/>
  </si>
  <si>
    <t>仮報告書出力済みの一覧表示・印刷が可能であること。（部門区分、標本番号、受付日、患者ID、患者カナ名、診療科、依頼医師、備考は印刷時のみ可能とする。）</t>
    <rPh sb="0" eb="1">
      <t>カリ</t>
    </rPh>
    <rPh sb="1" eb="4">
      <t>ホウコクショ</t>
    </rPh>
    <rPh sb="4" eb="6">
      <t>シュツリョク</t>
    </rPh>
    <rPh sb="6" eb="7">
      <t>ズ</t>
    </rPh>
    <rPh sb="9" eb="11">
      <t>イチラン</t>
    </rPh>
    <rPh sb="11" eb="13">
      <t>ヒョウジ</t>
    </rPh>
    <rPh sb="14" eb="16">
      <t>インサツ</t>
    </rPh>
    <rPh sb="17" eb="19">
      <t>カノウ</t>
    </rPh>
    <rPh sb="26" eb="28">
      <t>ブモン</t>
    </rPh>
    <rPh sb="28" eb="30">
      <t>クブン</t>
    </rPh>
    <rPh sb="31" eb="33">
      <t>ヒョウホン</t>
    </rPh>
    <rPh sb="33" eb="35">
      <t>バンゴウ</t>
    </rPh>
    <rPh sb="36" eb="39">
      <t>ウケツケビ</t>
    </rPh>
    <rPh sb="40" eb="42">
      <t>カンジャ</t>
    </rPh>
    <rPh sb="45" eb="47">
      <t>カンジャ</t>
    </rPh>
    <rPh sb="49" eb="50">
      <t>メイ</t>
    </rPh>
    <rPh sb="51" eb="54">
      <t>シンリョウカ</t>
    </rPh>
    <rPh sb="55" eb="57">
      <t>イライ</t>
    </rPh>
    <rPh sb="57" eb="59">
      <t>イシ</t>
    </rPh>
    <phoneticPr fontId="8"/>
  </si>
  <si>
    <t>各一覧表示画面からの診断画面表示が可能であること。</t>
    <rPh sb="0" eb="1">
      <t>カク</t>
    </rPh>
    <rPh sb="1" eb="3">
      <t>イチラン</t>
    </rPh>
    <rPh sb="3" eb="5">
      <t>ヒョウジ</t>
    </rPh>
    <rPh sb="5" eb="7">
      <t>ガメン</t>
    </rPh>
    <rPh sb="10" eb="12">
      <t>シンダン</t>
    </rPh>
    <rPh sb="12" eb="14">
      <t>ガメン</t>
    </rPh>
    <rPh sb="14" eb="16">
      <t>ヒョウジ</t>
    </rPh>
    <rPh sb="17" eb="19">
      <t>カノウ</t>
    </rPh>
    <phoneticPr fontId="8"/>
  </si>
  <si>
    <t>組織診受付</t>
    <rPh sb="0" eb="2">
      <t>ソシキ</t>
    </rPh>
    <rPh sb="2" eb="3">
      <t>シン</t>
    </rPh>
    <rPh sb="3" eb="5">
      <t>ウケツケ</t>
    </rPh>
    <phoneticPr fontId="8"/>
  </si>
  <si>
    <t>標本番号は自動付番されること。（最終番号＋1）</t>
    <rPh sb="0" eb="2">
      <t>ヒョウホン</t>
    </rPh>
    <rPh sb="2" eb="4">
      <t>バンゴウ</t>
    </rPh>
    <rPh sb="5" eb="7">
      <t>ジドウ</t>
    </rPh>
    <rPh sb="7" eb="8">
      <t>フ</t>
    </rPh>
    <rPh sb="8" eb="9">
      <t>バン</t>
    </rPh>
    <rPh sb="16" eb="18">
      <t>サイシュウ</t>
    </rPh>
    <rPh sb="18" eb="20">
      <t>バンゴウ</t>
    </rPh>
    <phoneticPr fontId="8"/>
  </si>
  <si>
    <t>患者属性入力では、患者ID、患者カナ氏名、患者名、診療科、病棟、依頼医、生年月日、年齢、性別、術中迅速、妊娠有無、紹介患者有無選択（デフォルト表示は「紹介無し」）が入力可能であること。</t>
    <rPh sb="0" eb="2">
      <t>カンジャ</t>
    </rPh>
    <rPh sb="2" eb="4">
      <t>ゾクセイ</t>
    </rPh>
    <rPh sb="4" eb="6">
      <t>ニュウリョク</t>
    </rPh>
    <rPh sb="9" eb="11">
      <t>カンジャ</t>
    </rPh>
    <rPh sb="14" eb="16">
      <t>カンジャ</t>
    </rPh>
    <rPh sb="18" eb="20">
      <t>シメイ</t>
    </rPh>
    <rPh sb="21" eb="23">
      <t>カンジャ</t>
    </rPh>
    <rPh sb="23" eb="24">
      <t>メイ</t>
    </rPh>
    <rPh sb="25" eb="28">
      <t>シンリョウカ</t>
    </rPh>
    <rPh sb="29" eb="31">
      <t>ビョウトウ</t>
    </rPh>
    <rPh sb="32" eb="34">
      <t>イライ</t>
    </rPh>
    <rPh sb="34" eb="35">
      <t>イ</t>
    </rPh>
    <rPh sb="36" eb="38">
      <t>セイネン</t>
    </rPh>
    <rPh sb="38" eb="40">
      <t>ガッピ</t>
    </rPh>
    <rPh sb="41" eb="43">
      <t>ネンレイ</t>
    </rPh>
    <rPh sb="44" eb="46">
      <t>セイベツ</t>
    </rPh>
    <rPh sb="47" eb="49">
      <t>ジュッチュウ</t>
    </rPh>
    <rPh sb="49" eb="51">
      <t>ジンソク</t>
    </rPh>
    <rPh sb="52" eb="54">
      <t>ニンシン</t>
    </rPh>
    <rPh sb="54" eb="56">
      <t>ウム</t>
    </rPh>
    <rPh sb="57" eb="59">
      <t>ショウカイ</t>
    </rPh>
    <rPh sb="59" eb="61">
      <t>カンジャ</t>
    </rPh>
    <rPh sb="61" eb="63">
      <t>ウム</t>
    </rPh>
    <rPh sb="63" eb="65">
      <t>センタク</t>
    </rPh>
    <rPh sb="71" eb="73">
      <t>ヒョウジ</t>
    </rPh>
    <rPh sb="75" eb="77">
      <t>ショウカイ</t>
    </rPh>
    <rPh sb="77" eb="78">
      <t>ナ</t>
    </rPh>
    <rPh sb="82" eb="84">
      <t>ニュウリョク</t>
    </rPh>
    <rPh sb="84" eb="86">
      <t>カノウ</t>
    </rPh>
    <phoneticPr fontId="8"/>
  </si>
  <si>
    <t>臓器情報入力</t>
    <rPh sb="0" eb="2">
      <t>ゾウキ</t>
    </rPh>
    <rPh sb="2" eb="4">
      <t>ジョウホウ</t>
    </rPh>
    <rPh sb="4" eb="6">
      <t>ニュウリョク</t>
    </rPh>
    <phoneticPr fontId="8"/>
  </si>
  <si>
    <t>検査臓器情報の修正・追加入力が可能であること。</t>
    <rPh sb="0" eb="2">
      <t>ケンサ</t>
    </rPh>
    <rPh sb="2" eb="4">
      <t>ゾウキ</t>
    </rPh>
    <rPh sb="4" eb="6">
      <t>ジョウホウ</t>
    </rPh>
    <rPh sb="7" eb="9">
      <t>シュウセイ</t>
    </rPh>
    <rPh sb="10" eb="12">
      <t>ツイカ</t>
    </rPh>
    <rPh sb="12" eb="14">
      <t>ニュウリョク</t>
    </rPh>
    <rPh sb="15" eb="17">
      <t>カノウ</t>
    </rPh>
    <phoneticPr fontId="8"/>
  </si>
  <si>
    <t>複数材料登録が可能であること。</t>
    <rPh sb="0" eb="2">
      <t>フクスウ</t>
    </rPh>
    <rPh sb="2" eb="4">
      <t>ザイリョウ</t>
    </rPh>
    <rPh sb="4" eb="6">
      <t>トウロク</t>
    </rPh>
    <rPh sb="7" eb="9">
      <t>カノウ</t>
    </rPh>
    <phoneticPr fontId="8"/>
  </si>
  <si>
    <t>診断確定後、材料データの更新は行えないものとする。</t>
    <rPh sb="0" eb="2">
      <t>シンダン</t>
    </rPh>
    <rPh sb="2" eb="5">
      <t>カクテイゴ</t>
    </rPh>
    <rPh sb="6" eb="8">
      <t>ザイリョウ</t>
    </rPh>
    <rPh sb="12" eb="14">
      <t>コウシン</t>
    </rPh>
    <rPh sb="15" eb="16">
      <t>オコナ</t>
    </rPh>
    <phoneticPr fontId="8"/>
  </si>
  <si>
    <t>染色情報入力</t>
    <rPh sb="0" eb="2">
      <t>センショク</t>
    </rPh>
    <rPh sb="2" eb="4">
      <t>ジョウホウ</t>
    </rPh>
    <rPh sb="4" eb="6">
      <t>ニュウリョク</t>
    </rPh>
    <phoneticPr fontId="8"/>
  </si>
  <si>
    <t>臓器入力欄に材料入力のラベル出力名称をデフォルト表示できること。</t>
    <rPh sb="0" eb="2">
      <t>ゾウキ</t>
    </rPh>
    <rPh sb="2" eb="5">
      <t>ニュウリョクラン</t>
    </rPh>
    <rPh sb="6" eb="8">
      <t>ザイリョウ</t>
    </rPh>
    <rPh sb="8" eb="10">
      <t>ニュウリョク</t>
    </rPh>
    <rPh sb="14" eb="16">
      <t>シュツリョク</t>
    </rPh>
    <rPh sb="16" eb="18">
      <t>メイショウ</t>
    </rPh>
    <rPh sb="24" eb="26">
      <t>ヒョウジ</t>
    </rPh>
    <phoneticPr fontId="8"/>
  </si>
  <si>
    <t>臓器ごとにブロック数の入力ができること。</t>
    <rPh sb="0" eb="2">
      <t>ゾウキ</t>
    </rPh>
    <rPh sb="9" eb="10">
      <t>スウ</t>
    </rPh>
    <rPh sb="11" eb="13">
      <t>ニュウリョク</t>
    </rPh>
    <phoneticPr fontId="8"/>
  </si>
  <si>
    <t>ブロックごとに染色情報（染色名、数入力）の入力ができること。</t>
    <rPh sb="7" eb="9">
      <t>センショク</t>
    </rPh>
    <rPh sb="9" eb="11">
      <t>ジョウホウ</t>
    </rPh>
    <rPh sb="12" eb="14">
      <t>センショク</t>
    </rPh>
    <rPh sb="14" eb="15">
      <t>メイ</t>
    </rPh>
    <rPh sb="16" eb="17">
      <t>カズ</t>
    </rPh>
    <rPh sb="17" eb="19">
      <t>ニュウリョク</t>
    </rPh>
    <rPh sb="21" eb="23">
      <t>ニュウリョク</t>
    </rPh>
    <phoneticPr fontId="8"/>
  </si>
  <si>
    <t>複数ブロック選択による一括染色入力ができること。</t>
    <rPh sb="0" eb="2">
      <t>フクスウ</t>
    </rPh>
    <rPh sb="6" eb="8">
      <t>センタク</t>
    </rPh>
    <rPh sb="11" eb="13">
      <t>イッカツ</t>
    </rPh>
    <rPh sb="13" eb="15">
      <t>センショク</t>
    </rPh>
    <rPh sb="15" eb="17">
      <t>ニュウリョク</t>
    </rPh>
    <phoneticPr fontId="8"/>
  </si>
  <si>
    <t>標本作製者入力ができること。（デフォルト表示はログインユーザー）</t>
    <rPh sb="0" eb="2">
      <t>ヒョウホン</t>
    </rPh>
    <rPh sb="2" eb="4">
      <t>サクセイ</t>
    </rPh>
    <rPh sb="4" eb="5">
      <t>シャ</t>
    </rPh>
    <rPh sb="5" eb="7">
      <t>ニュウリョク</t>
    </rPh>
    <rPh sb="20" eb="22">
      <t>ヒョウジ</t>
    </rPh>
    <phoneticPr fontId="8"/>
  </si>
  <si>
    <t>統計情報入力</t>
    <rPh sb="0" eb="2">
      <t>トウケイ</t>
    </rPh>
    <rPh sb="2" eb="4">
      <t>ジョウホウ</t>
    </rPh>
    <rPh sb="4" eb="6">
      <t>ニュウリョク</t>
    </rPh>
    <phoneticPr fontId="8"/>
  </si>
  <si>
    <t>臓器数の選択ができること。（1臓器、2臓器、3臓器）※4臓器以上は3臓器とする</t>
    <rPh sb="0" eb="2">
      <t>ゾウキ</t>
    </rPh>
    <rPh sb="2" eb="3">
      <t>スウ</t>
    </rPh>
    <rPh sb="4" eb="6">
      <t>センタク</t>
    </rPh>
    <rPh sb="15" eb="17">
      <t>ゾウキ</t>
    </rPh>
    <rPh sb="19" eb="21">
      <t>ゾウキ</t>
    </rPh>
    <rPh sb="23" eb="25">
      <t>ゾウキ</t>
    </rPh>
    <rPh sb="28" eb="30">
      <t>ゾウキ</t>
    </rPh>
    <rPh sb="30" eb="32">
      <t>イジョウ</t>
    </rPh>
    <rPh sb="34" eb="36">
      <t>ゾウキ</t>
    </rPh>
    <phoneticPr fontId="8"/>
  </si>
  <si>
    <t>組織診臨床診断、受付業務</t>
    <rPh sb="0" eb="2">
      <t>ソシキ</t>
    </rPh>
    <rPh sb="2" eb="3">
      <t>シン</t>
    </rPh>
    <rPh sb="3" eb="7">
      <t>リンショウシンダン</t>
    </rPh>
    <rPh sb="8" eb="10">
      <t>ウケツケ</t>
    </rPh>
    <rPh sb="10" eb="12">
      <t>ギョウム</t>
    </rPh>
    <phoneticPr fontId="8"/>
  </si>
  <si>
    <t>診療科に属する臨床診断をマスタから選択できること。</t>
    <rPh sb="0" eb="3">
      <t>シンリョウカ</t>
    </rPh>
    <rPh sb="4" eb="5">
      <t>ゾク</t>
    </rPh>
    <rPh sb="7" eb="9">
      <t>リンショウ</t>
    </rPh>
    <rPh sb="9" eb="11">
      <t>シンダン</t>
    </rPh>
    <rPh sb="17" eb="19">
      <t>センタク</t>
    </rPh>
    <phoneticPr fontId="8"/>
  </si>
  <si>
    <t>フリーテキスト入力可能であること。</t>
    <rPh sb="7" eb="9">
      <t>ニュウリョク</t>
    </rPh>
    <rPh sb="9" eb="11">
      <t>カノウ</t>
    </rPh>
    <phoneticPr fontId="8"/>
  </si>
  <si>
    <t>依頼伝票のイメージ表示が可能であること。（依頼書のイメージ取込情報に標本番号を付番し、取込可能であること）</t>
    <rPh sb="0" eb="2">
      <t>イライ</t>
    </rPh>
    <rPh sb="2" eb="4">
      <t>デンピョウ</t>
    </rPh>
    <rPh sb="9" eb="11">
      <t>ヒョウジ</t>
    </rPh>
    <rPh sb="12" eb="14">
      <t>カノウ</t>
    </rPh>
    <rPh sb="21" eb="24">
      <t>イライショ</t>
    </rPh>
    <rPh sb="29" eb="31">
      <t>トリコミ</t>
    </rPh>
    <rPh sb="31" eb="33">
      <t>ジョウホウ</t>
    </rPh>
    <rPh sb="34" eb="36">
      <t>ヒョウホン</t>
    </rPh>
    <rPh sb="36" eb="38">
      <t>バンゴウ</t>
    </rPh>
    <rPh sb="39" eb="40">
      <t>フ</t>
    </rPh>
    <rPh sb="40" eb="41">
      <t>バン</t>
    </rPh>
    <rPh sb="43" eb="45">
      <t>トリコミ</t>
    </rPh>
    <rPh sb="45" eb="47">
      <t>カノウ</t>
    </rPh>
    <phoneticPr fontId="8"/>
  </si>
  <si>
    <t>組織診受付一覧は、受付日、もしくは標本番号による範囲指定（標本番号優先）で受け付けた検査情報の一覧の表示、印刷が可能であること。</t>
    <rPh sb="0" eb="3">
      <t>ソシキシン</t>
    </rPh>
    <rPh sb="3" eb="5">
      <t>ウケツケ</t>
    </rPh>
    <rPh sb="5" eb="7">
      <t>イチラン</t>
    </rPh>
    <rPh sb="9" eb="11">
      <t>ウケツケ</t>
    </rPh>
    <rPh sb="11" eb="12">
      <t>ヒ</t>
    </rPh>
    <rPh sb="17" eb="19">
      <t>ヒョウホン</t>
    </rPh>
    <rPh sb="19" eb="21">
      <t>バンゴウ</t>
    </rPh>
    <rPh sb="24" eb="26">
      <t>ハンイ</t>
    </rPh>
    <rPh sb="26" eb="28">
      <t>シテイ</t>
    </rPh>
    <rPh sb="29" eb="31">
      <t>ヒョウホン</t>
    </rPh>
    <rPh sb="31" eb="33">
      <t>バンゴウ</t>
    </rPh>
    <rPh sb="33" eb="35">
      <t>ユウセン</t>
    </rPh>
    <rPh sb="37" eb="38">
      <t>ウ</t>
    </rPh>
    <rPh sb="39" eb="40">
      <t>ツ</t>
    </rPh>
    <rPh sb="42" eb="44">
      <t>ケンサ</t>
    </rPh>
    <rPh sb="44" eb="46">
      <t>ジョウホウ</t>
    </rPh>
    <rPh sb="47" eb="49">
      <t>イチラン</t>
    </rPh>
    <rPh sb="50" eb="52">
      <t>ヒョウジ</t>
    </rPh>
    <rPh sb="53" eb="55">
      <t>インサツ</t>
    </rPh>
    <rPh sb="56" eb="58">
      <t>カノウ</t>
    </rPh>
    <phoneticPr fontId="8"/>
  </si>
  <si>
    <t>組織診受付一覧の表示、印刷内容は、受付日、標本番号、患者番号、患者氏名、診療科、前歴有無、臓器（3つまで、4つ以上の場合「★」印字）、備考（印刷時のみ）ができること。</t>
    <rPh sb="0" eb="3">
      <t>ソシキシン</t>
    </rPh>
    <rPh sb="3" eb="5">
      <t>ウケツケ</t>
    </rPh>
    <rPh sb="5" eb="7">
      <t>イチラン</t>
    </rPh>
    <rPh sb="8" eb="10">
      <t>ヒョウジ</t>
    </rPh>
    <rPh sb="11" eb="13">
      <t>インサツ</t>
    </rPh>
    <rPh sb="13" eb="15">
      <t>ナイヨウ</t>
    </rPh>
    <rPh sb="17" eb="20">
      <t>ウケツケビ</t>
    </rPh>
    <rPh sb="21" eb="23">
      <t>ヒョウホン</t>
    </rPh>
    <rPh sb="23" eb="25">
      <t>バンゴウ</t>
    </rPh>
    <rPh sb="26" eb="28">
      <t>カンジャ</t>
    </rPh>
    <rPh sb="28" eb="30">
      <t>バンゴウ</t>
    </rPh>
    <rPh sb="31" eb="33">
      <t>カンジャ</t>
    </rPh>
    <rPh sb="33" eb="35">
      <t>シメイ</t>
    </rPh>
    <rPh sb="36" eb="39">
      <t>シンリョウカ</t>
    </rPh>
    <rPh sb="40" eb="42">
      <t>ゼンレキ</t>
    </rPh>
    <rPh sb="42" eb="44">
      <t>ウム</t>
    </rPh>
    <rPh sb="45" eb="47">
      <t>ゾウキ</t>
    </rPh>
    <rPh sb="55" eb="57">
      <t>イジョウ</t>
    </rPh>
    <rPh sb="58" eb="60">
      <t>バアイ</t>
    </rPh>
    <rPh sb="63" eb="65">
      <t>インジ</t>
    </rPh>
    <rPh sb="67" eb="69">
      <t>ビコウ</t>
    </rPh>
    <rPh sb="70" eb="72">
      <t>インサツ</t>
    </rPh>
    <rPh sb="72" eb="73">
      <t>ジ</t>
    </rPh>
    <phoneticPr fontId="8"/>
  </si>
  <si>
    <t>組織診受付一覧からの選択により受付画面の表示ができること。</t>
    <rPh sb="0" eb="3">
      <t>ソシキシン</t>
    </rPh>
    <rPh sb="3" eb="5">
      <t>ウケツケ</t>
    </rPh>
    <rPh sb="5" eb="7">
      <t>イチラン</t>
    </rPh>
    <rPh sb="10" eb="12">
      <t>センタク</t>
    </rPh>
    <rPh sb="15" eb="17">
      <t>ウケツケ</t>
    </rPh>
    <rPh sb="17" eb="19">
      <t>ガメン</t>
    </rPh>
    <rPh sb="20" eb="22">
      <t>ヒョウジ</t>
    </rPh>
    <phoneticPr fontId="8"/>
  </si>
  <si>
    <t>検査指示情報に対する到着確認処理機能を有すること。</t>
    <rPh sb="0" eb="4">
      <t>ケンサシジ</t>
    </rPh>
    <rPh sb="4" eb="6">
      <t>ジョウホウ</t>
    </rPh>
    <rPh sb="7" eb="8">
      <t>タイ</t>
    </rPh>
    <rPh sb="10" eb="12">
      <t>トウチャク</t>
    </rPh>
    <rPh sb="12" eb="14">
      <t>カクニン</t>
    </rPh>
    <rPh sb="14" eb="16">
      <t>ショリ</t>
    </rPh>
    <rPh sb="16" eb="18">
      <t>キノウ</t>
    </rPh>
    <rPh sb="19" eb="20">
      <t>ユウ</t>
    </rPh>
    <phoneticPr fontId="8"/>
  </si>
  <si>
    <t>バーコード読み込みによる到着確認機能を有すること。（検体に添付されたバーコードをリーダーで受け付け可能なこと）</t>
    <rPh sb="5" eb="6">
      <t>ヨ</t>
    </rPh>
    <rPh sb="7" eb="8">
      <t>コ</t>
    </rPh>
    <rPh sb="12" eb="14">
      <t>トウチャク</t>
    </rPh>
    <rPh sb="14" eb="16">
      <t>カクニン</t>
    </rPh>
    <rPh sb="16" eb="18">
      <t>キノウ</t>
    </rPh>
    <rPh sb="19" eb="20">
      <t>ユウ</t>
    </rPh>
    <rPh sb="26" eb="28">
      <t>ケンタイ</t>
    </rPh>
    <rPh sb="29" eb="31">
      <t>テンプ</t>
    </rPh>
    <rPh sb="45" eb="46">
      <t>ウ</t>
    </rPh>
    <rPh sb="47" eb="48">
      <t>ツ</t>
    </rPh>
    <rPh sb="49" eb="51">
      <t>カノウ</t>
    </rPh>
    <phoneticPr fontId="8"/>
  </si>
  <si>
    <t>標本番号は年管理する機能を有すること。</t>
    <rPh sb="0" eb="2">
      <t>ヒョウホン</t>
    </rPh>
    <rPh sb="2" eb="4">
      <t>バンゴウ</t>
    </rPh>
    <rPh sb="5" eb="6">
      <t>ネン</t>
    </rPh>
    <rPh sb="6" eb="8">
      <t>カンリ</t>
    </rPh>
    <rPh sb="10" eb="12">
      <t>キノウ</t>
    </rPh>
    <rPh sb="13" eb="14">
      <t>ユウ</t>
    </rPh>
    <phoneticPr fontId="8"/>
  </si>
  <si>
    <t>保険点数登録機能を有すること。必要に応じて、病院情報システムへ診療報酬情報（会計データ）の返信機能を有すること。</t>
    <rPh sb="0" eb="2">
      <t>ホケン</t>
    </rPh>
    <rPh sb="2" eb="4">
      <t>テンスウ</t>
    </rPh>
    <rPh sb="4" eb="6">
      <t>トウロク</t>
    </rPh>
    <rPh sb="6" eb="8">
      <t>キノウ</t>
    </rPh>
    <rPh sb="9" eb="10">
      <t>ユウ</t>
    </rPh>
    <rPh sb="15" eb="17">
      <t>ヒツヨウ</t>
    </rPh>
    <rPh sb="18" eb="19">
      <t>オウ</t>
    </rPh>
    <rPh sb="22" eb="24">
      <t>ビョウイン</t>
    </rPh>
    <rPh sb="24" eb="26">
      <t>ジョウホウ</t>
    </rPh>
    <rPh sb="31" eb="35">
      <t>シンリョウホウシュウ</t>
    </rPh>
    <rPh sb="35" eb="37">
      <t>ジョウホウ</t>
    </rPh>
    <rPh sb="38" eb="40">
      <t>カイケイ</t>
    </rPh>
    <rPh sb="45" eb="47">
      <t>ヘンシン</t>
    </rPh>
    <rPh sb="47" eb="49">
      <t>キノウ</t>
    </rPh>
    <rPh sb="50" eb="51">
      <t>ユウ</t>
    </rPh>
    <phoneticPr fontId="8"/>
  </si>
  <si>
    <t>検体に添付された紙情報（絵、写真、他病院の情報など）をスキャナーで病理システムに取り込めること。</t>
    <rPh sb="0" eb="2">
      <t>ケンタイ</t>
    </rPh>
    <rPh sb="3" eb="5">
      <t>テンプ</t>
    </rPh>
    <rPh sb="8" eb="9">
      <t>カミ</t>
    </rPh>
    <rPh sb="9" eb="11">
      <t>ジョウホウ</t>
    </rPh>
    <rPh sb="12" eb="13">
      <t>エ</t>
    </rPh>
    <rPh sb="14" eb="16">
      <t>シャシン</t>
    </rPh>
    <rPh sb="17" eb="20">
      <t>タビョウイン</t>
    </rPh>
    <rPh sb="21" eb="23">
      <t>ジョウホウ</t>
    </rPh>
    <rPh sb="33" eb="35">
      <t>ビョウリ</t>
    </rPh>
    <rPh sb="40" eb="41">
      <t>ト</t>
    </rPh>
    <rPh sb="42" eb="43">
      <t>コ</t>
    </rPh>
    <phoneticPr fontId="8"/>
  </si>
  <si>
    <t>既往標本同士の関連を登録する機能を有すること。</t>
    <rPh sb="0" eb="2">
      <t>キオウ</t>
    </rPh>
    <rPh sb="2" eb="4">
      <t>ヒョウホン</t>
    </rPh>
    <rPh sb="4" eb="6">
      <t>ドウシ</t>
    </rPh>
    <rPh sb="7" eb="9">
      <t>カンレン</t>
    </rPh>
    <rPh sb="10" eb="12">
      <t>トウロク</t>
    </rPh>
    <rPh sb="14" eb="16">
      <t>キノウ</t>
    </rPh>
    <rPh sb="17" eb="18">
      <t>ユウ</t>
    </rPh>
    <phoneticPr fontId="8"/>
  </si>
  <si>
    <t>標本ビンに貼ることが可能な、標本番号バーコードシールを自動又は手動で印刷する機能を有すること。</t>
    <rPh sb="0" eb="2">
      <t>ヒョウホン</t>
    </rPh>
    <rPh sb="5" eb="6">
      <t>ハ</t>
    </rPh>
    <rPh sb="10" eb="12">
      <t>カノウ</t>
    </rPh>
    <rPh sb="14" eb="16">
      <t>ヒョウホン</t>
    </rPh>
    <rPh sb="16" eb="18">
      <t>バンゴウ</t>
    </rPh>
    <rPh sb="27" eb="29">
      <t>ジドウ</t>
    </rPh>
    <rPh sb="29" eb="30">
      <t>マタ</t>
    </rPh>
    <rPh sb="31" eb="33">
      <t>シュドウ</t>
    </rPh>
    <rPh sb="34" eb="36">
      <t>インサツ</t>
    </rPh>
    <rPh sb="38" eb="40">
      <t>キノウ</t>
    </rPh>
    <rPh sb="41" eb="42">
      <t>ユウ</t>
    </rPh>
    <phoneticPr fontId="8"/>
  </si>
  <si>
    <t>研究及び勉強のため組織材料から病理側で細胞診を行うことがあるので把握及びオーダーが可能なこと。（医事請求はしない）</t>
    <rPh sb="0" eb="2">
      <t>ケンキュウ</t>
    </rPh>
    <rPh sb="2" eb="3">
      <t>オヨ</t>
    </rPh>
    <rPh sb="4" eb="6">
      <t>ベンキョウ</t>
    </rPh>
    <rPh sb="9" eb="11">
      <t>ソシキ</t>
    </rPh>
    <rPh sb="11" eb="13">
      <t>ザイリョウ</t>
    </rPh>
    <rPh sb="15" eb="17">
      <t>ビョウリ</t>
    </rPh>
    <rPh sb="17" eb="18">
      <t>ガワ</t>
    </rPh>
    <rPh sb="19" eb="22">
      <t>サイボウシン</t>
    </rPh>
    <rPh sb="23" eb="24">
      <t>オコナ</t>
    </rPh>
    <rPh sb="32" eb="34">
      <t>ハアク</t>
    </rPh>
    <rPh sb="34" eb="35">
      <t>オヨ</t>
    </rPh>
    <rPh sb="41" eb="43">
      <t>カノウ</t>
    </rPh>
    <rPh sb="48" eb="50">
      <t>イジ</t>
    </rPh>
    <rPh sb="50" eb="52">
      <t>セイキュウ</t>
    </rPh>
    <phoneticPr fontId="8"/>
  </si>
  <si>
    <t>残検体状況の管理機能を有すること。</t>
    <rPh sb="0" eb="1">
      <t>ザン</t>
    </rPh>
    <rPh sb="1" eb="3">
      <t>ケンタイ</t>
    </rPh>
    <rPh sb="3" eb="5">
      <t>ジョウキョウ</t>
    </rPh>
    <rPh sb="6" eb="8">
      <t>カンリ</t>
    </rPh>
    <rPh sb="8" eb="10">
      <t>キノウ</t>
    </rPh>
    <rPh sb="11" eb="12">
      <t>ユウ</t>
    </rPh>
    <phoneticPr fontId="8"/>
  </si>
  <si>
    <t>カセット印字の際、ブロック毎にマガジンを指定して印字できること。</t>
    <phoneticPr fontId="8"/>
  </si>
  <si>
    <t>カセット印字指定用の別画面ではなく、染色入力画面上で指定することができること。</t>
    <phoneticPr fontId="8"/>
  </si>
  <si>
    <t>脱灰など前処理の状況が把握できる機能を有すること。</t>
    <rPh sb="0" eb="1">
      <t>ダツ</t>
    </rPh>
    <rPh sb="1" eb="2">
      <t>ハイ</t>
    </rPh>
    <rPh sb="4" eb="7">
      <t>マエショリ</t>
    </rPh>
    <rPh sb="8" eb="10">
      <t>ジョウキョウ</t>
    </rPh>
    <rPh sb="11" eb="13">
      <t>ハアク</t>
    </rPh>
    <rPh sb="16" eb="18">
      <t>キノウ</t>
    </rPh>
    <rPh sb="19" eb="20">
      <t>ユウ</t>
    </rPh>
    <phoneticPr fontId="8"/>
  </si>
  <si>
    <t>組織診標本ラベル</t>
    <rPh sb="0" eb="2">
      <t>ソシキ</t>
    </rPh>
    <rPh sb="2" eb="3">
      <t>シン</t>
    </rPh>
    <rPh sb="3" eb="5">
      <t>ヒョウホン</t>
    </rPh>
    <phoneticPr fontId="8"/>
  </si>
  <si>
    <t>印刷指示として、受付日、標本番号の指定（範囲指定可能）、ラベル印刷開始位置指定、未出力分のラベルのみ印刷、もしくは全出力（強制出力）の選択、染色区分（HE染色、特殊染色、全部）の選択が可能であること。</t>
    <rPh sb="0" eb="2">
      <t>インサツ</t>
    </rPh>
    <rPh sb="2" eb="4">
      <t>シジ</t>
    </rPh>
    <rPh sb="8" eb="11">
      <t>ウケツケビ</t>
    </rPh>
    <rPh sb="12" eb="14">
      <t>ヒョウホン</t>
    </rPh>
    <rPh sb="14" eb="16">
      <t>バンゴウ</t>
    </rPh>
    <rPh sb="17" eb="19">
      <t>シテイ</t>
    </rPh>
    <rPh sb="20" eb="22">
      <t>ハンイ</t>
    </rPh>
    <rPh sb="22" eb="24">
      <t>シテイ</t>
    </rPh>
    <rPh sb="24" eb="26">
      <t>カノウ</t>
    </rPh>
    <rPh sb="31" eb="33">
      <t>インサツ</t>
    </rPh>
    <rPh sb="33" eb="35">
      <t>カイシ</t>
    </rPh>
    <rPh sb="35" eb="37">
      <t>イチ</t>
    </rPh>
    <rPh sb="37" eb="39">
      <t>シテイ</t>
    </rPh>
    <rPh sb="40" eb="41">
      <t>ミ</t>
    </rPh>
    <rPh sb="41" eb="43">
      <t>シュツリョク</t>
    </rPh>
    <rPh sb="43" eb="44">
      <t>ブン</t>
    </rPh>
    <rPh sb="50" eb="52">
      <t>インサツ</t>
    </rPh>
    <rPh sb="57" eb="60">
      <t>ゼンシュツリョク</t>
    </rPh>
    <rPh sb="61" eb="63">
      <t>キョウセイ</t>
    </rPh>
    <rPh sb="63" eb="65">
      <t>シュツリョク</t>
    </rPh>
    <rPh sb="67" eb="69">
      <t>センタク</t>
    </rPh>
    <rPh sb="70" eb="72">
      <t>センショク</t>
    </rPh>
    <rPh sb="72" eb="74">
      <t>クブン</t>
    </rPh>
    <rPh sb="77" eb="79">
      <t>センショク</t>
    </rPh>
    <rPh sb="80" eb="82">
      <t>トクシュ</t>
    </rPh>
    <rPh sb="82" eb="84">
      <t>センショク</t>
    </rPh>
    <rPh sb="85" eb="87">
      <t>ゼンブ</t>
    </rPh>
    <rPh sb="89" eb="91">
      <t>センタク</t>
    </rPh>
    <rPh sb="92" eb="94">
      <t>カノウ</t>
    </rPh>
    <phoneticPr fontId="8"/>
  </si>
  <si>
    <t>標本ラベルの印刷項目は、標本番号、依頼元、染色名、患者カナ名、臓器、病院名とする。</t>
    <rPh sb="0" eb="2">
      <t>ヒョウホン</t>
    </rPh>
    <rPh sb="6" eb="8">
      <t>インサツ</t>
    </rPh>
    <rPh sb="8" eb="10">
      <t>コウモク</t>
    </rPh>
    <rPh sb="12" eb="14">
      <t>ヒョウホン</t>
    </rPh>
    <rPh sb="14" eb="16">
      <t>バンゴウ</t>
    </rPh>
    <rPh sb="17" eb="20">
      <t>イライモト</t>
    </rPh>
    <rPh sb="21" eb="23">
      <t>センショク</t>
    </rPh>
    <rPh sb="23" eb="24">
      <t>メイ</t>
    </rPh>
    <rPh sb="25" eb="27">
      <t>カンジャ</t>
    </rPh>
    <rPh sb="29" eb="30">
      <t>メイ</t>
    </rPh>
    <rPh sb="31" eb="33">
      <t>ゾウキ</t>
    </rPh>
    <rPh sb="34" eb="36">
      <t>ビョウイン</t>
    </rPh>
    <rPh sb="36" eb="37">
      <t>メイ</t>
    </rPh>
    <phoneticPr fontId="8"/>
  </si>
  <si>
    <t>組織診画像取込・描画</t>
    <rPh sb="0" eb="2">
      <t>ソシキ</t>
    </rPh>
    <rPh sb="2" eb="3">
      <t>シン</t>
    </rPh>
    <rPh sb="3" eb="5">
      <t>ガゾウ</t>
    </rPh>
    <rPh sb="5" eb="7">
      <t>トリコミ</t>
    </rPh>
    <rPh sb="8" eb="10">
      <t>ビョウガ</t>
    </rPh>
    <phoneticPr fontId="8"/>
  </si>
  <si>
    <t>取込区分指定として、ミクロ、マクロ、切り出しの選択が可能であること。</t>
    <rPh sb="0" eb="2">
      <t>トリコミ</t>
    </rPh>
    <rPh sb="2" eb="4">
      <t>クブン</t>
    </rPh>
    <rPh sb="4" eb="6">
      <t>シテイ</t>
    </rPh>
    <rPh sb="18" eb="19">
      <t>キ</t>
    </rPh>
    <rPh sb="20" eb="21">
      <t>ダ</t>
    </rPh>
    <rPh sb="23" eb="25">
      <t>センタク</t>
    </rPh>
    <rPh sb="26" eb="28">
      <t>カノウ</t>
    </rPh>
    <phoneticPr fontId="8"/>
  </si>
  <si>
    <t>番号スタンプで入力した情報をそのままブロック数として引継ぎ入力ができること。</t>
    <rPh sb="0" eb="2">
      <t>バンゴウ</t>
    </rPh>
    <rPh sb="7" eb="9">
      <t>ニュウリョク</t>
    </rPh>
    <rPh sb="11" eb="13">
      <t>ジョウホウ</t>
    </rPh>
    <rPh sb="22" eb="23">
      <t>スウ</t>
    </rPh>
    <rPh sb="26" eb="28">
      <t>ヒキツ</t>
    </rPh>
    <rPh sb="29" eb="31">
      <t>ニュウリョク</t>
    </rPh>
    <phoneticPr fontId="8"/>
  </si>
  <si>
    <t>関連付けした画像に対して、トリミング、塗りつぶし、連続文字描画、連続数字描画を入力できること。</t>
    <rPh sb="0" eb="3">
      <t>カンレンヅ</t>
    </rPh>
    <rPh sb="6" eb="8">
      <t>ガゾウ</t>
    </rPh>
    <rPh sb="9" eb="10">
      <t>タイ</t>
    </rPh>
    <rPh sb="25" eb="27">
      <t>レンゾク</t>
    </rPh>
    <rPh sb="27" eb="29">
      <t>モジ</t>
    </rPh>
    <rPh sb="29" eb="31">
      <t>ビョウガ</t>
    </rPh>
    <rPh sb="39" eb="41">
      <t>ニュウリョク</t>
    </rPh>
    <phoneticPr fontId="39"/>
  </si>
  <si>
    <t>関連付けした画像に対して、短冊、直線描画、矩形描画、自由曲線描画、円描画、矢印描画の描画ができること。</t>
    <rPh sb="0" eb="3">
      <t>カンレンヅ</t>
    </rPh>
    <rPh sb="6" eb="8">
      <t>ガゾウ</t>
    </rPh>
    <rPh sb="9" eb="10">
      <t>タイ</t>
    </rPh>
    <rPh sb="13" eb="15">
      <t>タンザク</t>
    </rPh>
    <rPh sb="16" eb="18">
      <t>チョクセン</t>
    </rPh>
    <rPh sb="18" eb="20">
      <t>ビョウガ</t>
    </rPh>
    <rPh sb="21" eb="23">
      <t>クケイ</t>
    </rPh>
    <rPh sb="23" eb="25">
      <t>ビョウガ</t>
    </rPh>
    <rPh sb="26" eb="28">
      <t>ジユウ</t>
    </rPh>
    <rPh sb="28" eb="30">
      <t>キョクセン</t>
    </rPh>
    <rPh sb="30" eb="32">
      <t>ビョウガ</t>
    </rPh>
    <rPh sb="33" eb="34">
      <t>エン</t>
    </rPh>
    <rPh sb="34" eb="36">
      <t>ビョウガ</t>
    </rPh>
    <rPh sb="37" eb="39">
      <t>ヤジルシ</t>
    </rPh>
    <rPh sb="39" eb="41">
      <t>ビョウガ</t>
    </rPh>
    <rPh sb="42" eb="44">
      <t>ビョウガ</t>
    </rPh>
    <phoneticPr fontId="39"/>
  </si>
  <si>
    <t>関連付けした画像に対して、格子状、扇状罫線の描画ができること。</t>
    <rPh sb="0" eb="3">
      <t>カンレンヅ</t>
    </rPh>
    <rPh sb="6" eb="8">
      <t>ガゾウ</t>
    </rPh>
    <rPh sb="9" eb="10">
      <t>タイ</t>
    </rPh>
    <rPh sb="13" eb="15">
      <t>コウシ</t>
    </rPh>
    <rPh sb="15" eb="16">
      <t>ジョウ</t>
    </rPh>
    <rPh sb="22" eb="24">
      <t>ビョウガ</t>
    </rPh>
    <phoneticPr fontId="39"/>
  </si>
  <si>
    <t>関連付けした画像に対して、電子定規が使用できること。</t>
    <rPh sb="0" eb="3">
      <t>カンレンヅ</t>
    </rPh>
    <rPh sb="6" eb="8">
      <t>ガゾウ</t>
    </rPh>
    <rPh sb="9" eb="10">
      <t>タイ</t>
    </rPh>
    <rPh sb="13" eb="15">
      <t>デンシ</t>
    </rPh>
    <rPh sb="15" eb="17">
      <t>ジョウギ</t>
    </rPh>
    <rPh sb="18" eb="20">
      <t>シヨウ</t>
    </rPh>
    <phoneticPr fontId="39"/>
  </si>
  <si>
    <t>関連付けした画像に対して、レベル補正ができること。</t>
    <rPh sb="0" eb="3">
      <t>カンレンヅ</t>
    </rPh>
    <rPh sb="6" eb="8">
      <t>ガゾウ</t>
    </rPh>
    <rPh sb="9" eb="10">
      <t>タイ</t>
    </rPh>
    <rPh sb="16" eb="18">
      <t>ホセイ</t>
    </rPh>
    <phoneticPr fontId="39"/>
  </si>
  <si>
    <t>点を連続で描画する機能を有すること。　点の大きさは任意で変更できること。</t>
  </si>
  <si>
    <t>描画オブジェクトの色、太さを変更できること。</t>
  </si>
  <si>
    <t>描画オブジェクトを回転できること。（マウスホイールでもオブジェクトを回転できること。）</t>
    <phoneticPr fontId="8"/>
  </si>
  <si>
    <t>連続数字描画は、画像描画画面にて指定されたブロック数からクリックする度に＋１できること。</t>
    <rPh sb="8" eb="10">
      <t>ガゾウ</t>
    </rPh>
    <rPh sb="10" eb="12">
      <t>ビョウガ</t>
    </rPh>
    <rPh sb="12" eb="14">
      <t>ガメン</t>
    </rPh>
    <rPh sb="16" eb="18">
      <t>シテイ</t>
    </rPh>
    <rPh sb="25" eb="26">
      <t>スウ</t>
    </rPh>
    <rPh sb="34" eb="35">
      <t>タビ</t>
    </rPh>
    <phoneticPr fontId="37"/>
  </si>
  <si>
    <t>確定後も線やコメントの位置を変更するなど、描画内容を編集できること。</t>
    <rPh sb="4" eb="5">
      <t>セン</t>
    </rPh>
    <rPh sb="11" eb="13">
      <t>イチ</t>
    </rPh>
    <rPh sb="14" eb="16">
      <t>ヘンコウ</t>
    </rPh>
    <rPh sb="21" eb="23">
      <t>ビョウガ</t>
    </rPh>
    <rPh sb="23" eb="25">
      <t>ナイヨウ</t>
    </rPh>
    <phoneticPr fontId="37"/>
  </si>
  <si>
    <t>関連付けした画像に対して、検索可能なフリーコメントを入力できること。</t>
    <rPh sb="0" eb="3">
      <t>カンレンヅ</t>
    </rPh>
    <rPh sb="6" eb="8">
      <t>ガゾウ</t>
    </rPh>
    <rPh sb="9" eb="10">
      <t>タイ</t>
    </rPh>
    <rPh sb="13" eb="15">
      <t>ケンサク</t>
    </rPh>
    <rPh sb="15" eb="17">
      <t>カノウ</t>
    </rPh>
    <rPh sb="26" eb="28">
      <t>ニュウリョク</t>
    </rPh>
    <phoneticPr fontId="39"/>
  </si>
  <si>
    <t>どの受付臓器の画像であるかを選択入力できること。</t>
    <rPh sb="4" eb="6">
      <t>ゾウキ</t>
    </rPh>
    <rPh sb="7" eb="9">
      <t>ガゾウ</t>
    </rPh>
    <rPh sb="14" eb="16">
      <t>センタク</t>
    </rPh>
    <rPh sb="16" eb="18">
      <t>ニュウリョク</t>
    </rPh>
    <phoneticPr fontId="37"/>
  </si>
  <si>
    <t>報告書に添付する画像を選択できること。</t>
    <rPh sb="0" eb="3">
      <t>ホウコクショ</t>
    </rPh>
    <rPh sb="4" eb="6">
      <t>テンプ</t>
    </rPh>
    <rPh sb="8" eb="10">
      <t>ガゾウ</t>
    </rPh>
    <rPh sb="11" eb="13">
      <t>センタク</t>
    </rPh>
    <phoneticPr fontId="39"/>
  </si>
  <si>
    <t>報告書に添付する順番を指定できること。</t>
    <rPh sb="0" eb="3">
      <t>ホウコクショ</t>
    </rPh>
    <rPh sb="4" eb="6">
      <t>テンプ</t>
    </rPh>
    <rPh sb="8" eb="10">
      <t>ジュンバン</t>
    </rPh>
    <rPh sb="11" eb="13">
      <t>シテイ</t>
    </rPh>
    <phoneticPr fontId="39"/>
  </si>
  <si>
    <t>画像一覧において取り込んだ画像のサムネイルを表示できること。</t>
    <rPh sb="0" eb="2">
      <t>ガゾウ</t>
    </rPh>
    <rPh sb="2" eb="4">
      <t>イチラン</t>
    </rPh>
    <rPh sb="8" eb="9">
      <t>ト</t>
    </rPh>
    <rPh sb="10" eb="11">
      <t>コ</t>
    </rPh>
    <rPh sb="13" eb="15">
      <t>ガゾウ</t>
    </rPh>
    <rPh sb="22" eb="24">
      <t>ヒョウジ</t>
    </rPh>
    <phoneticPr fontId="37"/>
  </si>
  <si>
    <t>任意の画像を選択してコピーする機能を有すること。</t>
    <rPh sb="0" eb="2">
      <t>ニンイ</t>
    </rPh>
    <rPh sb="3" eb="5">
      <t>ガゾウ</t>
    </rPh>
    <rPh sb="6" eb="8">
      <t>センタク</t>
    </rPh>
    <rPh sb="15" eb="17">
      <t>キノウ</t>
    </rPh>
    <rPh sb="18" eb="19">
      <t>ユウ</t>
    </rPh>
    <phoneticPr fontId="37"/>
  </si>
  <si>
    <t>任意の画像を選択してエクスポートする機能を有すること。</t>
    <rPh sb="0" eb="2">
      <t>ニンイ</t>
    </rPh>
    <rPh sb="3" eb="5">
      <t>ガゾウ</t>
    </rPh>
    <rPh sb="6" eb="8">
      <t>センタク</t>
    </rPh>
    <rPh sb="18" eb="20">
      <t>キノウ</t>
    </rPh>
    <rPh sb="21" eb="22">
      <t>ユウ</t>
    </rPh>
    <phoneticPr fontId="37"/>
  </si>
  <si>
    <t>複数の画像をタブを切り替えながら画像描画ができること。</t>
    <rPh sb="0" eb="2">
      <t>フクスウ</t>
    </rPh>
    <rPh sb="3" eb="5">
      <t>ガゾウ</t>
    </rPh>
    <rPh sb="9" eb="10">
      <t>キ</t>
    </rPh>
    <rPh sb="11" eb="12">
      <t>カ</t>
    </rPh>
    <rPh sb="16" eb="18">
      <t>ガゾウ</t>
    </rPh>
    <rPh sb="18" eb="20">
      <t>ビョウガ</t>
    </rPh>
    <phoneticPr fontId="37"/>
  </si>
  <si>
    <t>一度書いた短冊線を動かすことが可能なこと。　また内部の平行線をスライド移動することができること。</t>
    <rPh sb="0" eb="2">
      <t>イチド</t>
    </rPh>
    <rPh sb="2" eb="3">
      <t>カ</t>
    </rPh>
    <rPh sb="15" eb="17">
      <t>カノウ</t>
    </rPh>
    <rPh sb="24" eb="26">
      <t>ナイブ</t>
    </rPh>
    <rPh sb="27" eb="29">
      <t>ヘイコウ</t>
    </rPh>
    <rPh sb="29" eb="30">
      <t>セン</t>
    </rPh>
    <rPh sb="35" eb="37">
      <t>イドウ</t>
    </rPh>
    <phoneticPr fontId="37"/>
  </si>
  <si>
    <t>指定範囲に対して、指定した直線本数を等分間隔で一括描画できること。</t>
  </si>
  <si>
    <t>ディスプレイに等倍（キャリブレーション）で表示ができること。</t>
    <rPh sb="21" eb="23">
      <t>ヒョウジ</t>
    </rPh>
    <phoneticPr fontId="37"/>
  </si>
  <si>
    <t>描画した直線長さ（㎝）を表示できること。</t>
  </si>
  <si>
    <t>臓器の大きさ、面積を測定できること。</t>
  </si>
  <si>
    <t>選択した画像が印刷ができること。</t>
    <rPh sb="0" eb="2">
      <t>センタク</t>
    </rPh>
    <rPh sb="4" eb="6">
      <t>ガゾウ</t>
    </rPh>
    <rPh sb="7" eb="9">
      <t>インサツ</t>
    </rPh>
    <phoneticPr fontId="37"/>
  </si>
  <si>
    <t>複数の画像を同時に画面表示できること。</t>
  </si>
  <si>
    <t>電子カルテに送信済み（検査情報ｗｅｂシステムにて公開済み）の画像に対して編集を行った場合には編集後の内容が即自に反映できること。　また、システム設定でON/OFFの切り換えができること。</t>
    <rPh sb="0" eb="2">
      <t>デンシ</t>
    </rPh>
    <rPh sb="6" eb="8">
      <t>ソウシン</t>
    </rPh>
    <rPh sb="8" eb="9">
      <t>ズ</t>
    </rPh>
    <rPh sb="11" eb="13">
      <t>ケンサ</t>
    </rPh>
    <rPh sb="13" eb="15">
      <t>ジョウホウ</t>
    </rPh>
    <rPh sb="24" eb="26">
      <t>コウカイ</t>
    </rPh>
    <rPh sb="26" eb="27">
      <t>ズ</t>
    </rPh>
    <rPh sb="30" eb="32">
      <t>ガゾウ</t>
    </rPh>
    <rPh sb="33" eb="34">
      <t>タイ</t>
    </rPh>
    <rPh sb="36" eb="38">
      <t>ヘンシュウ</t>
    </rPh>
    <rPh sb="39" eb="40">
      <t>オコナ</t>
    </rPh>
    <rPh sb="42" eb="44">
      <t>バアイ</t>
    </rPh>
    <rPh sb="46" eb="48">
      <t>ヘンシュウ</t>
    </rPh>
    <rPh sb="48" eb="49">
      <t>ゴ</t>
    </rPh>
    <rPh sb="50" eb="52">
      <t>ナイヨウ</t>
    </rPh>
    <rPh sb="53" eb="54">
      <t>ソク</t>
    </rPh>
    <rPh sb="54" eb="55">
      <t>ジ</t>
    </rPh>
    <rPh sb="56" eb="58">
      <t>ハンエイ</t>
    </rPh>
    <rPh sb="72" eb="74">
      <t>セッテイ</t>
    </rPh>
    <rPh sb="82" eb="83">
      <t>キ</t>
    </rPh>
    <rPh sb="84" eb="85">
      <t>カ</t>
    </rPh>
    <phoneticPr fontId="37"/>
  </si>
  <si>
    <t>「シェーマ、依頼書以外の」画像の区分をデフォルト表示できること。</t>
    <rPh sb="13" eb="15">
      <t>ガゾウ</t>
    </rPh>
    <phoneticPr fontId="37"/>
  </si>
  <si>
    <t>対象となる画像の色調を調整することできること。</t>
    <rPh sb="0" eb="2">
      <t>タイショウ</t>
    </rPh>
    <rPh sb="5" eb="7">
      <t>ガゾウ</t>
    </rPh>
    <rPh sb="8" eb="10">
      <t>シキチョウ</t>
    </rPh>
    <rPh sb="11" eb="13">
      <t>チョウセイ</t>
    </rPh>
    <phoneticPr fontId="37"/>
  </si>
  <si>
    <t>画像の取扱いについては暗号化で保存されシステム上でのみ複合化できること。</t>
    <rPh sb="0" eb="2">
      <t>ガゾウ</t>
    </rPh>
    <rPh sb="3" eb="5">
      <t>トリアツカ</t>
    </rPh>
    <rPh sb="11" eb="13">
      <t>アンゴウ</t>
    </rPh>
    <rPh sb="13" eb="14">
      <t>カ</t>
    </rPh>
    <rPh sb="15" eb="17">
      <t>ホゾン</t>
    </rPh>
    <rPh sb="23" eb="24">
      <t>ジョウ</t>
    </rPh>
    <rPh sb="27" eb="30">
      <t>フクゴウカ</t>
    </rPh>
    <phoneticPr fontId="37"/>
  </si>
  <si>
    <t>組織診診断入力</t>
    <rPh sb="0" eb="2">
      <t>ソシキ</t>
    </rPh>
    <rPh sb="2" eb="3">
      <t>シン</t>
    </rPh>
    <rPh sb="3" eb="5">
      <t>シンダン</t>
    </rPh>
    <rPh sb="5" eb="7">
      <t>ニュウリョク</t>
    </rPh>
    <phoneticPr fontId="8"/>
  </si>
  <si>
    <t>患者属性・検査臓器の表示ができること。</t>
    <rPh sb="0" eb="2">
      <t>カンジャ</t>
    </rPh>
    <rPh sb="2" eb="4">
      <t>ゾクセイ</t>
    </rPh>
    <rPh sb="5" eb="7">
      <t>ケンサ</t>
    </rPh>
    <rPh sb="7" eb="9">
      <t>ゾウキ</t>
    </rPh>
    <rPh sb="10" eb="12">
      <t>ヒョウジ</t>
    </rPh>
    <phoneticPr fontId="8"/>
  </si>
  <si>
    <t>以下の項目の追加入力が可能であること。
・診断医名
・診断入力（常套語、定型文、フリーテキスト入力）
・所見入力（常套語、定型文、フリーテキスト入力）</t>
    <rPh sb="0" eb="2">
      <t>イカ</t>
    </rPh>
    <rPh sb="3" eb="5">
      <t>コウモク</t>
    </rPh>
    <rPh sb="6" eb="8">
      <t>ツイカ</t>
    </rPh>
    <rPh sb="8" eb="10">
      <t>ニュウリョク</t>
    </rPh>
    <rPh sb="11" eb="13">
      <t>カノウ</t>
    </rPh>
    <rPh sb="27" eb="29">
      <t>シンダン</t>
    </rPh>
    <rPh sb="29" eb="31">
      <t>ニュウリョク</t>
    </rPh>
    <rPh sb="32" eb="34">
      <t>ジョウトウ</t>
    </rPh>
    <rPh sb="34" eb="35">
      <t>ゴ</t>
    </rPh>
    <rPh sb="36" eb="39">
      <t>テイケイブン</t>
    </rPh>
    <rPh sb="47" eb="49">
      <t>ニュウリョク</t>
    </rPh>
    <rPh sb="52" eb="54">
      <t>ショケン</t>
    </rPh>
    <phoneticPr fontId="8"/>
  </si>
  <si>
    <t>以下の項目の追加入力は不可にできること。
・症例、ICD
・通常／希少症例を選択（初期値：通常）
・症例コメントフリー入力</t>
    <rPh sb="0" eb="2">
      <t>イカ</t>
    </rPh>
    <rPh sb="3" eb="5">
      <t>コウモク</t>
    </rPh>
    <rPh sb="6" eb="8">
      <t>ツイカ</t>
    </rPh>
    <rPh sb="8" eb="10">
      <t>ニュウリョク</t>
    </rPh>
    <rPh sb="11" eb="13">
      <t>フカ</t>
    </rPh>
    <rPh sb="22" eb="24">
      <t>ショウレイ</t>
    </rPh>
    <rPh sb="30" eb="32">
      <t>ツウジョウ</t>
    </rPh>
    <rPh sb="33" eb="35">
      <t>キショウ</t>
    </rPh>
    <rPh sb="35" eb="37">
      <t>ショウレイ</t>
    </rPh>
    <rPh sb="38" eb="40">
      <t>センタク</t>
    </rPh>
    <rPh sb="41" eb="44">
      <t>ショキチ</t>
    </rPh>
    <rPh sb="45" eb="47">
      <t>ツウジョウ</t>
    </rPh>
    <rPh sb="50" eb="52">
      <t>ショウレイ</t>
    </rPh>
    <rPh sb="59" eb="61">
      <t>ニュウリョク</t>
    </rPh>
    <phoneticPr fontId="8"/>
  </si>
  <si>
    <t>マクロ画像の表示が可能であり、以下の処理が可能であること。
・画像拡大、縮小機能
・画像コメント入力
・報告書出力画像選択</t>
    <rPh sb="3" eb="5">
      <t>ガゾウ</t>
    </rPh>
    <rPh sb="6" eb="8">
      <t>ヒョウジ</t>
    </rPh>
    <rPh sb="9" eb="11">
      <t>カノウ</t>
    </rPh>
    <rPh sb="15" eb="17">
      <t>イカ</t>
    </rPh>
    <rPh sb="18" eb="20">
      <t>ショリ</t>
    </rPh>
    <rPh sb="21" eb="23">
      <t>カノウ</t>
    </rPh>
    <phoneticPr fontId="8"/>
  </si>
  <si>
    <t>切り出し画像の表示が可能であり、以下の処理が可能であること。
・画像拡大、縮小機能
・画像コメント入力
・報告書出力画像選択</t>
    <rPh sb="0" eb="1">
      <t>キ</t>
    </rPh>
    <rPh sb="2" eb="3">
      <t>ダ</t>
    </rPh>
    <rPh sb="4" eb="6">
      <t>ガゾウ</t>
    </rPh>
    <rPh sb="7" eb="9">
      <t>ヒョウジ</t>
    </rPh>
    <rPh sb="10" eb="12">
      <t>カノウ</t>
    </rPh>
    <rPh sb="16" eb="18">
      <t>イカ</t>
    </rPh>
    <rPh sb="19" eb="21">
      <t>ショリ</t>
    </rPh>
    <rPh sb="22" eb="24">
      <t>カノウ</t>
    </rPh>
    <phoneticPr fontId="8"/>
  </si>
  <si>
    <t>診断標本の診断フェーズ選択（診断原案、最終診断などのフェーズ選択）機能を有すること。</t>
    <rPh sb="0" eb="2">
      <t>シンダン</t>
    </rPh>
    <rPh sb="2" eb="4">
      <t>ヒョウホン</t>
    </rPh>
    <rPh sb="5" eb="7">
      <t>シンダン</t>
    </rPh>
    <rPh sb="11" eb="13">
      <t>センタク</t>
    </rPh>
    <rPh sb="14" eb="16">
      <t>シンダン</t>
    </rPh>
    <rPh sb="16" eb="18">
      <t>ゲンアン</t>
    </rPh>
    <rPh sb="19" eb="21">
      <t>サイシュウ</t>
    </rPh>
    <rPh sb="21" eb="23">
      <t>シンダン</t>
    </rPh>
    <rPh sb="30" eb="32">
      <t>センタク</t>
    </rPh>
    <rPh sb="33" eb="35">
      <t>キノウ</t>
    </rPh>
    <rPh sb="36" eb="37">
      <t>ユウ</t>
    </rPh>
    <phoneticPr fontId="8"/>
  </si>
  <si>
    <t>臓器コードと採取法コードによる診断文絞込み表示機能を有すること。</t>
    <rPh sb="0" eb="2">
      <t>ゾウキ</t>
    </rPh>
    <rPh sb="6" eb="8">
      <t>サイシュ</t>
    </rPh>
    <rPh sb="8" eb="9">
      <t>ホウ</t>
    </rPh>
    <rPh sb="15" eb="17">
      <t>シンダン</t>
    </rPh>
    <rPh sb="17" eb="18">
      <t>ブン</t>
    </rPh>
    <rPh sb="18" eb="20">
      <t>シボリコミ</t>
    </rPh>
    <rPh sb="21" eb="23">
      <t>ヒョウジ</t>
    </rPh>
    <rPh sb="23" eb="25">
      <t>キノウ</t>
    </rPh>
    <rPh sb="26" eb="27">
      <t>ユウ</t>
    </rPh>
    <phoneticPr fontId="8"/>
  </si>
  <si>
    <t>癌取り扱い規約に基づく臓器別報告書作成機能を有すること。</t>
    <rPh sb="0" eb="1">
      <t>ガン</t>
    </rPh>
    <rPh sb="1" eb="2">
      <t>ト</t>
    </rPh>
    <rPh sb="3" eb="4">
      <t>アツカ</t>
    </rPh>
    <rPh sb="5" eb="7">
      <t>キヤク</t>
    </rPh>
    <rPh sb="8" eb="9">
      <t>モト</t>
    </rPh>
    <rPh sb="11" eb="13">
      <t>ゾウキ</t>
    </rPh>
    <rPh sb="13" eb="14">
      <t>ベツ</t>
    </rPh>
    <rPh sb="14" eb="17">
      <t>ホウコクショ</t>
    </rPh>
    <rPh sb="17" eb="19">
      <t>サクセイ</t>
    </rPh>
    <rPh sb="19" eb="21">
      <t>キノウ</t>
    </rPh>
    <rPh sb="22" eb="23">
      <t>ユウ</t>
    </rPh>
    <phoneticPr fontId="8"/>
  </si>
  <si>
    <t>リンパ節入力用テンプレート機能を有すること。</t>
    <rPh sb="3" eb="4">
      <t>セツ</t>
    </rPh>
    <rPh sb="4" eb="7">
      <t>ニュウリョクヨウ</t>
    </rPh>
    <rPh sb="13" eb="15">
      <t>キノウ</t>
    </rPh>
    <rPh sb="16" eb="17">
      <t>ユウ</t>
    </rPh>
    <phoneticPr fontId="8"/>
  </si>
  <si>
    <t>特殊・免疫染色などの指示が行え、ワークシートなどで把握可能なこと。医事請求が可能な場合は自動的に医事システムに送信されること。</t>
    <rPh sb="0" eb="2">
      <t>トクシュ</t>
    </rPh>
    <rPh sb="3" eb="5">
      <t>メンエキ</t>
    </rPh>
    <rPh sb="5" eb="7">
      <t>センショク</t>
    </rPh>
    <rPh sb="10" eb="12">
      <t>シジ</t>
    </rPh>
    <rPh sb="13" eb="14">
      <t>オコナ</t>
    </rPh>
    <rPh sb="25" eb="27">
      <t>ハアク</t>
    </rPh>
    <rPh sb="27" eb="29">
      <t>カノウ</t>
    </rPh>
    <rPh sb="33" eb="35">
      <t>イジ</t>
    </rPh>
    <rPh sb="35" eb="37">
      <t>セイキュウ</t>
    </rPh>
    <rPh sb="38" eb="40">
      <t>カノウ</t>
    </rPh>
    <rPh sb="41" eb="43">
      <t>バアイ</t>
    </rPh>
    <rPh sb="44" eb="47">
      <t>ジドウテキ</t>
    </rPh>
    <rPh sb="48" eb="50">
      <t>イジ</t>
    </rPh>
    <rPh sb="55" eb="57">
      <t>ソウシン</t>
    </rPh>
    <phoneticPr fontId="8"/>
  </si>
  <si>
    <t>癌取り扱い規約入力用テンプレートをユーザ側で作成・変更が可能なこと。</t>
    <rPh sb="0" eb="1">
      <t>ガン</t>
    </rPh>
    <rPh sb="1" eb="2">
      <t>ト</t>
    </rPh>
    <rPh sb="3" eb="4">
      <t>アツカ</t>
    </rPh>
    <rPh sb="5" eb="7">
      <t>キヤク</t>
    </rPh>
    <rPh sb="7" eb="10">
      <t>ニュウリョクヨウ</t>
    </rPh>
    <rPh sb="20" eb="21">
      <t>ガワ</t>
    </rPh>
    <rPh sb="22" eb="24">
      <t>サクセイ</t>
    </rPh>
    <rPh sb="25" eb="27">
      <t>ヘンコウ</t>
    </rPh>
    <rPh sb="28" eb="30">
      <t>カノウ</t>
    </rPh>
    <phoneticPr fontId="8"/>
  </si>
  <si>
    <t>癌取り扱い規約などが更新された場合に柔軟に対応できること。</t>
    <rPh sb="0" eb="1">
      <t>ガン</t>
    </rPh>
    <rPh sb="1" eb="2">
      <t>ト</t>
    </rPh>
    <rPh sb="3" eb="4">
      <t>アツカ</t>
    </rPh>
    <rPh sb="5" eb="7">
      <t>キヤク</t>
    </rPh>
    <rPh sb="10" eb="12">
      <t>コウシン</t>
    </rPh>
    <rPh sb="15" eb="17">
      <t>バアイ</t>
    </rPh>
    <rPh sb="18" eb="20">
      <t>ジュウナン</t>
    </rPh>
    <rPh sb="21" eb="23">
      <t>タイオウ</t>
    </rPh>
    <phoneticPr fontId="8"/>
  </si>
  <si>
    <t>診断医のサインが簡単かつ安全に入力できること。</t>
    <rPh sb="0" eb="3">
      <t>シンダンイ</t>
    </rPh>
    <rPh sb="8" eb="10">
      <t>カンタン</t>
    </rPh>
    <rPh sb="12" eb="14">
      <t>アンゼン</t>
    </rPh>
    <rPh sb="15" eb="17">
      <t>ニュウリョク</t>
    </rPh>
    <phoneticPr fontId="8"/>
  </si>
  <si>
    <t>報告日が自動入力されること。</t>
    <rPh sb="0" eb="2">
      <t>ホウコク</t>
    </rPh>
    <rPh sb="2" eb="3">
      <t>ビ</t>
    </rPh>
    <rPh sb="4" eb="6">
      <t>ジドウ</t>
    </rPh>
    <rPh sb="6" eb="8">
      <t>ニュウリョク</t>
    </rPh>
    <phoneticPr fontId="8"/>
  </si>
  <si>
    <t>結果参照に対する独立したセキュリティーを持つこと。</t>
    <rPh sb="0" eb="2">
      <t>ケッカ</t>
    </rPh>
    <rPh sb="2" eb="4">
      <t>サンショウ</t>
    </rPh>
    <rPh sb="5" eb="6">
      <t>タイ</t>
    </rPh>
    <rPh sb="8" eb="10">
      <t>ドクリツ</t>
    </rPh>
    <rPh sb="20" eb="21">
      <t>モ</t>
    </rPh>
    <phoneticPr fontId="8"/>
  </si>
  <si>
    <t>ミクロ画像に対し、作図、コメントなどが可能なこと。</t>
    <rPh sb="3" eb="5">
      <t>ガゾウ</t>
    </rPh>
    <rPh sb="6" eb="7">
      <t>タイ</t>
    </rPh>
    <rPh sb="9" eb="11">
      <t>サクズ</t>
    </rPh>
    <rPh sb="19" eb="21">
      <t>カノウ</t>
    </rPh>
    <phoneticPr fontId="8"/>
  </si>
  <si>
    <t>所見、診断において、定期的にローカル保存機能を有すること。
（例：６０秒置きにローカルバックアップを採取するなど）</t>
    <phoneticPr fontId="8"/>
  </si>
  <si>
    <t>組織診検索</t>
    <rPh sb="0" eb="2">
      <t>ソシキ</t>
    </rPh>
    <rPh sb="2" eb="3">
      <t>シン</t>
    </rPh>
    <rPh sb="3" eb="5">
      <t>ケンサク</t>
    </rPh>
    <phoneticPr fontId="8"/>
  </si>
  <si>
    <t>複数の検索条件を指定して検索する機能を有すること。</t>
    <rPh sb="0" eb="2">
      <t>フクスウ</t>
    </rPh>
    <rPh sb="3" eb="5">
      <t>ケンサク</t>
    </rPh>
    <rPh sb="5" eb="7">
      <t>ジョウケン</t>
    </rPh>
    <rPh sb="8" eb="10">
      <t>シテイ</t>
    </rPh>
    <rPh sb="12" eb="14">
      <t>ケンサク</t>
    </rPh>
    <rPh sb="16" eb="18">
      <t>キノウ</t>
    </rPh>
    <rPh sb="19" eb="20">
      <t>ユウ</t>
    </rPh>
    <phoneticPr fontId="39"/>
  </si>
  <si>
    <t>問い合わせに対応できるよう、簡便な入力で高速に必要なデータが表示できること。</t>
    <rPh sb="0" eb="1">
      <t>ト</t>
    </rPh>
    <rPh sb="2" eb="3">
      <t>ア</t>
    </rPh>
    <rPh sb="6" eb="8">
      <t>タイオウ</t>
    </rPh>
    <rPh sb="14" eb="16">
      <t>カンベン</t>
    </rPh>
    <rPh sb="17" eb="19">
      <t>ニュウリョク</t>
    </rPh>
    <rPh sb="20" eb="22">
      <t>コウソク</t>
    </rPh>
    <rPh sb="23" eb="25">
      <t>ヒツヨウ</t>
    </rPh>
    <rPh sb="30" eb="32">
      <t>ヒョウジ</t>
    </rPh>
    <phoneticPr fontId="37"/>
  </si>
  <si>
    <t>以下の項目を検索条件として指定できること。
標本番号 、 患者ID 、 オーダ番号 、 採取日 、 採取時間 、 受付日 、 入院外来区分 、 診療科名 、 病棟名 、 依頼医１名前 、 依頼医２名前 、 主治医名 、 担当医名 、 至急フラグ 、 容器数 、 材料・臓器個体数 、 材料・臓器区分 、 臨床診断コメント 、 臨床所見コメント 、 検査目的コメント 、 症例コメント 、 病理部内メモ 、 臨床連絡事項 、 材料・臓器残フラグ 、 材料・臓器残コメント 、 ブロック保管先 、 スライド保管先 、 患者名称（漢字） 、 患者名称（カナ） 、 生年月日 、 年齢 、 性別区分 、 住所 、 職業名 、 検査中止 、 標本提出先名 、 診断種類 、 診断評価名(No 、 malignancy、Border、Malignancy) 、 診断確定日 、 診断日 、 診断コメント 、 所見コメント 、 診断医名 、 材料・臓器名 、 採取法名 、 付記コメント 、 検体状態 、 材料数 、 請求項目名 、 請求日 、 染色名 、 コメント 、 染色依頼日 、 染色依頼者名 、 染色依頼コメント 、 ブロックコメント 
（コメント欄については、全文・一部語句を指定しての検索ができること。）</t>
    <phoneticPr fontId="8"/>
  </si>
  <si>
    <t>検索ヒット数を表示し、一覧表示するか否かを選択できること。</t>
    <rPh sb="0" eb="2">
      <t>ケンサク</t>
    </rPh>
    <rPh sb="5" eb="6">
      <t>スウ</t>
    </rPh>
    <rPh sb="7" eb="9">
      <t>ヒョウジ</t>
    </rPh>
    <rPh sb="11" eb="13">
      <t>イチラン</t>
    </rPh>
    <rPh sb="13" eb="15">
      <t>ヒョウジ</t>
    </rPh>
    <rPh sb="18" eb="19">
      <t>イナ</t>
    </rPh>
    <rPh sb="21" eb="23">
      <t>センタク</t>
    </rPh>
    <phoneticPr fontId="39"/>
  </si>
  <si>
    <t>検索条件をユーザ毎に、任意の名前を付けて保存する機能を有すること。</t>
    <rPh sb="0" eb="2">
      <t>ケンサク</t>
    </rPh>
    <rPh sb="2" eb="4">
      <t>ジョウケン</t>
    </rPh>
    <rPh sb="8" eb="9">
      <t>ゴト</t>
    </rPh>
    <rPh sb="11" eb="13">
      <t>ニンイ</t>
    </rPh>
    <rPh sb="14" eb="16">
      <t>ナマエ</t>
    </rPh>
    <rPh sb="17" eb="18">
      <t>ツ</t>
    </rPh>
    <rPh sb="20" eb="22">
      <t>ホゾン</t>
    </rPh>
    <rPh sb="24" eb="26">
      <t>キノウ</t>
    </rPh>
    <rPh sb="27" eb="28">
      <t>ユウ</t>
    </rPh>
    <phoneticPr fontId="39"/>
  </si>
  <si>
    <t>最終診断のみを検索対象とする設定だけでなく、過去版を含むすべての診断を対象とした検索ができること。</t>
    <rPh sb="0" eb="2">
      <t>サイシュウ</t>
    </rPh>
    <rPh sb="2" eb="4">
      <t>シンダン</t>
    </rPh>
    <rPh sb="7" eb="9">
      <t>ケンサク</t>
    </rPh>
    <rPh sb="9" eb="11">
      <t>タイショウ</t>
    </rPh>
    <rPh sb="14" eb="16">
      <t>セッテイ</t>
    </rPh>
    <rPh sb="22" eb="24">
      <t>カコ</t>
    </rPh>
    <rPh sb="24" eb="25">
      <t>ハン</t>
    </rPh>
    <rPh sb="26" eb="27">
      <t>フク</t>
    </rPh>
    <rPh sb="32" eb="34">
      <t>シンダン</t>
    </rPh>
    <rPh sb="35" eb="37">
      <t>タイショウ</t>
    </rPh>
    <rPh sb="40" eb="42">
      <t>ケンサク</t>
    </rPh>
    <phoneticPr fontId="37"/>
  </si>
  <si>
    <t>デフォルトで最終診断のみを検索対象とし、必要に応じてすべての診断を対象とした検索ができること。</t>
    <rPh sb="6" eb="8">
      <t>サイシュウ</t>
    </rPh>
    <rPh sb="8" eb="10">
      <t>シンダン</t>
    </rPh>
    <rPh sb="13" eb="15">
      <t>ケンサク</t>
    </rPh>
    <rPh sb="15" eb="17">
      <t>タイショウ</t>
    </rPh>
    <rPh sb="20" eb="22">
      <t>ヒツヨウ</t>
    </rPh>
    <rPh sb="23" eb="24">
      <t>オウ</t>
    </rPh>
    <rPh sb="30" eb="32">
      <t>シンダン</t>
    </rPh>
    <rPh sb="33" eb="35">
      <t>タイショウ</t>
    </rPh>
    <rPh sb="38" eb="40">
      <t>ケンサク</t>
    </rPh>
    <phoneticPr fontId="37"/>
  </si>
  <si>
    <t>検索一覧表示・印刷が可能であること。部門、標本番号、受付日、患者ID、患者名、年齢、性別、臨床診断、病理診断、材料（3つまで、4つ以上の場合は「★」マークを出す）、備考は印刷時のみ有効とすること。</t>
    <rPh sb="0" eb="2">
      <t>ケンサク</t>
    </rPh>
    <rPh sb="2" eb="4">
      <t>イチラン</t>
    </rPh>
    <rPh sb="4" eb="6">
      <t>ヒョウジ</t>
    </rPh>
    <rPh sb="7" eb="9">
      <t>インサツ</t>
    </rPh>
    <rPh sb="10" eb="12">
      <t>カノウ</t>
    </rPh>
    <rPh sb="18" eb="20">
      <t>ブモン</t>
    </rPh>
    <rPh sb="21" eb="23">
      <t>ヒョウホン</t>
    </rPh>
    <rPh sb="23" eb="25">
      <t>バンゴウ</t>
    </rPh>
    <rPh sb="26" eb="29">
      <t>ウケツケビ</t>
    </rPh>
    <rPh sb="30" eb="32">
      <t>カンジャ</t>
    </rPh>
    <rPh sb="35" eb="37">
      <t>カンジャ</t>
    </rPh>
    <rPh sb="37" eb="38">
      <t>メイ</t>
    </rPh>
    <rPh sb="39" eb="41">
      <t>ネンレイ</t>
    </rPh>
    <rPh sb="42" eb="44">
      <t>セイベツ</t>
    </rPh>
    <rPh sb="45" eb="49">
      <t>リンショウシンダン</t>
    </rPh>
    <rPh sb="50" eb="54">
      <t>ビョウリシンダン</t>
    </rPh>
    <rPh sb="55" eb="57">
      <t>ザイリョウ</t>
    </rPh>
    <rPh sb="65" eb="67">
      <t>イジョウ</t>
    </rPh>
    <rPh sb="68" eb="70">
      <t>バアイ</t>
    </rPh>
    <rPh sb="78" eb="79">
      <t>ダ</t>
    </rPh>
    <rPh sb="82" eb="84">
      <t>ビコウ</t>
    </rPh>
    <rPh sb="85" eb="87">
      <t>インサツ</t>
    </rPh>
    <rPh sb="87" eb="88">
      <t>ジ</t>
    </rPh>
    <rPh sb="90" eb="92">
      <t>ユウコウ</t>
    </rPh>
    <phoneticPr fontId="8"/>
  </si>
  <si>
    <t>検索一覧表示画面より診断画面表示（表示参照のみ）が可能であること。</t>
    <rPh sb="0" eb="2">
      <t>ケンサク</t>
    </rPh>
    <rPh sb="2" eb="4">
      <t>イチラン</t>
    </rPh>
    <rPh sb="4" eb="6">
      <t>ヒョウジ</t>
    </rPh>
    <rPh sb="6" eb="8">
      <t>ガメン</t>
    </rPh>
    <rPh sb="10" eb="12">
      <t>シンダン</t>
    </rPh>
    <rPh sb="12" eb="14">
      <t>ガメン</t>
    </rPh>
    <rPh sb="14" eb="16">
      <t>ヒョウジ</t>
    </rPh>
    <rPh sb="17" eb="19">
      <t>ヒョウジ</t>
    </rPh>
    <rPh sb="19" eb="21">
      <t>サンショウ</t>
    </rPh>
    <rPh sb="25" eb="27">
      <t>カノウ</t>
    </rPh>
    <phoneticPr fontId="8"/>
  </si>
  <si>
    <t>画像ファイル出力・削除・印刷（A4サイズに1枚、2枚、4枚、12枚出力）が可能であること。</t>
    <rPh sb="0" eb="2">
      <t>ガゾウ</t>
    </rPh>
    <rPh sb="6" eb="8">
      <t>シュツリョク</t>
    </rPh>
    <rPh sb="9" eb="11">
      <t>サクジョ</t>
    </rPh>
    <rPh sb="12" eb="14">
      <t>インサツ</t>
    </rPh>
    <rPh sb="22" eb="23">
      <t>マイ</t>
    </rPh>
    <rPh sb="25" eb="26">
      <t>マイ</t>
    </rPh>
    <rPh sb="28" eb="29">
      <t>マイ</t>
    </rPh>
    <rPh sb="32" eb="33">
      <t>マイ</t>
    </rPh>
    <rPh sb="33" eb="35">
      <t>シュツリョク</t>
    </rPh>
    <rPh sb="37" eb="39">
      <t>カノウ</t>
    </rPh>
    <phoneticPr fontId="8"/>
  </si>
  <si>
    <t>検索内容のCSV出力が可能であること。出力項目：部門、標本番号、受付日、患者ID、患者漢字氏名、年齢、性別、臨床診断、病理診断、所見、材料（5材料まで、6材料以上は5材料目に「★」出力）</t>
    <rPh sb="0" eb="2">
      <t>ケンサク</t>
    </rPh>
    <rPh sb="2" eb="4">
      <t>ナイヨウ</t>
    </rPh>
    <rPh sb="8" eb="10">
      <t>シュツリョク</t>
    </rPh>
    <rPh sb="11" eb="13">
      <t>カノウ</t>
    </rPh>
    <rPh sb="19" eb="21">
      <t>シュツリョク</t>
    </rPh>
    <rPh sb="21" eb="23">
      <t>コウモク</t>
    </rPh>
    <rPh sb="24" eb="26">
      <t>ブモン</t>
    </rPh>
    <rPh sb="27" eb="29">
      <t>ヒョウホン</t>
    </rPh>
    <rPh sb="29" eb="31">
      <t>バンゴウ</t>
    </rPh>
    <rPh sb="32" eb="35">
      <t>ウケツケビ</t>
    </rPh>
    <rPh sb="36" eb="38">
      <t>カンジャ</t>
    </rPh>
    <rPh sb="41" eb="43">
      <t>カンジャ</t>
    </rPh>
    <rPh sb="43" eb="45">
      <t>カンジ</t>
    </rPh>
    <rPh sb="45" eb="47">
      <t>シメイ</t>
    </rPh>
    <rPh sb="48" eb="50">
      <t>ネンレイ</t>
    </rPh>
    <rPh sb="51" eb="53">
      <t>セイベツ</t>
    </rPh>
    <rPh sb="54" eb="58">
      <t>リンショウシンダン</t>
    </rPh>
    <rPh sb="59" eb="63">
      <t>ビョウリシンダン</t>
    </rPh>
    <rPh sb="64" eb="66">
      <t>ショケン</t>
    </rPh>
    <rPh sb="67" eb="69">
      <t>ザイリョウ</t>
    </rPh>
    <rPh sb="71" eb="73">
      <t>ザイリョウ</t>
    </rPh>
    <rPh sb="77" eb="79">
      <t>ザイリョウ</t>
    </rPh>
    <rPh sb="79" eb="81">
      <t>イジョウ</t>
    </rPh>
    <rPh sb="83" eb="85">
      <t>ザイリョウ</t>
    </rPh>
    <rPh sb="85" eb="86">
      <t>メ</t>
    </rPh>
    <rPh sb="90" eb="92">
      <t>シュツリョク</t>
    </rPh>
    <phoneticPr fontId="8"/>
  </si>
  <si>
    <t>組織診状況表示</t>
    <rPh sb="0" eb="2">
      <t>ソシキ</t>
    </rPh>
    <rPh sb="2" eb="3">
      <t>シン</t>
    </rPh>
    <rPh sb="3" eb="5">
      <t>ジョウキョウ</t>
    </rPh>
    <rPh sb="5" eb="7">
      <t>ヒョウジ</t>
    </rPh>
    <phoneticPr fontId="8"/>
  </si>
  <si>
    <t>受付確定で「受付済み」、ブロック数入力で「切出済み」、スライドガラス印字で「薄切済み」に自動的に進捗が更新できること。</t>
    <phoneticPr fontId="8"/>
  </si>
  <si>
    <t>剖検受付業務</t>
    <rPh sb="0" eb="2">
      <t>ボウケン</t>
    </rPh>
    <rPh sb="2" eb="4">
      <t>ウケツケ</t>
    </rPh>
    <rPh sb="4" eb="6">
      <t>ギョウム</t>
    </rPh>
    <phoneticPr fontId="8"/>
  </si>
  <si>
    <t>死亡日時、剖検日時の入力および、死後時間の自動検索ができること。</t>
    <rPh sb="0" eb="2">
      <t>シボウ</t>
    </rPh>
    <rPh sb="2" eb="4">
      <t>ニチジ</t>
    </rPh>
    <rPh sb="5" eb="7">
      <t>ボウケン</t>
    </rPh>
    <rPh sb="7" eb="9">
      <t>ニチジ</t>
    </rPh>
    <rPh sb="10" eb="12">
      <t>ニュウリョク</t>
    </rPh>
    <rPh sb="16" eb="18">
      <t>シゴ</t>
    </rPh>
    <rPh sb="18" eb="20">
      <t>ジカン</t>
    </rPh>
    <rPh sb="21" eb="23">
      <t>ジドウ</t>
    </rPh>
    <rPh sb="23" eb="25">
      <t>ケンサク</t>
    </rPh>
    <phoneticPr fontId="8"/>
  </si>
  <si>
    <t>対象臓器名は選択入力ができ重量／大きさ、コメントの入力ができること。</t>
    <rPh sb="0" eb="2">
      <t>タイショウ</t>
    </rPh>
    <rPh sb="2" eb="4">
      <t>ゾウキ</t>
    </rPh>
    <rPh sb="4" eb="5">
      <t>メイ</t>
    </rPh>
    <rPh sb="6" eb="8">
      <t>センタク</t>
    </rPh>
    <rPh sb="8" eb="10">
      <t>ニュウリョク</t>
    </rPh>
    <rPh sb="13" eb="15">
      <t>ジュウリョウ</t>
    </rPh>
    <rPh sb="16" eb="17">
      <t>オオ</t>
    </rPh>
    <rPh sb="25" eb="27">
      <t>ニュウリョク</t>
    </rPh>
    <phoneticPr fontId="8"/>
  </si>
  <si>
    <t>染色情報として、ブロック数、染色名、枚数の入力ができること。</t>
    <rPh sb="0" eb="2">
      <t>センショク</t>
    </rPh>
    <rPh sb="2" eb="4">
      <t>ジョウホウ</t>
    </rPh>
    <rPh sb="12" eb="13">
      <t>スウ</t>
    </rPh>
    <rPh sb="14" eb="16">
      <t>センショク</t>
    </rPh>
    <rPh sb="16" eb="17">
      <t>メイ</t>
    </rPh>
    <rPh sb="18" eb="20">
      <t>マイスウ</t>
    </rPh>
    <rPh sb="21" eb="23">
      <t>ニュウリョク</t>
    </rPh>
    <phoneticPr fontId="8"/>
  </si>
  <si>
    <t>標本作製者はログインIDによりデフォルト表示ができること。</t>
    <rPh sb="0" eb="2">
      <t>ヒョウホン</t>
    </rPh>
    <rPh sb="2" eb="4">
      <t>サクセイ</t>
    </rPh>
    <rPh sb="4" eb="5">
      <t>シャ</t>
    </rPh>
    <rPh sb="20" eb="22">
      <t>ヒョウジ</t>
    </rPh>
    <phoneticPr fontId="8"/>
  </si>
  <si>
    <t>解剖部位入力は、「全身、脳除く、開頭のみ、ネクロプシー、局所」から選択できること。</t>
    <rPh sb="0" eb="2">
      <t>カイボウ</t>
    </rPh>
    <rPh sb="2" eb="4">
      <t>ブイ</t>
    </rPh>
    <rPh sb="4" eb="6">
      <t>ニュウリョク</t>
    </rPh>
    <rPh sb="9" eb="11">
      <t>ゼンシン</t>
    </rPh>
    <rPh sb="12" eb="13">
      <t>ノウ</t>
    </rPh>
    <rPh sb="13" eb="14">
      <t>ノゾ</t>
    </rPh>
    <rPh sb="16" eb="18">
      <t>カイトウ</t>
    </rPh>
    <rPh sb="28" eb="30">
      <t>キョクショ</t>
    </rPh>
    <rPh sb="33" eb="35">
      <t>センタク</t>
    </rPh>
    <phoneticPr fontId="8"/>
  </si>
  <si>
    <t>解剖部位項目は変更できること。</t>
    <rPh sb="0" eb="2">
      <t>カイボウ</t>
    </rPh>
    <rPh sb="2" eb="4">
      <t>ブイ</t>
    </rPh>
    <rPh sb="4" eb="6">
      <t>コウモク</t>
    </rPh>
    <rPh sb="7" eb="9">
      <t>ヘンコウ</t>
    </rPh>
    <phoneticPr fontId="8"/>
  </si>
  <si>
    <t>乳児情報は、「新生児」「未熟児」「早産児」「死産児」から選択入力できること。</t>
    <rPh sb="0" eb="2">
      <t>ニュウジ</t>
    </rPh>
    <rPh sb="2" eb="4">
      <t>ジョウホウ</t>
    </rPh>
    <rPh sb="7" eb="10">
      <t>シンセイジ</t>
    </rPh>
    <rPh sb="12" eb="15">
      <t>ミジュクジ</t>
    </rPh>
    <rPh sb="17" eb="20">
      <t>ソウサンジ</t>
    </rPh>
    <rPh sb="22" eb="25">
      <t>シザンジ</t>
    </rPh>
    <rPh sb="28" eb="30">
      <t>センタク</t>
    </rPh>
    <rPh sb="30" eb="32">
      <t>ニュウリョク</t>
    </rPh>
    <phoneticPr fontId="8"/>
  </si>
  <si>
    <t>乳児情報は、在胎数、体重の入力ができること。</t>
    <rPh sb="0" eb="2">
      <t>ニュウジ</t>
    </rPh>
    <rPh sb="2" eb="4">
      <t>ジョウホウ</t>
    </rPh>
    <rPh sb="6" eb="8">
      <t>ザイタイ</t>
    </rPh>
    <rPh sb="8" eb="9">
      <t>スウ</t>
    </rPh>
    <rPh sb="10" eb="12">
      <t>タイジュウ</t>
    </rPh>
    <rPh sb="13" eb="15">
      <t>ニュウリョク</t>
    </rPh>
    <phoneticPr fontId="8"/>
  </si>
  <si>
    <t>臨床診断入力は、診療科に属する臨床診断をマスタから選択入力ができること。</t>
    <rPh sb="0" eb="4">
      <t>リンショウシンダン</t>
    </rPh>
    <rPh sb="4" eb="6">
      <t>ニュウリョク</t>
    </rPh>
    <rPh sb="8" eb="11">
      <t>シンリョウカ</t>
    </rPh>
    <rPh sb="12" eb="13">
      <t>ゾク</t>
    </rPh>
    <rPh sb="15" eb="19">
      <t>リンショウシンダン</t>
    </rPh>
    <rPh sb="25" eb="27">
      <t>センタク</t>
    </rPh>
    <rPh sb="27" eb="29">
      <t>ニュウリョク</t>
    </rPh>
    <phoneticPr fontId="8"/>
  </si>
  <si>
    <t>臨床診断入力では、フリーテキスト入力可能であること。</t>
    <rPh sb="0" eb="4">
      <t>リンショウシンダン</t>
    </rPh>
    <rPh sb="4" eb="6">
      <t>ニュウリョク</t>
    </rPh>
    <rPh sb="16" eb="18">
      <t>ニュウリョク</t>
    </rPh>
    <rPh sb="18" eb="20">
      <t>カノウ</t>
    </rPh>
    <phoneticPr fontId="8"/>
  </si>
  <si>
    <t>解剖属性入力は、執刀医、介助1、介助2の選択入力、剖検対象者の職業、住所および全経過日数の入力、身長、体重、全経過日数の入力ができること。</t>
    <rPh sb="0" eb="2">
      <t>カイボウ</t>
    </rPh>
    <rPh sb="2" eb="4">
      <t>ゾクセイ</t>
    </rPh>
    <rPh sb="4" eb="6">
      <t>ニュウリョク</t>
    </rPh>
    <rPh sb="8" eb="11">
      <t>シットウイ</t>
    </rPh>
    <rPh sb="12" eb="14">
      <t>カイジョ</t>
    </rPh>
    <rPh sb="16" eb="18">
      <t>カイジョ</t>
    </rPh>
    <rPh sb="20" eb="22">
      <t>センタク</t>
    </rPh>
    <rPh sb="22" eb="24">
      <t>ニュウリョク</t>
    </rPh>
    <rPh sb="25" eb="27">
      <t>ボウケン</t>
    </rPh>
    <rPh sb="27" eb="30">
      <t>タイショウシャ</t>
    </rPh>
    <rPh sb="31" eb="33">
      <t>ショクギョウ</t>
    </rPh>
    <rPh sb="34" eb="36">
      <t>ジュウショ</t>
    </rPh>
    <rPh sb="39" eb="42">
      <t>ゼンケイカ</t>
    </rPh>
    <rPh sb="42" eb="44">
      <t>ニッスウ</t>
    </rPh>
    <rPh sb="45" eb="47">
      <t>ニュウリョク</t>
    </rPh>
    <rPh sb="48" eb="50">
      <t>シンチョウ</t>
    </rPh>
    <rPh sb="51" eb="53">
      <t>タイジュウ</t>
    </rPh>
    <rPh sb="54" eb="57">
      <t>ゼンケイカ</t>
    </rPh>
    <rPh sb="57" eb="59">
      <t>ニッスウ</t>
    </rPh>
    <rPh sb="60" eb="62">
      <t>ニュウリョク</t>
    </rPh>
    <phoneticPr fontId="8"/>
  </si>
  <si>
    <t>臨床経過入力は、受付とは別ウィンドウに臨床経過を入力ができること。（2,000文字までフリーテキスト入力とする）</t>
    <rPh sb="0" eb="2">
      <t>リンショウ</t>
    </rPh>
    <rPh sb="2" eb="4">
      <t>ケイカ</t>
    </rPh>
    <rPh sb="4" eb="6">
      <t>ニュウリョク</t>
    </rPh>
    <rPh sb="8" eb="10">
      <t>ウケツケ</t>
    </rPh>
    <rPh sb="12" eb="13">
      <t>ベツ</t>
    </rPh>
    <rPh sb="19" eb="23">
      <t>リンショウケイカ</t>
    </rPh>
    <rPh sb="24" eb="26">
      <t>ニュウリョク</t>
    </rPh>
    <rPh sb="39" eb="41">
      <t>モジ</t>
    </rPh>
    <rPh sb="50" eb="52">
      <t>ニュウリョク</t>
    </rPh>
    <phoneticPr fontId="8"/>
  </si>
  <si>
    <t>依頼書のイメージ取込情報に標本番号を付番し取込みが可能であること。</t>
    <rPh sb="0" eb="3">
      <t>イライショ</t>
    </rPh>
    <rPh sb="8" eb="10">
      <t>トリコミ</t>
    </rPh>
    <rPh sb="10" eb="12">
      <t>ジョウホウ</t>
    </rPh>
    <rPh sb="13" eb="15">
      <t>ヒョウホン</t>
    </rPh>
    <rPh sb="15" eb="17">
      <t>バンゴウ</t>
    </rPh>
    <rPh sb="18" eb="19">
      <t>フ</t>
    </rPh>
    <rPh sb="19" eb="20">
      <t>バン</t>
    </rPh>
    <rPh sb="21" eb="23">
      <t>トリコミ</t>
    </rPh>
    <rPh sb="25" eb="27">
      <t>カノウ</t>
    </rPh>
    <phoneticPr fontId="8"/>
  </si>
  <si>
    <t>受付日、もしくは標本番号による範囲指定（標本番号優先）で受付けた検査情報の一覧の表示、印刷が可能であること。（表示、印刷内容は、受付日、標本番号、患者番号、患者氏名、診療科、前歴有無とする）</t>
    <rPh sb="0" eb="3">
      <t>ウケツケビ</t>
    </rPh>
    <rPh sb="8" eb="10">
      <t>ヒョウホン</t>
    </rPh>
    <rPh sb="10" eb="12">
      <t>バンゴウ</t>
    </rPh>
    <rPh sb="15" eb="17">
      <t>ハンイ</t>
    </rPh>
    <rPh sb="17" eb="19">
      <t>シテイ</t>
    </rPh>
    <rPh sb="20" eb="22">
      <t>ヒョウホン</t>
    </rPh>
    <rPh sb="22" eb="24">
      <t>バンゴウ</t>
    </rPh>
    <rPh sb="24" eb="26">
      <t>ユウセン</t>
    </rPh>
    <rPh sb="28" eb="30">
      <t>ウケツ</t>
    </rPh>
    <rPh sb="32" eb="34">
      <t>ケンサ</t>
    </rPh>
    <rPh sb="34" eb="36">
      <t>ジョウホウ</t>
    </rPh>
    <rPh sb="37" eb="39">
      <t>イチラン</t>
    </rPh>
    <rPh sb="40" eb="42">
      <t>ヒョウジ</t>
    </rPh>
    <rPh sb="43" eb="45">
      <t>インサツ</t>
    </rPh>
    <rPh sb="46" eb="48">
      <t>カノウ</t>
    </rPh>
    <rPh sb="55" eb="57">
      <t>ヒョウジ</t>
    </rPh>
    <rPh sb="58" eb="60">
      <t>インサツ</t>
    </rPh>
    <rPh sb="60" eb="62">
      <t>ナイヨウ</t>
    </rPh>
    <rPh sb="64" eb="67">
      <t>ウケツケビ</t>
    </rPh>
    <rPh sb="68" eb="70">
      <t>ヒョウホン</t>
    </rPh>
    <rPh sb="70" eb="72">
      <t>バンゴウ</t>
    </rPh>
    <rPh sb="73" eb="75">
      <t>カンジャ</t>
    </rPh>
    <rPh sb="75" eb="77">
      <t>バンゴウ</t>
    </rPh>
    <rPh sb="78" eb="80">
      <t>カンジャ</t>
    </rPh>
    <rPh sb="80" eb="82">
      <t>シメイ</t>
    </rPh>
    <rPh sb="83" eb="86">
      <t>シンリョウカ</t>
    </rPh>
    <rPh sb="87" eb="89">
      <t>ゼンレキ</t>
    </rPh>
    <rPh sb="89" eb="91">
      <t>ウム</t>
    </rPh>
    <phoneticPr fontId="8"/>
  </si>
  <si>
    <t>検査情報の一覧表示画面より、受付画面へ展開できること。</t>
    <rPh sb="0" eb="2">
      <t>ケンサ</t>
    </rPh>
    <rPh sb="2" eb="4">
      <t>ジョウホウ</t>
    </rPh>
    <rPh sb="5" eb="7">
      <t>イチラン</t>
    </rPh>
    <rPh sb="7" eb="9">
      <t>ヒョウジ</t>
    </rPh>
    <rPh sb="9" eb="11">
      <t>ガメン</t>
    </rPh>
    <rPh sb="14" eb="16">
      <t>ウケツケ</t>
    </rPh>
    <rPh sb="16" eb="18">
      <t>ガメン</t>
    </rPh>
    <rPh sb="19" eb="21">
      <t>テンカイ</t>
    </rPh>
    <phoneticPr fontId="8"/>
  </si>
  <si>
    <t>検査指示情報に対する、到着確認機能を有すること。</t>
    <rPh sb="0" eb="2">
      <t>ケンサ</t>
    </rPh>
    <rPh sb="2" eb="4">
      <t>シジ</t>
    </rPh>
    <rPh sb="4" eb="6">
      <t>ジョウホウ</t>
    </rPh>
    <rPh sb="7" eb="8">
      <t>タイ</t>
    </rPh>
    <rPh sb="11" eb="13">
      <t>トウチャク</t>
    </rPh>
    <rPh sb="13" eb="15">
      <t>カクニン</t>
    </rPh>
    <rPh sb="15" eb="17">
      <t>キノウ</t>
    </rPh>
    <rPh sb="18" eb="19">
      <t>ユウ</t>
    </rPh>
    <phoneticPr fontId="8"/>
  </si>
  <si>
    <t>バーコード読み込みによる到着確認機能を有すること。（検体に添付されたバーコードをリーダーで受付可能なこと）</t>
    <rPh sb="5" eb="6">
      <t>ヨ</t>
    </rPh>
    <rPh sb="7" eb="8">
      <t>コ</t>
    </rPh>
    <rPh sb="12" eb="14">
      <t>トウチャク</t>
    </rPh>
    <rPh sb="14" eb="16">
      <t>カクニン</t>
    </rPh>
    <rPh sb="16" eb="18">
      <t>キノウ</t>
    </rPh>
    <rPh sb="19" eb="20">
      <t>ユウ</t>
    </rPh>
    <rPh sb="26" eb="28">
      <t>ケンタイ</t>
    </rPh>
    <rPh sb="29" eb="31">
      <t>テンプ</t>
    </rPh>
    <rPh sb="45" eb="47">
      <t>ウケツケ</t>
    </rPh>
    <rPh sb="47" eb="49">
      <t>カノウ</t>
    </rPh>
    <phoneticPr fontId="8"/>
  </si>
  <si>
    <t>患者情報登録機能を有すること。</t>
    <rPh sb="0" eb="2">
      <t>カンジャ</t>
    </rPh>
    <rPh sb="2" eb="4">
      <t>ジョウホウ</t>
    </rPh>
    <rPh sb="4" eb="6">
      <t>トウロク</t>
    </rPh>
    <rPh sb="6" eb="8">
      <t>キノウ</t>
    </rPh>
    <rPh sb="9" eb="10">
      <t>ユウ</t>
    </rPh>
    <phoneticPr fontId="8"/>
  </si>
  <si>
    <t>検体に添付された紙情報（絵、写真、他病院の情報など）をスキャナーで病理システムに取り込む機能を有すること。</t>
    <rPh sb="0" eb="2">
      <t>ケンタイ</t>
    </rPh>
    <rPh sb="3" eb="5">
      <t>テンプ</t>
    </rPh>
    <rPh sb="8" eb="9">
      <t>カミ</t>
    </rPh>
    <rPh sb="9" eb="11">
      <t>ジョウホウ</t>
    </rPh>
    <rPh sb="12" eb="13">
      <t>エ</t>
    </rPh>
    <rPh sb="14" eb="16">
      <t>シャシン</t>
    </rPh>
    <rPh sb="17" eb="18">
      <t>タ</t>
    </rPh>
    <rPh sb="18" eb="20">
      <t>ビョウイン</t>
    </rPh>
    <rPh sb="21" eb="23">
      <t>ジョウホウ</t>
    </rPh>
    <rPh sb="33" eb="35">
      <t>ビョウリ</t>
    </rPh>
    <rPh sb="40" eb="41">
      <t>ト</t>
    </rPh>
    <rPh sb="42" eb="43">
      <t>コ</t>
    </rPh>
    <rPh sb="44" eb="46">
      <t>キノウ</t>
    </rPh>
    <rPh sb="47" eb="48">
      <t>ユウ</t>
    </rPh>
    <phoneticPr fontId="8"/>
  </si>
  <si>
    <t>解剖同意書が確認できること。</t>
    <rPh sb="0" eb="2">
      <t>カイボウ</t>
    </rPh>
    <rPh sb="2" eb="5">
      <t>ドウイショ</t>
    </rPh>
    <rPh sb="6" eb="8">
      <t>カクニン</t>
    </rPh>
    <phoneticPr fontId="8"/>
  </si>
  <si>
    <t>現行の剖検依頼箋の項目があること。</t>
    <rPh sb="0" eb="2">
      <t>ゲンコウ</t>
    </rPh>
    <rPh sb="3" eb="5">
      <t>ボウケン</t>
    </rPh>
    <rPh sb="5" eb="7">
      <t>イライ</t>
    </rPh>
    <rPh sb="7" eb="8">
      <t>セン</t>
    </rPh>
    <rPh sb="9" eb="11">
      <t>コウモク</t>
    </rPh>
    <phoneticPr fontId="8"/>
  </si>
  <si>
    <t>標本情報なと登録機能を有すること。</t>
    <rPh sb="0" eb="2">
      <t>ヒョウホン</t>
    </rPh>
    <rPh sb="2" eb="4">
      <t>ジョウホウ</t>
    </rPh>
    <rPh sb="6" eb="8">
      <t>トウロク</t>
    </rPh>
    <rPh sb="8" eb="10">
      <t>キノウ</t>
    </rPh>
    <rPh sb="11" eb="12">
      <t>ユウ</t>
    </rPh>
    <phoneticPr fontId="8"/>
  </si>
  <si>
    <t>印刷指示として、受付日、標本番号の指定（範囲指定可能）、ラベル印刷開始位置指定、未出力分のラベルのみ印刷、もしくは全出力（強制出力）の選択、染色区分の選択が可能であること。</t>
    <rPh sb="0" eb="2">
      <t>インサツ</t>
    </rPh>
    <rPh sb="2" eb="4">
      <t>シジ</t>
    </rPh>
    <rPh sb="8" eb="11">
      <t>ウケツケビ</t>
    </rPh>
    <rPh sb="12" eb="14">
      <t>ヒョウホン</t>
    </rPh>
    <rPh sb="14" eb="16">
      <t>バンゴウ</t>
    </rPh>
    <rPh sb="17" eb="19">
      <t>シテイ</t>
    </rPh>
    <rPh sb="20" eb="22">
      <t>ハンイ</t>
    </rPh>
    <rPh sb="22" eb="24">
      <t>シテイ</t>
    </rPh>
    <rPh sb="24" eb="26">
      <t>カノウ</t>
    </rPh>
    <rPh sb="31" eb="33">
      <t>インサツ</t>
    </rPh>
    <rPh sb="33" eb="35">
      <t>カイシ</t>
    </rPh>
    <rPh sb="35" eb="37">
      <t>イチ</t>
    </rPh>
    <rPh sb="37" eb="39">
      <t>シテイ</t>
    </rPh>
    <rPh sb="40" eb="41">
      <t>ミ</t>
    </rPh>
    <rPh sb="41" eb="43">
      <t>シュツリョク</t>
    </rPh>
    <rPh sb="43" eb="44">
      <t>ブン</t>
    </rPh>
    <rPh sb="50" eb="52">
      <t>インサツ</t>
    </rPh>
    <rPh sb="57" eb="60">
      <t>ゼンシュツリョク</t>
    </rPh>
    <rPh sb="61" eb="63">
      <t>キョウセイ</t>
    </rPh>
    <rPh sb="63" eb="65">
      <t>シュツリョク</t>
    </rPh>
    <rPh sb="67" eb="69">
      <t>センタク</t>
    </rPh>
    <rPh sb="70" eb="72">
      <t>センショク</t>
    </rPh>
    <rPh sb="72" eb="74">
      <t>クブン</t>
    </rPh>
    <rPh sb="75" eb="77">
      <t>センタク</t>
    </rPh>
    <rPh sb="78" eb="80">
      <t>カノウ</t>
    </rPh>
    <phoneticPr fontId="8"/>
  </si>
  <si>
    <t>標本ラベルへの印刷項目は、標本番号、依頼元染色名、患者カナ名、臓器名とすること。</t>
    <rPh sb="0" eb="2">
      <t>ヒョウホン</t>
    </rPh>
    <rPh sb="7" eb="9">
      <t>インサツ</t>
    </rPh>
    <rPh sb="9" eb="11">
      <t>コウモク</t>
    </rPh>
    <rPh sb="13" eb="15">
      <t>ヒョウホン</t>
    </rPh>
    <rPh sb="15" eb="17">
      <t>バンゴウ</t>
    </rPh>
    <rPh sb="18" eb="21">
      <t>イライモト</t>
    </rPh>
    <rPh sb="21" eb="23">
      <t>センショク</t>
    </rPh>
    <rPh sb="23" eb="24">
      <t>メイ</t>
    </rPh>
    <rPh sb="25" eb="27">
      <t>カンジャ</t>
    </rPh>
    <rPh sb="29" eb="30">
      <t>メイ</t>
    </rPh>
    <rPh sb="31" eb="33">
      <t>ゾウキ</t>
    </rPh>
    <rPh sb="33" eb="34">
      <t>メイ</t>
    </rPh>
    <phoneticPr fontId="8"/>
  </si>
  <si>
    <t>病悩期間を入力できること。</t>
    <rPh sb="0" eb="1">
      <t>ビョウ</t>
    </rPh>
    <rPh sb="1" eb="2">
      <t>ノウ</t>
    </rPh>
    <rPh sb="2" eb="4">
      <t>キカン</t>
    </rPh>
    <rPh sb="5" eb="7">
      <t>ニュウリョク</t>
    </rPh>
    <phoneticPr fontId="37"/>
  </si>
  <si>
    <t>新生児の情報（新生児、未熟児、早産児、死産児）、体重を入力できること。</t>
    <rPh sb="0" eb="3">
      <t>シンセイジ</t>
    </rPh>
    <rPh sb="4" eb="6">
      <t>ジョウホウ</t>
    </rPh>
    <rPh sb="7" eb="10">
      <t>シンセイジ</t>
    </rPh>
    <rPh sb="11" eb="14">
      <t>ミジュクジ</t>
    </rPh>
    <rPh sb="15" eb="17">
      <t>ソウザン</t>
    </rPh>
    <rPh sb="17" eb="18">
      <t>ジ</t>
    </rPh>
    <rPh sb="19" eb="21">
      <t>シザン</t>
    </rPh>
    <rPh sb="21" eb="22">
      <t>ジ</t>
    </rPh>
    <rPh sb="27" eb="29">
      <t>ニュウリョク</t>
    </rPh>
    <phoneticPr fontId="37"/>
  </si>
  <si>
    <t>治療情報の登録ができること。</t>
    <rPh sb="0" eb="2">
      <t>チリョウ</t>
    </rPh>
    <rPh sb="2" eb="4">
      <t>ジョウホウ</t>
    </rPh>
    <rPh sb="5" eb="7">
      <t>トウロク</t>
    </rPh>
    <phoneticPr fontId="37"/>
  </si>
  <si>
    <t>執刀医名、介助者を入力できること。</t>
    <rPh sb="0" eb="3">
      <t>シットウイ</t>
    </rPh>
    <rPh sb="3" eb="4">
      <t>メイ</t>
    </rPh>
    <rPh sb="5" eb="8">
      <t>カイジョシャ</t>
    </rPh>
    <rPh sb="9" eb="11">
      <t>ニュウリョク</t>
    </rPh>
    <phoneticPr fontId="37"/>
  </si>
  <si>
    <t>臓器ごとに重量や長さ等の計測値を入力できること。</t>
  </si>
  <si>
    <t>剖検輯報システムに必要な項目を入力できること。</t>
  </si>
  <si>
    <t>剖検の進捗情報の登録ができること。
（切り出し済み、標本完成、ＣＰＣ準備完了、ＣＰＣ実施）</t>
    <rPh sb="0" eb="2">
      <t>ボウケン</t>
    </rPh>
    <rPh sb="3" eb="5">
      <t>シンチョク</t>
    </rPh>
    <rPh sb="5" eb="7">
      <t>ジョウホウ</t>
    </rPh>
    <rPh sb="8" eb="10">
      <t>トウロク</t>
    </rPh>
    <rPh sb="19" eb="20">
      <t>キ</t>
    </rPh>
    <rPh sb="21" eb="22">
      <t>ダ</t>
    </rPh>
    <rPh sb="23" eb="24">
      <t>ズ</t>
    </rPh>
    <rPh sb="26" eb="28">
      <t>ヒョウホン</t>
    </rPh>
    <rPh sb="28" eb="30">
      <t>カンセイ</t>
    </rPh>
    <rPh sb="34" eb="36">
      <t>ジュンビ</t>
    </rPh>
    <rPh sb="36" eb="38">
      <t>カンリョウ</t>
    </rPh>
    <rPh sb="42" eb="44">
      <t>ジッシ</t>
    </rPh>
    <phoneticPr fontId="37"/>
  </si>
  <si>
    <t>剖検、ネクロプシーの区分を登録できること。</t>
    <rPh sb="0" eb="2">
      <t>ボウケン</t>
    </rPh>
    <rPh sb="10" eb="12">
      <t>クブン</t>
    </rPh>
    <rPh sb="13" eb="15">
      <t>トウロク</t>
    </rPh>
    <phoneticPr fontId="37"/>
  </si>
  <si>
    <t>同意書の有無を登録できること。</t>
    <rPh sb="0" eb="3">
      <t>ドウイショ</t>
    </rPh>
    <rPh sb="4" eb="6">
      <t>ウム</t>
    </rPh>
    <rPh sb="7" eb="9">
      <t>トウロク</t>
    </rPh>
    <phoneticPr fontId="37"/>
  </si>
  <si>
    <t>死亡日時と剖検日時から死亡経過時間が自動的に計算されること</t>
    <rPh sb="0" eb="2">
      <t>シボウ</t>
    </rPh>
    <rPh sb="2" eb="4">
      <t>ニチジ</t>
    </rPh>
    <rPh sb="5" eb="7">
      <t>ボウケン</t>
    </rPh>
    <rPh sb="7" eb="9">
      <t>ニチジ</t>
    </rPh>
    <rPh sb="13" eb="15">
      <t>ケイカ</t>
    </rPh>
    <rPh sb="15" eb="17">
      <t>ジカン</t>
    </rPh>
    <rPh sb="18" eb="21">
      <t>ジドウテキ</t>
    </rPh>
    <rPh sb="22" eb="24">
      <t>ケイサン</t>
    </rPh>
    <phoneticPr fontId="37"/>
  </si>
  <si>
    <t>剖検画像取込</t>
    <rPh sb="0" eb="2">
      <t>ボウケン</t>
    </rPh>
    <rPh sb="2" eb="4">
      <t>ガゾウ</t>
    </rPh>
    <rPh sb="4" eb="6">
      <t>トリコミ</t>
    </rPh>
    <phoneticPr fontId="8"/>
  </si>
  <si>
    <t>剖検診断入力</t>
    <rPh sb="0" eb="2">
      <t>ボウケン</t>
    </rPh>
    <rPh sb="2" eb="4">
      <t>シンダン</t>
    </rPh>
    <rPh sb="4" eb="6">
      <t>ニュウリョク</t>
    </rPh>
    <phoneticPr fontId="8"/>
  </si>
  <si>
    <t>患者属性・解剖属性（死亡日時、解剖開始日時、経過時間、執刀医）の表示ができること。</t>
    <rPh sb="0" eb="2">
      <t>カンジャ</t>
    </rPh>
    <rPh sb="2" eb="4">
      <t>ゾクセイ</t>
    </rPh>
    <rPh sb="5" eb="7">
      <t>カイボウ</t>
    </rPh>
    <rPh sb="7" eb="9">
      <t>ゾクセイ</t>
    </rPh>
    <rPh sb="10" eb="12">
      <t>シボウ</t>
    </rPh>
    <rPh sb="12" eb="14">
      <t>ニチジ</t>
    </rPh>
    <rPh sb="15" eb="17">
      <t>カイボウ</t>
    </rPh>
    <rPh sb="17" eb="20">
      <t>カイシビ</t>
    </rPh>
    <rPh sb="20" eb="21">
      <t>ジ</t>
    </rPh>
    <rPh sb="22" eb="24">
      <t>ケイカ</t>
    </rPh>
    <rPh sb="24" eb="26">
      <t>ジカン</t>
    </rPh>
    <rPh sb="27" eb="30">
      <t>シットウイ</t>
    </rPh>
    <rPh sb="32" eb="34">
      <t>ヒョウジ</t>
    </rPh>
    <phoneticPr fontId="8"/>
  </si>
  <si>
    <t>受付で選択された解剖部位の表示、更新ができること。</t>
    <rPh sb="0" eb="2">
      <t>ウケツケ</t>
    </rPh>
    <rPh sb="3" eb="5">
      <t>センタク</t>
    </rPh>
    <rPh sb="8" eb="10">
      <t>カイボウ</t>
    </rPh>
    <rPh sb="10" eb="12">
      <t>ブイ</t>
    </rPh>
    <rPh sb="13" eb="15">
      <t>ヒョウジ</t>
    </rPh>
    <rPh sb="16" eb="18">
      <t>コウシン</t>
    </rPh>
    <phoneticPr fontId="8"/>
  </si>
  <si>
    <t>以下の項目の追加入力が可能であること。
・診断医名
・主病入力（常套語、フリーテキスト入力）
・副病入力（常套語、フリーテキスト入力）
・随伴病変入力（常套語、フリーテキスト入力）
・直接死因入力（常套語、フリーテキスト入力）
・所見入力（常套語、フリーテキスト入力）</t>
    <rPh sb="0" eb="2">
      <t>イカ</t>
    </rPh>
    <rPh sb="3" eb="5">
      <t>コウモク</t>
    </rPh>
    <rPh sb="6" eb="8">
      <t>ツイカ</t>
    </rPh>
    <rPh sb="8" eb="10">
      <t>ニュウリョク</t>
    </rPh>
    <rPh sb="11" eb="13">
      <t>カノウ</t>
    </rPh>
    <rPh sb="27" eb="29">
      <t>シュビョウ</t>
    </rPh>
    <rPh sb="29" eb="31">
      <t>ニュウリョク</t>
    </rPh>
    <rPh sb="32" eb="34">
      <t>ジョウトウ</t>
    </rPh>
    <rPh sb="34" eb="35">
      <t>ゴ</t>
    </rPh>
    <rPh sb="43" eb="45">
      <t>ニュウリョク</t>
    </rPh>
    <rPh sb="48" eb="49">
      <t>フク</t>
    </rPh>
    <rPh sb="49" eb="50">
      <t>ヤマイ</t>
    </rPh>
    <rPh sb="50" eb="52">
      <t>ニュウリョク</t>
    </rPh>
    <rPh sb="69" eb="71">
      <t>ズイハン</t>
    </rPh>
    <rPh sb="71" eb="73">
      <t>ビョウヘン</t>
    </rPh>
    <rPh sb="92" eb="94">
      <t>チョクセツ</t>
    </rPh>
    <rPh sb="94" eb="96">
      <t>シイン</t>
    </rPh>
    <rPh sb="115" eb="117">
      <t>ショケン</t>
    </rPh>
    <phoneticPr fontId="8"/>
  </si>
  <si>
    <t>以下の項目の追加入力は不可にできること。
・通常／希少症例を選択（初期値：通常）
・症例コメントフリー入力</t>
    <rPh sb="0" eb="2">
      <t>イカ</t>
    </rPh>
    <rPh sb="3" eb="5">
      <t>コウモク</t>
    </rPh>
    <rPh sb="6" eb="8">
      <t>ツイカ</t>
    </rPh>
    <rPh sb="8" eb="10">
      <t>ニュウリョク</t>
    </rPh>
    <rPh sb="11" eb="13">
      <t>フカ</t>
    </rPh>
    <rPh sb="22" eb="24">
      <t>ツウジョウ</t>
    </rPh>
    <rPh sb="25" eb="27">
      <t>キショウ</t>
    </rPh>
    <rPh sb="27" eb="29">
      <t>ショウレイ</t>
    </rPh>
    <rPh sb="30" eb="32">
      <t>センタク</t>
    </rPh>
    <rPh sb="33" eb="36">
      <t>ショキチ</t>
    </rPh>
    <rPh sb="37" eb="39">
      <t>ツウジョウ</t>
    </rPh>
    <rPh sb="42" eb="44">
      <t>ショウレイ</t>
    </rPh>
    <rPh sb="51" eb="53">
      <t>ニュウリョク</t>
    </rPh>
    <phoneticPr fontId="8"/>
  </si>
  <si>
    <t>報告書印刷機能を有すること。</t>
    <rPh sb="0" eb="3">
      <t>ホウコクショ</t>
    </rPh>
    <rPh sb="3" eb="5">
      <t>インサツ</t>
    </rPh>
    <rPh sb="5" eb="7">
      <t>キノウ</t>
    </rPh>
    <rPh sb="8" eb="9">
      <t>ユウ</t>
    </rPh>
    <phoneticPr fontId="8"/>
  </si>
  <si>
    <t>報告書に画像を添付できること。</t>
    <rPh sb="0" eb="3">
      <t>ホウコクショ</t>
    </rPh>
    <rPh sb="4" eb="6">
      <t>ガゾウ</t>
    </rPh>
    <rPh sb="7" eb="9">
      <t>テンプ</t>
    </rPh>
    <phoneticPr fontId="8"/>
  </si>
  <si>
    <t>仮報告書、本報告書の区別が可能なこと。</t>
    <rPh sb="0" eb="1">
      <t>カリ</t>
    </rPh>
    <rPh sb="1" eb="4">
      <t>ホウコクショ</t>
    </rPh>
    <rPh sb="5" eb="6">
      <t>ホン</t>
    </rPh>
    <rPh sb="6" eb="9">
      <t>ホウコクショ</t>
    </rPh>
    <rPh sb="10" eb="12">
      <t>クベツ</t>
    </rPh>
    <rPh sb="13" eb="15">
      <t>カノウ</t>
    </rPh>
    <phoneticPr fontId="8"/>
  </si>
  <si>
    <t>指定した範囲でまとめて報告書の出力が可能なこと。</t>
    <rPh sb="0" eb="2">
      <t>シテイ</t>
    </rPh>
    <rPh sb="4" eb="6">
      <t>ハンイ</t>
    </rPh>
    <rPh sb="11" eb="14">
      <t>ホウコクショ</t>
    </rPh>
    <rPh sb="15" eb="17">
      <t>シュツリョク</t>
    </rPh>
    <rPh sb="18" eb="20">
      <t>カノウ</t>
    </rPh>
    <phoneticPr fontId="8"/>
  </si>
  <si>
    <t>関連する病院情報システムに結果が送信できること。</t>
    <rPh sb="0" eb="2">
      <t>カンレン</t>
    </rPh>
    <rPh sb="4" eb="6">
      <t>ビョウイン</t>
    </rPh>
    <rPh sb="6" eb="8">
      <t>ジョウホウ</t>
    </rPh>
    <rPh sb="13" eb="15">
      <t>ケッカ</t>
    </rPh>
    <rPh sb="16" eb="18">
      <t>ソウシン</t>
    </rPh>
    <phoneticPr fontId="8"/>
  </si>
  <si>
    <t>顕微鏡デジタルカメラからミクロ撮影したものを自動的・手動的に病理システムに取り込めること。</t>
    <rPh sb="0" eb="3">
      <t>ケンビキョウ</t>
    </rPh>
    <rPh sb="15" eb="17">
      <t>サツエイ</t>
    </rPh>
    <rPh sb="22" eb="25">
      <t>ジドウテキ</t>
    </rPh>
    <rPh sb="26" eb="28">
      <t>シュドウ</t>
    </rPh>
    <rPh sb="28" eb="29">
      <t>テキ</t>
    </rPh>
    <rPh sb="30" eb="32">
      <t>ビョウリ</t>
    </rPh>
    <rPh sb="37" eb="38">
      <t>ト</t>
    </rPh>
    <rPh sb="39" eb="40">
      <t>コ</t>
    </rPh>
    <phoneticPr fontId="8"/>
  </si>
  <si>
    <t>CPCの資料が作成できること。</t>
    <rPh sb="4" eb="6">
      <t>シリョウ</t>
    </rPh>
    <rPh sb="7" eb="9">
      <t>サクセイ</t>
    </rPh>
    <phoneticPr fontId="8"/>
  </si>
  <si>
    <t>CPC開催日のお知らせができること。</t>
    <rPh sb="3" eb="6">
      <t>カイサイビ</t>
    </rPh>
    <rPh sb="8" eb="9">
      <t>シ</t>
    </rPh>
    <phoneticPr fontId="8"/>
  </si>
  <si>
    <t>剖検報告書の作成ができること。</t>
    <rPh sb="0" eb="2">
      <t>ボウケン</t>
    </rPh>
    <rPh sb="2" eb="5">
      <t>ホウコクショ</t>
    </rPh>
    <rPh sb="6" eb="8">
      <t>サクセイ</t>
    </rPh>
    <phoneticPr fontId="8"/>
  </si>
  <si>
    <t>診断医名の入力者数に上限がないこと。
診断医名はログインユーザが自動入力され、修正不可であること。</t>
    <rPh sb="0" eb="2">
      <t>シンダン</t>
    </rPh>
    <rPh sb="2" eb="3">
      <t>イ</t>
    </rPh>
    <rPh sb="3" eb="4">
      <t>メイ</t>
    </rPh>
    <rPh sb="5" eb="7">
      <t>ニュウリョク</t>
    </rPh>
    <rPh sb="7" eb="8">
      <t>シャ</t>
    </rPh>
    <rPh sb="8" eb="9">
      <t>スウ</t>
    </rPh>
    <rPh sb="10" eb="12">
      <t>ジョウゲン</t>
    </rPh>
    <phoneticPr fontId="39"/>
  </si>
  <si>
    <t>主病変、副病変、随伴病変、直接死因、考察の入力ができること。</t>
    <rPh sb="0" eb="1">
      <t>シュ</t>
    </rPh>
    <rPh sb="1" eb="3">
      <t>ビョウヘン</t>
    </rPh>
    <rPh sb="4" eb="5">
      <t>フク</t>
    </rPh>
    <rPh sb="5" eb="7">
      <t>ビョウヘン</t>
    </rPh>
    <rPh sb="8" eb="10">
      <t>ズイハン</t>
    </rPh>
    <rPh sb="10" eb="12">
      <t>ビョウヘン</t>
    </rPh>
    <rPh sb="13" eb="15">
      <t>チョクセツ</t>
    </rPh>
    <rPh sb="15" eb="17">
      <t>シイン</t>
    </rPh>
    <rPh sb="18" eb="20">
      <t>コウサツ</t>
    </rPh>
    <rPh sb="21" eb="23">
      <t>ニュウリョク</t>
    </rPh>
    <phoneticPr fontId="39"/>
  </si>
  <si>
    <t>主病変、副病変、随伴病変、直接死因、考察の入力可能文字数が半角10,000文字以上であること。</t>
    <rPh sb="21" eb="23">
      <t>ニュウリョク</t>
    </rPh>
    <rPh sb="23" eb="25">
      <t>カノウ</t>
    </rPh>
    <rPh sb="25" eb="28">
      <t>モジスウ</t>
    </rPh>
    <rPh sb="29" eb="31">
      <t>ハンカク</t>
    </rPh>
    <rPh sb="37" eb="41">
      <t>モジイジョウ</t>
    </rPh>
    <phoneticPr fontId="37"/>
  </si>
  <si>
    <t>主病変、副病変、随伴病変、直接死因、考察入力においては、常套語入力支援機能を有すること。
マスタは、ユーザ毎もしくは、全ユーザ対象に追加、修正登録管理ができること。</t>
    <rPh sb="0" eb="1">
      <t>シュ</t>
    </rPh>
    <rPh sb="1" eb="3">
      <t>ビョウヘン</t>
    </rPh>
    <rPh sb="4" eb="5">
      <t>フク</t>
    </rPh>
    <rPh sb="5" eb="7">
      <t>ビョウヘン</t>
    </rPh>
    <rPh sb="8" eb="10">
      <t>ズイハン</t>
    </rPh>
    <rPh sb="10" eb="12">
      <t>ビョウヘン</t>
    </rPh>
    <rPh sb="13" eb="15">
      <t>チョクセツ</t>
    </rPh>
    <rPh sb="15" eb="17">
      <t>シイン</t>
    </rPh>
    <rPh sb="18" eb="20">
      <t>コウサツ</t>
    </rPh>
    <rPh sb="20" eb="22">
      <t>ニュウリョク</t>
    </rPh>
    <rPh sb="28" eb="30">
      <t>ジョウトウ</t>
    </rPh>
    <rPh sb="30" eb="31">
      <t>ゴ</t>
    </rPh>
    <rPh sb="31" eb="33">
      <t>ニュウリョク</t>
    </rPh>
    <rPh sb="33" eb="35">
      <t>シエン</t>
    </rPh>
    <rPh sb="35" eb="37">
      <t>キノウ</t>
    </rPh>
    <rPh sb="38" eb="39">
      <t>ユウ</t>
    </rPh>
    <rPh sb="59" eb="60">
      <t>ゼン</t>
    </rPh>
    <rPh sb="63" eb="65">
      <t>タイショウ</t>
    </rPh>
    <rPh sb="73" eb="75">
      <t>カンリ</t>
    </rPh>
    <phoneticPr fontId="39"/>
  </si>
  <si>
    <t>解剖部位が表示できること。</t>
    <rPh sb="0" eb="2">
      <t>カイボウ</t>
    </rPh>
    <rPh sb="2" eb="4">
      <t>ブイ</t>
    </rPh>
    <phoneticPr fontId="37"/>
  </si>
  <si>
    <t>剖検受付画面にて治療情報が表示できること。</t>
    <rPh sb="0" eb="2">
      <t>ボウケン</t>
    </rPh>
    <rPh sb="2" eb="4">
      <t>ウケツケ</t>
    </rPh>
    <rPh sb="4" eb="6">
      <t>ガメン</t>
    </rPh>
    <rPh sb="8" eb="10">
      <t>チリョウ</t>
    </rPh>
    <rPh sb="10" eb="12">
      <t>ジョウホウ</t>
    </rPh>
    <rPh sb="13" eb="15">
      <t>ヒョウジ</t>
    </rPh>
    <phoneticPr fontId="37"/>
  </si>
  <si>
    <t>剖検受付画面にて執刀医情報が表示できること。</t>
    <rPh sb="0" eb="2">
      <t>ボウケン</t>
    </rPh>
    <rPh sb="2" eb="4">
      <t>ウケツケ</t>
    </rPh>
    <rPh sb="4" eb="6">
      <t>ガメン</t>
    </rPh>
    <rPh sb="8" eb="11">
      <t>シットウイ</t>
    </rPh>
    <rPh sb="11" eb="13">
      <t>ジョウホウ</t>
    </rPh>
    <rPh sb="14" eb="16">
      <t>ヒョウジ</t>
    </rPh>
    <phoneticPr fontId="37"/>
  </si>
  <si>
    <t>剖検検索</t>
    <rPh sb="0" eb="2">
      <t>ボウケン</t>
    </rPh>
    <rPh sb="2" eb="4">
      <t>ケンサク</t>
    </rPh>
    <phoneticPr fontId="8"/>
  </si>
  <si>
    <t>以下の検索条件（検索キー）指定が可能であること。
画像区分、受付日（範囲指定）、標本番号（範囲指定）、患者ID、カナ氏名、漢字氏名、診療科、病棟、年齢（範囲指定）、性別、紹介有無、症例、症例コメント（全文、一部：両対応）、主病（全文、一部：両対応）、副病（全文、一部：両対応）、随伴病変（全文、一部：両対応）、直接死因（全文、一部：両対応）
・上記の検索条件指定で主病、副病、随伴病変、直接死因はそれぞれ複数データ選択された場合、OR検索が可能であること。
・上記の検索条件指定で複数項目の入力があった場合はAND検索が可能であること。
・上記の検索条件指定で検索ヒット数表示ができること。</t>
    <rPh sb="0" eb="2">
      <t>イカ</t>
    </rPh>
    <rPh sb="3" eb="5">
      <t>ケンサク</t>
    </rPh>
    <rPh sb="5" eb="7">
      <t>ジョウケン</t>
    </rPh>
    <rPh sb="8" eb="10">
      <t>ケンサク</t>
    </rPh>
    <rPh sb="13" eb="15">
      <t>シテイ</t>
    </rPh>
    <rPh sb="16" eb="18">
      <t>カノウ</t>
    </rPh>
    <rPh sb="25" eb="27">
      <t>ガゾウ</t>
    </rPh>
    <rPh sb="27" eb="29">
      <t>クブン</t>
    </rPh>
    <rPh sb="30" eb="33">
      <t>ウケツケビ</t>
    </rPh>
    <rPh sb="34" eb="36">
      <t>ハンイ</t>
    </rPh>
    <rPh sb="36" eb="38">
      <t>シテイ</t>
    </rPh>
    <rPh sb="40" eb="42">
      <t>ヒョウホン</t>
    </rPh>
    <rPh sb="42" eb="44">
      <t>バンゴウ</t>
    </rPh>
    <rPh sb="45" eb="47">
      <t>ハンイ</t>
    </rPh>
    <rPh sb="47" eb="49">
      <t>シテイ</t>
    </rPh>
    <rPh sb="51" eb="53">
      <t>カンジャ</t>
    </rPh>
    <rPh sb="58" eb="60">
      <t>シメイ</t>
    </rPh>
    <rPh sb="61" eb="63">
      <t>カンジ</t>
    </rPh>
    <rPh sb="63" eb="65">
      <t>シメイ</t>
    </rPh>
    <rPh sb="66" eb="69">
      <t>シンリョウカ</t>
    </rPh>
    <rPh sb="70" eb="72">
      <t>ビョウトウ</t>
    </rPh>
    <rPh sb="73" eb="75">
      <t>ネンレイ</t>
    </rPh>
    <rPh sb="76" eb="78">
      <t>ハンイ</t>
    </rPh>
    <rPh sb="78" eb="80">
      <t>シテイ</t>
    </rPh>
    <rPh sb="82" eb="84">
      <t>セイベツ</t>
    </rPh>
    <rPh sb="85" eb="87">
      <t>ショウカイ</t>
    </rPh>
    <rPh sb="87" eb="89">
      <t>ウム</t>
    </rPh>
    <rPh sb="93" eb="95">
      <t>ショウレイ</t>
    </rPh>
    <rPh sb="111" eb="112">
      <t>シュ</t>
    </rPh>
    <rPh sb="125" eb="126">
      <t>フク</t>
    </rPh>
    <rPh sb="139" eb="141">
      <t>ズイハン</t>
    </rPh>
    <rPh sb="141" eb="143">
      <t>ビョウヘン</t>
    </rPh>
    <rPh sb="155" eb="157">
      <t>チョクセツ</t>
    </rPh>
    <rPh sb="157" eb="159">
      <t>シイン</t>
    </rPh>
    <rPh sb="172" eb="174">
      <t>ジョウキ</t>
    </rPh>
    <rPh sb="175" eb="177">
      <t>ケンサク</t>
    </rPh>
    <rPh sb="177" eb="179">
      <t>ジョウケン</t>
    </rPh>
    <rPh sb="179" eb="181">
      <t>シテイ</t>
    </rPh>
    <rPh sb="182" eb="184">
      <t>シュビョウ</t>
    </rPh>
    <rPh sb="185" eb="186">
      <t>フク</t>
    </rPh>
    <rPh sb="186" eb="187">
      <t>ビョウ</t>
    </rPh>
    <rPh sb="188" eb="190">
      <t>ズイハン</t>
    </rPh>
    <rPh sb="190" eb="192">
      <t>ビョウヘン</t>
    </rPh>
    <rPh sb="193" eb="195">
      <t>チョクセツ</t>
    </rPh>
    <rPh sb="195" eb="197">
      <t>シイン</t>
    </rPh>
    <rPh sb="202" eb="204">
      <t>フクスウ</t>
    </rPh>
    <rPh sb="207" eb="209">
      <t>センタク</t>
    </rPh>
    <rPh sb="212" eb="214">
      <t>バアイ</t>
    </rPh>
    <rPh sb="217" eb="219">
      <t>ケンサク</t>
    </rPh>
    <rPh sb="220" eb="222">
      <t>カノウ</t>
    </rPh>
    <rPh sb="230" eb="232">
      <t>ジョウキ</t>
    </rPh>
    <rPh sb="233" eb="235">
      <t>ケンサク</t>
    </rPh>
    <rPh sb="235" eb="237">
      <t>ジョウケン</t>
    </rPh>
    <rPh sb="237" eb="239">
      <t>シテイ</t>
    </rPh>
    <rPh sb="240" eb="242">
      <t>フクスウ</t>
    </rPh>
    <rPh sb="242" eb="244">
      <t>コウモク</t>
    </rPh>
    <rPh sb="245" eb="247">
      <t>ニュウリョク</t>
    </rPh>
    <rPh sb="251" eb="253">
      <t>バアイ</t>
    </rPh>
    <rPh sb="257" eb="259">
      <t>ケンサク</t>
    </rPh>
    <rPh sb="260" eb="262">
      <t>カノウ</t>
    </rPh>
    <rPh sb="270" eb="272">
      <t>ジョウキ</t>
    </rPh>
    <rPh sb="273" eb="275">
      <t>ケンサク</t>
    </rPh>
    <rPh sb="275" eb="277">
      <t>ジョウケン</t>
    </rPh>
    <rPh sb="277" eb="279">
      <t>シテイ</t>
    </rPh>
    <rPh sb="280" eb="282">
      <t>ケンサク</t>
    </rPh>
    <rPh sb="285" eb="286">
      <t>スウ</t>
    </rPh>
    <rPh sb="286" eb="288">
      <t>ヒョウジ</t>
    </rPh>
    <phoneticPr fontId="8"/>
  </si>
  <si>
    <t>検索一覧表示・印刷が可能であること。部門、標本番号、受付日、患者ID、患者名、年齢、性別、臨床診断、診断（主病）、備考は印刷時のみ有効とすること。</t>
    <rPh sb="0" eb="2">
      <t>ケンサク</t>
    </rPh>
    <rPh sb="2" eb="4">
      <t>イチラン</t>
    </rPh>
    <rPh sb="4" eb="6">
      <t>ヒョウジ</t>
    </rPh>
    <rPh sb="7" eb="9">
      <t>インサツ</t>
    </rPh>
    <rPh sb="10" eb="12">
      <t>カノウ</t>
    </rPh>
    <rPh sb="18" eb="20">
      <t>ブモン</t>
    </rPh>
    <rPh sb="21" eb="23">
      <t>ヒョウホン</t>
    </rPh>
    <rPh sb="23" eb="25">
      <t>バンゴウ</t>
    </rPh>
    <rPh sb="26" eb="29">
      <t>ウケツケビ</t>
    </rPh>
    <rPh sb="30" eb="32">
      <t>カンジャ</t>
    </rPh>
    <rPh sb="35" eb="37">
      <t>カンジャ</t>
    </rPh>
    <rPh sb="37" eb="38">
      <t>メイ</t>
    </rPh>
    <rPh sb="39" eb="41">
      <t>ネンレイ</t>
    </rPh>
    <rPh sb="42" eb="44">
      <t>セイベツ</t>
    </rPh>
    <rPh sb="45" eb="49">
      <t>リンショウシンダン</t>
    </rPh>
    <rPh sb="50" eb="52">
      <t>シンダン</t>
    </rPh>
    <rPh sb="53" eb="54">
      <t>オモ</t>
    </rPh>
    <rPh sb="54" eb="55">
      <t>ビョウ</t>
    </rPh>
    <rPh sb="57" eb="59">
      <t>ビコウ</t>
    </rPh>
    <rPh sb="60" eb="62">
      <t>インサツ</t>
    </rPh>
    <rPh sb="62" eb="63">
      <t>ジ</t>
    </rPh>
    <rPh sb="65" eb="67">
      <t>ユウコウ</t>
    </rPh>
    <phoneticPr fontId="8"/>
  </si>
  <si>
    <t>検索内容のCSV出力が可能であること。出力項目：部門、標本番号、受付日、患者ID、患者漢字氏名、年齢、性別、臨床診断、判定、推定病変、材料</t>
    <rPh sb="0" eb="2">
      <t>ケンサク</t>
    </rPh>
    <rPh sb="2" eb="4">
      <t>ナイヨウ</t>
    </rPh>
    <rPh sb="8" eb="10">
      <t>シュツリョク</t>
    </rPh>
    <rPh sb="11" eb="13">
      <t>カノウ</t>
    </rPh>
    <rPh sb="19" eb="21">
      <t>シュツリョク</t>
    </rPh>
    <rPh sb="21" eb="23">
      <t>コウモク</t>
    </rPh>
    <rPh sb="24" eb="26">
      <t>ブモン</t>
    </rPh>
    <rPh sb="27" eb="29">
      <t>ヒョウホン</t>
    </rPh>
    <rPh sb="29" eb="31">
      <t>バンゴウ</t>
    </rPh>
    <rPh sb="32" eb="35">
      <t>ウケツケビ</t>
    </rPh>
    <rPh sb="36" eb="38">
      <t>カンジャ</t>
    </rPh>
    <rPh sb="41" eb="43">
      <t>カンジャ</t>
    </rPh>
    <rPh sb="43" eb="45">
      <t>カンジ</t>
    </rPh>
    <rPh sb="45" eb="47">
      <t>シメイ</t>
    </rPh>
    <rPh sb="48" eb="50">
      <t>ネンレイ</t>
    </rPh>
    <rPh sb="51" eb="53">
      <t>セイベツ</t>
    </rPh>
    <rPh sb="54" eb="58">
      <t>リンショウシンダン</t>
    </rPh>
    <rPh sb="59" eb="61">
      <t>ハンテイ</t>
    </rPh>
    <rPh sb="62" eb="64">
      <t>スイテイ</t>
    </rPh>
    <rPh sb="64" eb="66">
      <t>ビョウヘン</t>
    </rPh>
    <rPh sb="67" eb="69">
      <t>ザイリョウ</t>
    </rPh>
    <phoneticPr fontId="8"/>
  </si>
  <si>
    <t>主病変、副病変、随伴病変、直接死因、考察の検索ができること。</t>
    <rPh sb="21" eb="23">
      <t>ケンサク</t>
    </rPh>
    <phoneticPr fontId="37"/>
  </si>
  <si>
    <t>切り出し済み、標本完成、ＣＰＣ準備完了、ＣＰＣ実施それぞれにおいて、未実施もしくは実施日範囲指定での検索ができること。</t>
  </si>
  <si>
    <t>剖検況表示</t>
    <rPh sb="0" eb="2">
      <t>ボウケン</t>
    </rPh>
    <rPh sb="2" eb="3">
      <t>キョウ</t>
    </rPh>
    <rPh sb="3" eb="5">
      <t>ヒョウジ</t>
    </rPh>
    <phoneticPr fontId="8"/>
  </si>
  <si>
    <t>剖検切り出し・解剖機能</t>
    <rPh sb="0" eb="2">
      <t>ボウケン</t>
    </rPh>
    <rPh sb="2" eb="3">
      <t>キ</t>
    </rPh>
    <rPh sb="4" eb="5">
      <t>ダ</t>
    </rPh>
    <rPh sb="7" eb="9">
      <t>カイボウ</t>
    </rPh>
    <rPh sb="9" eb="11">
      <t>キノウ</t>
    </rPh>
    <phoneticPr fontId="8"/>
  </si>
  <si>
    <t>病理システムに取り込まれたマクロ画像に対しコメント・作図などが可能なこと。</t>
    <rPh sb="0" eb="2">
      <t>ビョウリ</t>
    </rPh>
    <rPh sb="7" eb="8">
      <t>ト</t>
    </rPh>
    <rPh sb="9" eb="10">
      <t>コ</t>
    </rPh>
    <rPh sb="16" eb="18">
      <t>ガゾウ</t>
    </rPh>
    <rPh sb="19" eb="20">
      <t>タイ</t>
    </rPh>
    <rPh sb="26" eb="28">
      <t>サクズ</t>
    </rPh>
    <rPh sb="31" eb="33">
      <t>カノウ</t>
    </rPh>
    <phoneticPr fontId="8"/>
  </si>
  <si>
    <t>切り出し情報入力機能を有すること。</t>
    <rPh sb="0" eb="1">
      <t>キ</t>
    </rPh>
    <rPh sb="2" eb="3">
      <t>ダ</t>
    </rPh>
    <rPh sb="4" eb="6">
      <t>ジョウホウ</t>
    </rPh>
    <rPh sb="6" eb="8">
      <t>ニュウリョク</t>
    </rPh>
    <rPh sb="8" eb="10">
      <t>キノウ</t>
    </rPh>
    <rPh sb="11" eb="12">
      <t>ユウ</t>
    </rPh>
    <phoneticPr fontId="8"/>
  </si>
  <si>
    <t>切り出し情報を登録・訂正など変更可能なこと。</t>
    <rPh sb="0" eb="1">
      <t>キ</t>
    </rPh>
    <rPh sb="2" eb="3">
      <t>ダ</t>
    </rPh>
    <rPh sb="4" eb="6">
      <t>ジョウホウ</t>
    </rPh>
    <rPh sb="7" eb="9">
      <t>トウロク</t>
    </rPh>
    <rPh sb="10" eb="12">
      <t>テイセイ</t>
    </rPh>
    <rPh sb="14" eb="16">
      <t>ヘンコウ</t>
    </rPh>
    <rPh sb="16" eb="18">
      <t>カノウ</t>
    </rPh>
    <phoneticPr fontId="8"/>
  </si>
  <si>
    <t>ブロック情報、染色情報の入力機能を有すること。</t>
    <rPh sb="4" eb="6">
      <t>ジョウホウ</t>
    </rPh>
    <rPh sb="7" eb="9">
      <t>センショク</t>
    </rPh>
    <rPh sb="9" eb="11">
      <t>ジョウホウ</t>
    </rPh>
    <rPh sb="12" eb="14">
      <t>ニュウリョク</t>
    </rPh>
    <rPh sb="14" eb="16">
      <t>キノウ</t>
    </rPh>
    <rPh sb="17" eb="18">
      <t>ユウ</t>
    </rPh>
    <phoneticPr fontId="8"/>
  </si>
  <si>
    <t>採取部位を選択して切り出し数、ブロック数の登録・修正など変更可能なこと。</t>
    <rPh sb="0" eb="2">
      <t>サイシュ</t>
    </rPh>
    <rPh sb="2" eb="4">
      <t>ブイ</t>
    </rPh>
    <rPh sb="5" eb="7">
      <t>センタク</t>
    </rPh>
    <rPh sb="9" eb="10">
      <t>キ</t>
    </rPh>
    <rPh sb="11" eb="12">
      <t>ダ</t>
    </rPh>
    <rPh sb="13" eb="14">
      <t>スウ</t>
    </rPh>
    <rPh sb="19" eb="20">
      <t>スウ</t>
    </rPh>
    <rPh sb="21" eb="23">
      <t>トウロク</t>
    </rPh>
    <rPh sb="24" eb="26">
      <t>シュウセイ</t>
    </rPh>
    <rPh sb="28" eb="30">
      <t>ヘンコウ</t>
    </rPh>
    <rPh sb="30" eb="32">
      <t>カノウ</t>
    </rPh>
    <phoneticPr fontId="8"/>
  </si>
  <si>
    <t>切り出し者氏名、切り出し日が自動または手動で入力可能なこと。</t>
    <rPh sb="0" eb="1">
      <t>キ</t>
    </rPh>
    <rPh sb="2" eb="3">
      <t>ダ</t>
    </rPh>
    <rPh sb="4" eb="5">
      <t>シャ</t>
    </rPh>
    <rPh sb="5" eb="7">
      <t>シメイ</t>
    </rPh>
    <rPh sb="8" eb="9">
      <t>キ</t>
    </rPh>
    <rPh sb="10" eb="11">
      <t>ダ</t>
    </rPh>
    <rPh sb="12" eb="13">
      <t>ビ</t>
    </rPh>
    <rPh sb="14" eb="16">
      <t>ジドウ</t>
    </rPh>
    <rPh sb="19" eb="21">
      <t>シュドウ</t>
    </rPh>
    <rPh sb="22" eb="24">
      <t>ニュウリョク</t>
    </rPh>
    <rPh sb="24" eb="26">
      <t>カノウ</t>
    </rPh>
    <phoneticPr fontId="8"/>
  </si>
  <si>
    <t>切り出し時のコメントがワープロ機能で入力できること。</t>
    <rPh sb="0" eb="1">
      <t>キ</t>
    </rPh>
    <rPh sb="2" eb="3">
      <t>ダ</t>
    </rPh>
    <rPh sb="4" eb="5">
      <t>ジ</t>
    </rPh>
    <rPh sb="15" eb="17">
      <t>キノウ</t>
    </rPh>
    <rPh sb="18" eb="20">
      <t>ニュウリョク</t>
    </rPh>
    <phoneticPr fontId="8"/>
  </si>
  <si>
    <t>カセット印字機にて標本番号・検体情報・患者属性などをバーコードにし、印字できること。また、手動でも印字可能なこと。</t>
    <rPh sb="4" eb="7">
      <t>インジキ</t>
    </rPh>
    <rPh sb="9" eb="11">
      <t>ヒョウホン</t>
    </rPh>
    <rPh sb="11" eb="13">
      <t>バンゴウ</t>
    </rPh>
    <rPh sb="14" eb="16">
      <t>ケンタイ</t>
    </rPh>
    <rPh sb="16" eb="18">
      <t>ジョウホウ</t>
    </rPh>
    <rPh sb="19" eb="21">
      <t>カンジャ</t>
    </rPh>
    <rPh sb="21" eb="23">
      <t>ゾクセイ</t>
    </rPh>
    <rPh sb="34" eb="36">
      <t>インジ</t>
    </rPh>
    <rPh sb="45" eb="47">
      <t>シュドウ</t>
    </rPh>
    <rPh sb="49" eb="51">
      <t>インジ</t>
    </rPh>
    <rPh sb="51" eb="53">
      <t>カノウ</t>
    </rPh>
    <phoneticPr fontId="8"/>
  </si>
  <si>
    <t>カセット印字指定用の別画面ではなく、染色入力画面上で指定することが可能であること。</t>
    <phoneticPr fontId="8"/>
  </si>
  <si>
    <t>解剖医のサインが入ること。</t>
    <rPh sb="0" eb="2">
      <t>カイボウ</t>
    </rPh>
    <rPh sb="2" eb="3">
      <t>イ</t>
    </rPh>
    <rPh sb="8" eb="9">
      <t>ハイ</t>
    </rPh>
    <phoneticPr fontId="8"/>
  </si>
  <si>
    <t>依頼臨床医名及び立会い医名の入力ができること。</t>
    <rPh sb="0" eb="2">
      <t>イライ</t>
    </rPh>
    <rPh sb="2" eb="5">
      <t>リンショウイ</t>
    </rPh>
    <rPh sb="5" eb="6">
      <t>メイ</t>
    </rPh>
    <rPh sb="6" eb="7">
      <t>オヨ</t>
    </rPh>
    <rPh sb="8" eb="9">
      <t>タ</t>
    </rPh>
    <rPh sb="9" eb="10">
      <t>ア</t>
    </rPh>
    <rPh sb="11" eb="12">
      <t>イ</t>
    </rPh>
    <rPh sb="12" eb="13">
      <t>メイ</t>
    </rPh>
    <rPh sb="14" eb="16">
      <t>ニュウリョク</t>
    </rPh>
    <phoneticPr fontId="8"/>
  </si>
  <si>
    <t>現行の解剖記録紙が書き込める又はスキャナーで取り込めること。</t>
    <rPh sb="0" eb="2">
      <t>ゲンコウ</t>
    </rPh>
    <rPh sb="3" eb="5">
      <t>カイボウ</t>
    </rPh>
    <rPh sb="5" eb="7">
      <t>キロク</t>
    </rPh>
    <rPh sb="7" eb="8">
      <t>カミ</t>
    </rPh>
    <rPh sb="9" eb="10">
      <t>カ</t>
    </rPh>
    <rPh sb="11" eb="12">
      <t>コ</t>
    </rPh>
    <rPh sb="14" eb="15">
      <t>マタ</t>
    </rPh>
    <rPh sb="22" eb="23">
      <t>ト</t>
    </rPh>
    <rPh sb="24" eb="25">
      <t>コ</t>
    </rPh>
    <phoneticPr fontId="8"/>
  </si>
  <si>
    <t>解剖実施年月日・時間が記入できること。</t>
    <rPh sb="0" eb="2">
      <t>カイボウ</t>
    </rPh>
    <rPh sb="2" eb="4">
      <t>ジッシ</t>
    </rPh>
    <rPh sb="4" eb="7">
      <t>ネンガッピ</t>
    </rPh>
    <rPh sb="8" eb="10">
      <t>ジカン</t>
    </rPh>
    <rPh sb="11" eb="13">
      <t>キニュウ</t>
    </rPh>
    <phoneticPr fontId="8"/>
  </si>
  <si>
    <t>介助者の名前が記入できること。</t>
    <rPh sb="0" eb="3">
      <t>カイジョシャ</t>
    </rPh>
    <rPh sb="4" eb="6">
      <t>ナマエ</t>
    </rPh>
    <rPh sb="7" eb="9">
      <t>キニュウ</t>
    </rPh>
    <phoneticPr fontId="8"/>
  </si>
  <si>
    <t>解剖標本作成、ワークシート出力</t>
    <rPh sb="0" eb="2">
      <t>カイボウ</t>
    </rPh>
    <rPh sb="2" eb="4">
      <t>ヒョウホン</t>
    </rPh>
    <rPh sb="4" eb="6">
      <t>サクセイ</t>
    </rPh>
    <rPh sb="13" eb="15">
      <t>シュツリョク</t>
    </rPh>
    <phoneticPr fontId="8"/>
  </si>
  <si>
    <t>ワークシートの印刷機能を有すること。</t>
    <rPh sb="7" eb="9">
      <t>インサツ</t>
    </rPh>
    <rPh sb="9" eb="11">
      <t>キノウ</t>
    </rPh>
    <rPh sb="12" eb="13">
      <t>ユウ</t>
    </rPh>
    <phoneticPr fontId="8"/>
  </si>
  <si>
    <t>薄切後にカセットに印字された情報をバーコードリーダーで読み取りその情報をバーコードにし、スライドグラスプリンターで自動・手動で印字できること。</t>
    <rPh sb="0" eb="2">
      <t>ウスギ</t>
    </rPh>
    <rPh sb="2" eb="3">
      <t>ゴ</t>
    </rPh>
    <rPh sb="9" eb="11">
      <t>インジ</t>
    </rPh>
    <rPh sb="14" eb="16">
      <t>ジョウホウ</t>
    </rPh>
    <rPh sb="27" eb="28">
      <t>ヨ</t>
    </rPh>
    <rPh sb="29" eb="30">
      <t>ト</t>
    </rPh>
    <rPh sb="33" eb="35">
      <t>ジョウホウ</t>
    </rPh>
    <rPh sb="57" eb="59">
      <t>ジドウ</t>
    </rPh>
    <rPh sb="60" eb="62">
      <t>シュドウ</t>
    </rPh>
    <rPh sb="63" eb="65">
      <t>インジ</t>
    </rPh>
    <phoneticPr fontId="8"/>
  </si>
  <si>
    <t>マクロ（臓器）撮影がデジタルカメラにより撮影された画像が自動的・手動的に病理システムに取り込めること。</t>
    <rPh sb="4" eb="6">
      <t>ゾウキ</t>
    </rPh>
    <rPh sb="7" eb="9">
      <t>サツエイ</t>
    </rPh>
    <rPh sb="20" eb="22">
      <t>サツエイ</t>
    </rPh>
    <rPh sb="25" eb="27">
      <t>ガゾウ</t>
    </rPh>
    <rPh sb="28" eb="31">
      <t>ジドウテキ</t>
    </rPh>
    <rPh sb="32" eb="35">
      <t>シュドウテキ</t>
    </rPh>
    <rPh sb="36" eb="38">
      <t>ビョウリ</t>
    </rPh>
    <rPh sb="43" eb="44">
      <t>ト</t>
    </rPh>
    <rPh sb="45" eb="46">
      <t>コ</t>
    </rPh>
    <phoneticPr fontId="8"/>
  </si>
  <si>
    <t>集計処理</t>
    <rPh sb="0" eb="2">
      <t>シュウケイ</t>
    </rPh>
    <rPh sb="2" eb="4">
      <t>ショリ</t>
    </rPh>
    <phoneticPr fontId="8"/>
  </si>
  <si>
    <t>以下の集計表が出力可能であること。
・入外別件数、点数計算（日付範囲指定）
・細胞診：総件数・総点数、各保険項目別件数・点数
・組織診：総件数・総点数、各保険項目別件数・点数、ブロック数、臓器数</t>
    <rPh sb="0" eb="2">
      <t>イカ</t>
    </rPh>
    <rPh sb="3" eb="6">
      <t>シュウケイヒョウ</t>
    </rPh>
    <rPh sb="7" eb="9">
      <t>シュツリョク</t>
    </rPh>
    <rPh sb="9" eb="11">
      <t>カノウ</t>
    </rPh>
    <rPh sb="19" eb="20">
      <t>ニュウ</t>
    </rPh>
    <rPh sb="20" eb="21">
      <t>ガイ</t>
    </rPh>
    <rPh sb="21" eb="22">
      <t>ベツ</t>
    </rPh>
    <rPh sb="22" eb="24">
      <t>ケンスウ</t>
    </rPh>
    <rPh sb="25" eb="27">
      <t>テンスウ</t>
    </rPh>
    <rPh sb="27" eb="29">
      <t>ケイサン</t>
    </rPh>
    <rPh sb="30" eb="32">
      <t>ヒヅケ</t>
    </rPh>
    <rPh sb="32" eb="34">
      <t>ハンイ</t>
    </rPh>
    <rPh sb="34" eb="36">
      <t>シテイ</t>
    </rPh>
    <rPh sb="39" eb="42">
      <t>サイボウシン</t>
    </rPh>
    <rPh sb="43" eb="46">
      <t>ソウケンスウ</t>
    </rPh>
    <rPh sb="47" eb="48">
      <t>ソウ</t>
    </rPh>
    <rPh sb="48" eb="50">
      <t>テンスウ</t>
    </rPh>
    <rPh sb="51" eb="52">
      <t>カク</t>
    </rPh>
    <rPh sb="52" eb="54">
      <t>ホケン</t>
    </rPh>
    <rPh sb="54" eb="57">
      <t>コウモクベツ</t>
    </rPh>
    <rPh sb="57" eb="59">
      <t>ケンスウ</t>
    </rPh>
    <rPh sb="60" eb="62">
      <t>テンスウ</t>
    </rPh>
    <rPh sb="64" eb="66">
      <t>ソシキ</t>
    </rPh>
    <rPh sb="92" eb="93">
      <t>スウ</t>
    </rPh>
    <rPh sb="94" eb="96">
      <t>ゾウキ</t>
    </rPh>
    <rPh sb="96" eb="97">
      <t>スウ</t>
    </rPh>
    <phoneticPr fontId="8"/>
  </si>
  <si>
    <t>標本管理</t>
    <rPh sb="0" eb="2">
      <t>ヒョウホン</t>
    </rPh>
    <rPh sb="2" eb="4">
      <t>カンリ</t>
    </rPh>
    <phoneticPr fontId="8"/>
  </si>
  <si>
    <t>貸出一覧表示では、未返却分表示（デフォルト）・貸出情報追加登録返却情報登録ができること。</t>
    <rPh sb="0" eb="2">
      <t>カシダシ</t>
    </rPh>
    <rPh sb="2" eb="4">
      <t>イチラン</t>
    </rPh>
    <rPh sb="4" eb="6">
      <t>ヒョウジ</t>
    </rPh>
    <rPh sb="9" eb="10">
      <t>ミ</t>
    </rPh>
    <rPh sb="10" eb="12">
      <t>ヘンキャク</t>
    </rPh>
    <rPh sb="12" eb="13">
      <t>ブン</t>
    </rPh>
    <rPh sb="13" eb="15">
      <t>ヒョウジ</t>
    </rPh>
    <rPh sb="23" eb="25">
      <t>カシダシ</t>
    </rPh>
    <rPh sb="25" eb="27">
      <t>ジョウホウ</t>
    </rPh>
    <rPh sb="27" eb="29">
      <t>ツイカ</t>
    </rPh>
    <rPh sb="29" eb="31">
      <t>トウロク</t>
    </rPh>
    <rPh sb="31" eb="33">
      <t>ヘンキャク</t>
    </rPh>
    <rPh sb="33" eb="35">
      <t>ジョウホウ</t>
    </rPh>
    <rPh sb="35" eb="37">
      <t>トウロク</t>
    </rPh>
    <phoneticPr fontId="8"/>
  </si>
  <si>
    <t>貸出詳細情報として、借用者氏名、所属、貸出日、返却予定日、返却日、患者ID、患者名、ブロック情報（標本番号、ブロック番号）、プレパラート情報（標本番号、ブロック番号、染色名）が表示できること。</t>
    <rPh sb="0" eb="2">
      <t>カシダシ</t>
    </rPh>
    <rPh sb="2" eb="4">
      <t>ショウサイ</t>
    </rPh>
    <rPh sb="4" eb="6">
      <t>ジョウホウ</t>
    </rPh>
    <rPh sb="10" eb="12">
      <t>シャクヨウ</t>
    </rPh>
    <rPh sb="12" eb="13">
      <t>シャ</t>
    </rPh>
    <rPh sb="13" eb="15">
      <t>シメイ</t>
    </rPh>
    <rPh sb="16" eb="18">
      <t>ショゾク</t>
    </rPh>
    <rPh sb="19" eb="22">
      <t>カシダシビ</t>
    </rPh>
    <rPh sb="23" eb="25">
      <t>ヘンキャク</t>
    </rPh>
    <rPh sb="25" eb="28">
      <t>ヨテイビ</t>
    </rPh>
    <rPh sb="29" eb="31">
      <t>ヘンキャク</t>
    </rPh>
    <rPh sb="31" eb="32">
      <t>ビ</t>
    </rPh>
    <rPh sb="33" eb="35">
      <t>カンジャ</t>
    </rPh>
    <rPh sb="38" eb="40">
      <t>カンジャ</t>
    </rPh>
    <rPh sb="40" eb="41">
      <t>メイ</t>
    </rPh>
    <rPh sb="46" eb="48">
      <t>ジョウホウ</t>
    </rPh>
    <rPh sb="49" eb="51">
      <t>ヒョウホン</t>
    </rPh>
    <rPh sb="51" eb="53">
      <t>バンゴウ</t>
    </rPh>
    <rPh sb="58" eb="60">
      <t>バンゴウ</t>
    </rPh>
    <rPh sb="68" eb="70">
      <t>ジョウホウ</t>
    </rPh>
    <rPh sb="71" eb="73">
      <t>ヒョウホン</t>
    </rPh>
    <rPh sb="73" eb="75">
      <t>バンゴウ</t>
    </rPh>
    <rPh sb="80" eb="82">
      <t>バンゴウ</t>
    </rPh>
    <rPh sb="83" eb="85">
      <t>センショク</t>
    </rPh>
    <rPh sb="85" eb="86">
      <t>メイ</t>
    </rPh>
    <rPh sb="88" eb="90">
      <t>ヒョウジ</t>
    </rPh>
    <phoneticPr fontId="8"/>
  </si>
  <si>
    <t>術中迅速検査</t>
    <rPh sb="0" eb="2">
      <t>ジュッチュウ</t>
    </rPh>
    <rPh sb="2" eb="4">
      <t>ジンソク</t>
    </rPh>
    <rPh sb="4" eb="6">
      <t>ケンサ</t>
    </rPh>
    <phoneticPr fontId="8"/>
  </si>
  <si>
    <t>少なくとも一週間後までの手術予定が把握できること。</t>
    <rPh sb="0" eb="1">
      <t>スク</t>
    </rPh>
    <rPh sb="5" eb="8">
      <t>イッシュウカン</t>
    </rPh>
    <rPh sb="8" eb="9">
      <t>ゴ</t>
    </rPh>
    <rPh sb="12" eb="14">
      <t>シュジュツ</t>
    </rPh>
    <rPh sb="14" eb="16">
      <t>ヨテイ</t>
    </rPh>
    <rPh sb="17" eb="19">
      <t>ハアク</t>
    </rPh>
    <phoneticPr fontId="8"/>
  </si>
  <si>
    <t>緊急時（予約無し術中迅速検査の場合）伝票オーダー後、病理検査歴として登録機能を有すること。</t>
    <rPh sb="0" eb="3">
      <t>キンキュウジ</t>
    </rPh>
    <rPh sb="4" eb="6">
      <t>ヨヤク</t>
    </rPh>
    <rPh sb="6" eb="7">
      <t>ナ</t>
    </rPh>
    <rPh sb="8" eb="10">
      <t>ジュッチュウ</t>
    </rPh>
    <rPh sb="10" eb="12">
      <t>ジンソク</t>
    </rPh>
    <rPh sb="12" eb="14">
      <t>ケンサ</t>
    </rPh>
    <rPh sb="15" eb="17">
      <t>バアイ</t>
    </rPh>
    <rPh sb="18" eb="20">
      <t>デンピョウ</t>
    </rPh>
    <rPh sb="24" eb="25">
      <t>ゴ</t>
    </rPh>
    <rPh sb="26" eb="28">
      <t>ビョウリ</t>
    </rPh>
    <rPh sb="28" eb="30">
      <t>ケンサ</t>
    </rPh>
    <rPh sb="30" eb="31">
      <t>レキ</t>
    </rPh>
    <rPh sb="34" eb="36">
      <t>トウロク</t>
    </rPh>
    <rPh sb="36" eb="38">
      <t>キノウ</t>
    </rPh>
    <rPh sb="39" eb="40">
      <t>ユウ</t>
    </rPh>
    <phoneticPr fontId="8"/>
  </si>
  <si>
    <t>術中検査の予約状況が確認できること。</t>
    <rPh sb="0" eb="2">
      <t>ジュッチュウ</t>
    </rPh>
    <rPh sb="2" eb="4">
      <t>ケンサ</t>
    </rPh>
    <rPh sb="5" eb="7">
      <t>ヨヤク</t>
    </rPh>
    <rPh sb="7" eb="9">
      <t>ジョウキョウ</t>
    </rPh>
    <rPh sb="10" eb="12">
      <t>カクニン</t>
    </rPh>
    <phoneticPr fontId="8"/>
  </si>
  <si>
    <t>提出部位及び疾患名が確認できること。（提出部位が複数ある場合は、すべて記入できること。）</t>
    <rPh sb="0" eb="2">
      <t>テイシュツ</t>
    </rPh>
    <rPh sb="2" eb="4">
      <t>ブイ</t>
    </rPh>
    <rPh sb="4" eb="5">
      <t>オヨ</t>
    </rPh>
    <rPh sb="6" eb="8">
      <t>シッカン</t>
    </rPh>
    <rPh sb="8" eb="9">
      <t>メイ</t>
    </rPh>
    <rPh sb="10" eb="12">
      <t>カクニン</t>
    </rPh>
    <rPh sb="19" eb="21">
      <t>テイシュツ</t>
    </rPh>
    <rPh sb="21" eb="23">
      <t>ブイ</t>
    </rPh>
    <rPh sb="24" eb="26">
      <t>フクスウ</t>
    </rPh>
    <rPh sb="28" eb="30">
      <t>バアイ</t>
    </rPh>
    <rPh sb="35" eb="37">
      <t>キニュウ</t>
    </rPh>
    <phoneticPr fontId="8"/>
  </si>
  <si>
    <t>提出医が確認できること。</t>
    <rPh sb="0" eb="2">
      <t>テイシュツ</t>
    </rPh>
    <rPh sb="2" eb="3">
      <t>イ</t>
    </rPh>
    <rPh sb="4" eb="6">
      <t>カクニン</t>
    </rPh>
    <phoneticPr fontId="8"/>
  </si>
  <si>
    <t>予定提出時間が確認できること。（複数の検体が出る場合はそれぞれの時間）</t>
    <rPh sb="0" eb="2">
      <t>ヨテイ</t>
    </rPh>
    <rPh sb="2" eb="4">
      <t>テイシュツ</t>
    </rPh>
    <rPh sb="4" eb="6">
      <t>ジカン</t>
    </rPh>
    <rPh sb="7" eb="9">
      <t>カクニン</t>
    </rPh>
    <rPh sb="16" eb="18">
      <t>フクスウ</t>
    </rPh>
    <rPh sb="19" eb="21">
      <t>ケンタイ</t>
    </rPh>
    <rPh sb="22" eb="23">
      <t>デ</t>
    </rPh>
    <rPh sb="24" eb="26">
      <t>バアイ</t>
    </rPh>
    <rPh sb="32" eb="34">
      <t>ジカン</t>
    </rPh>
    <phoneticPr fontId="8"/>
  </si>
  <si>
    <t>術中細胞診検査の依頼ができること。</t>
    <rPh sb="0" eb="2">
      <t>ジュッチュウ</t>
    </rPh>
    <rPh sb="2" eb="5">
      <t>サイボウシン</t>
    </rPh>
    <rPh sb="5" eb="7">
      <t>ケンサ</t>
    </rPh>
    <rPh sb="8" eb="10">
      <t>イライ</t>
    </rPh>
    <phoneticPr fontId="8"/>
  </si>
  <si>
    <t>検査指示情報、患者属性情報を病院情報システム等の上位システムから取り込めること。</t>
    <rPh sb="0" eb="4">
      <t>ケンサシジ</t>
    </rPh>
    <rPh sb="4" eb="6">
      <t>ジョウホウ</t>
    </rPh>
    <rPh sb="7" eb="9">
      <t>カンジャ</t>
    </rPh>
    <rPh sb="9" eb="11">
      <t>ゾクセイ</t>
    </rPh>
    <rPh sb="11" eb="13">
      <t>ジョウホウ</t>
    </rPh>
    <rPh sb="14" eb="16">
      <t>ビョウイン</t>
    </rPh>
    <rPh sb="16" eb="18">
      <t>ジョウホウ</t>
    </rPh>
    <rPh sb="22" eb="23">
      <t>トウ</t>
    </rPh>
    <rPh sb="24" eb="26">
      <t>ジョウイ</t>
    </rPh>
    <rPh sb="32" eb="33">
      <t>ト</t>
    </rPh>
    <rPh sb="34" eb="35">
      <t>コ</t>
    </rPh>
    <phoneticPr fontId="8"/>
  </si>
  <si>
    <t>マクロ（臓器）撮影がデジタルカメラにより撮影され、画像が自動的・手動的に病理システムに取り込めること。</t>
    <rPh sb="4" eb="6">
      <t>ゾウキ</t>
    </rPh>
    <rPh sb="7" eb="9">
      <t>サツエイ</t>
    </rPh>
    <rPh sb="20" eb="22">
      <t>サツエイ</t>
    </rPh>
    <rPh sb="25" eb="27">
      <t>ガゾウ</t>
    </rPh>
    <rPh sb="28" eb="31">
      <t>ジドウテキ</t>
    </rPh>
    <rPh sb="32" eb="35">
      <t>シュドウテキ</t>
    </rPh>
    <rPh sb="36" eb="38">
      <t>ビョウリ</t>
    </rPh>
    <rPh sb="43" eb="44">
      <t>ト</t>
    </rPh>
    <rPh sb="45" eb="46">
      <t>コ</t>
    </rPh>
    <phoneticPr fontId="8"/>
  </si>
  <si>
    <t>切り出し時のコメントがキーボード入力できること。</t>
    <rPh sb="0" eb="1">
      <t>キ</t>
    </rPh>
    <rPh sb="2" eb="3">
      <t>ダ</t>
    </rPh>
    <rPh sb="4" eb="5">
      <t>ジ</t>
    </rPh>
    <rPh sb="16" eb="18">
      <t>ニュウリョク</t>
    </rPh>
    <phoneticPr fontId="8"/>
  </si>
  <si>
    <t>切り出し情報の登録・訂正など変更が可能なこと。</t>
    <rPh sb="0" eb="1">
      <t>キ</t>
    </rPh>
    <rPh sb="2" eb="3">
      <t>ダ</t>
    </rPh>
    <rPh sb="4" eb="6">
      <t>ジョウホウ</t>
    </rPh>
    <rPh sb="7" eb="9">
      <t>トウロク</t>
    </rPh>
    <rPh sb="10" eb="12">
      <t>テイセイ</t>
    </rPh>
    <rPh sb="14" eb="16">
      <t>ヘンコウ</t>
    </rPh>
    <rPh sb="17" eb="19">
      <t>カノウ</t>
    </rPh>
    <phoneticPr fontId="8"/>
  </si>
  <si>
    <t>標本番号の自動発行機能を有すること。また、修正・訂正が可能なこと。</t>
    <rPh sb="0" eb="2">
      <t>ヒョウホン</t>
    </rPh>
    <rPh sb="2" eb="4">
      <t>バンゴウ</t>
    </rPh>
    <rPh sb="5" eb="7">
      <t>ジドウ</t>
    </rPh>
    <rPh sb="7" eb="9">
      <t>ハッコウ</t>
    </rPh>
    <rPh sb="9" eb="11">
      <t>キノウ</t>
    </rPh>
    <rPh sb="12" eb="13">
      <t>ユウ</t>
    </rPh>
    <rPh sb="21" eb="23">
      <t>シュウセイ</t>
    </rPh>
    <rPh sb="24" eb="26">
      <t>テイセイ</t>
    </rPh>
    <rPh sb="27" eb="29">
      <t>カノウ</t>
    </rPh>
    <phoneticPr fontId="8"/>
  </si>
  <si>
    <t>受付と同時にコスト情報を送信する機能を有すること。</t>
    <rPh sb="0" eb="2">
      <t>ウケツケ</t>
    </rPh>
    <rPh sb="3" eb="5">
      <t>ドウジ</t>
    </rPh>
    <rPh sb="9" eb="11">
      <t>ジョウホウ</t>
    </rPh>
    <rPh sb="12" eb="14">
      <t>ソウシン</t>
    </rPh>
    <rPh sb="16" eb="18">
      <t>キノウ</t>
    </rPh>
    <rPh sb="19" eb="20">
      <t>ユウ</t>
    </rPh>
    <phoneticPr fontId="8"/>
  </si>
  <si>
    <t>手術や術中検査がキャンセルされた場合は把握できること。</t>
    <rPh sb="0" eb="2">
      <t>シュジュツ</t>
    </rPh>
    <rPh sb="3" eb="5">
      <t>ジュッチュウ</t>
    </rPh>
    <rPh sb="5" eb="7">
      <t>ケンサ</t>
    </rPh>
    <rPh sb="16" eb="18">
      <t>バアイ</t>
    </rPh>
    <rPh sb="19" eb="21">
      <t>ハアク</t>
    </rPh>
    <phoneticPr fontId="8"/>
  </si>
  <si>
    <t>受付と同時にあらかじめ指定されたスライドグラス枚数がスライドグラスプリンターにてバーコード印字されること。</t>
    <rPh sb="0" eb="2">
      <t>ウケツケ</t>
    </rPh>
    <rPh sb="3" eb="5">
      <t>ドウジ</t>
    </rPh>
    <rPh sb="11" eb="13">
      <t>シテイ</t>
    </rPh>
    <rPh sb="23" eb="25">
      <t>マイスウ</t>
    </rPh>
    <rPh sb="45" eb="47">
      <t>インジ</t>
    </rPh>
    <phoneticPr fontId="8"/>
  </si>
  <si>
    <t>標本に印字されたバーコードをリーダーで読み取り、自動的に報告書画面が表示されること。</t>
    <rPh sb="0" eb="2">
      <t>ヒョウホン</t>
    </rPh>
    <rPh sb="3" eb="5">
      <t>インジ</t>
    </rPh>
    <rPh sb="19" eb="20">
      <t>ヨ</t>
    </rPh>
    <rPh sb="21" eb="22">
      <t>ト</t>
    </rPh>
    <rPh sb="24" eb="27">
      <t>ジドウテキ</t>
    </rPh>
    <rPh sb="28" eb="31">
      <t>ホウコクショ</t>
    </rPh>
    <rPh sb="31" eb="33">
      <t>ガメン</t>
    </rPh>
    <rPh sb="34" eb="36">
      <t>ヒョウジ</t>
    </rPh>
    <phoneticPr fontId="8"/>
  </si>
  <si>
    <t>依頼伝票がスキャナーで病理システムに取り込めること。</t>
    <rPh sb="0" eb="2">
      <t>イライ</t>
    </rPh>
    <rPh sb="2" eb="4">
      <t>デンピョウ</t>
    </rPh>
    <rPh sb="11" eb="13">
      <t>ビョウリ</t>
    </rPh>
    <rPh sb="18" eb="19">
      <t>ト</t>
    </rPh>
    <rPh sb="20" eb="21">
      <t>コ</t>
    </rPh>
    <phoneticPr fontId="8"/>
  </si>
  <si>
    <t>外注報告書がスキャナーで取り込めること。</t>
    <rPh sb="0" eb="2">
      <t>ガイチュウ</t>
    </rPh>
    <rPh sb="2" eb="5">
      <t>ホウコクショ</t>
    </rPh>
    <rPh sb="12" eb="13">
      <t>ト</t>
    </rPh>
    <rPh sb="14" eb="15">
      <t>コ</t>
    </rPh>
    <phoneticPr fontId="8"/>
  </si>
  <si>
    <t>外注依頼日が自動的に入力されること。</t>
    <rPh sb="0" eb="2">
      <t>ガイチュウ</t>
    </rPh>
    <rPh sb="2" eb="5">
      <t>イライビ</t>
    </rPh>
    <rPh sb="6" eb="9">
      <t>ジドウテキ</t>
    </rPh>
    <rPh sb="10" eb="12">
      <t>ニュウリョク</t>
    </rPh>
    <phoneticPr fontId="8"/>
  </si>
  <si>
    <t>検査指示情報、患者情報を関連する病院情報システム等から取り込めること。</t>
    <rPh sb="0" eb="4">
      <t>ケンサシジ</t>
    </rPh>
    <rPh sb="4" eb="6">
      <t>ジョウホウ</t>
    </rPh>
    <rPh sb="7" eb="9">
      <t>カンジャ</t>
    </rPh>
    <rPh sb="9" eb="11">
      <t>ジョウホウ</t>
    </rPh>
    <rPh sb="12" eb="14">
      <t>カンレン</t>
    </rPh>
    <rPh sb="16" eb="18">
      <t>ビョウイン</t>
    </rPh>
    <rPh sb="18" eb="20">
      <t>ジョウホウ</t>
    </rPh>
    <rPh sb="24" eb="25">
      <t>トウ</t>
    </rPh>
    <rPh sb="27" eb="28">
      <t>ト</t>
    </rPh>
    <rPh sb="29" eb="30">
      <t>コ</t>
    </rPh>
    <phoneticPr fontId="8"/>
  </si>
  <si>
    <t>問合せ検索・データ抽出</t>
    <rPh sb="0" eb="2">
      <t>トイアワ</t>
    </rPh>
    <rPh sb="3" eb="5">
      <t>ケンサク</t>
    </rPh>
    <rPh sb="9" eb="11">
      <t>チュウシュツ</t>
    </rPh>
    <phoneticPr fontId="8"/>
  </si>
  <si>
    <t>臨床からの問合せに即時対応するため、検査進行状況が把握できること。また、関連する病院情報システム等にも進行状況を送信できること。</t>
    <rPh sb="0" eb="2">
      <t>リンショウ</t>
    </rPh>
    <rPh sb="5" eb="7">
      <t>トイアワ</t>
    </rPh>
    <rPh sb="9" eb="11">
      <t>ソクジ</t>
    </rPh>
    <rPh sb="11" eb="13">
      <t>タイオウ</t>
    </rPh>
    <rPh sb="18" eb="20">
      <t>ケンサ</t>
    </rPh>
    <rPh sb="20" eb="22">
      <t>シンコウ</t>
    </rPh>
    <rPh sb="22" eb="24">
      <t>ジョウキョウ</t>
    </rPh>
    <rPh sb="25" eb="27">
      <t>ハアク</t>
    </rPh>
    <rPh sb="36" eb="38">
      <t>カンレン</t>
    </rPh>
    <rPh sb="40" eb="42">
      <t>ビョウイン</t>
    </rPh>
    <rPh sb="42" eb="44">
      <t>ジョウホウ</t>
    </rPh>
    <rPh sb="48" eb="49">
      <t>トウ</t>
    </rPh>
    <rPh sb="51" eb="53">
      <t>シンコウ</t>
    </rPh>
    <rPh sb="53" eb="55">
      <t>ジョウキョウ</t>
    </rPh>
    <rPh sb="56" eb="58">
      <t>ソウシン</t>
    </rPh>
    <phoneticPr fontId="8"/>
  </si>
  <si>
    <t>検体バーコード、標本バーコード、病理部門番号、患者番号、患者氏名（カナ）、診療科、病棟などの項目からデータ検索ができること。</t>
    <rPh sb="0" eb="2">
      <t>ケンタイ</t>
    </rPh>
    <rPh sb="8" eb="10">
      <t>ヒョウホン</t>
    </rPh>
    <rPh sb="16" eb="18">
      <t>ビョウリ</t>
    </rPh>
    <rPh sb="18" eb="20">
      <t>ブモン</t>
    </rPh>
    <rPh sb="20" eb="22">
      <t>バンゴウ</t>
    </rPh>
    <rPh sb="23" eb="25">
      <t>カンジャ</t>
    </rPh>
    <rPh sb="25" eb="27">
      <t>バンゴウ</t>
    </rPh>
    <rPh sb="28" eb="30">
      <t>カンジャ</t>
    </rPh>
    <rPh sb="30" eb="32">
      <t>シメイ</t>
    </rPh>
    <rPh sb="37" eb="40">
      <t>シンリョウカ</t>
    </rPh>
    <rPh sb="41" eb="43">
      <t>ビョウトウ</t>
    </rPh>
    <rPh sb="46" eb="48">
      <t>コウモク</t>
    </rPh>
    <rPh sb="53" eb="55">
      <t>ケンサク</t>
    </rPh>
    <phoneticPr fontId="8"/>
  </si>
  <si>
    <t>検索結果が複数の場合は、一覧表示し、該当データを選択して詳細表示ができること。</t>
    <rPh sb="0" eb="2">
      <t>ケンサク</t>
    </rPh>
    <rPh sb="2" eb="4">
      <t>ケッカ</t>
    </rPh>
    <rPh sb="5" eb="7">
      <t>フクスウ</t>
    </rPh>
    <rPh sb="8" eb="10">
      <t>バアイ</t>
    </rPh>
    <rPh sb="12" eb="14">
      <t>イチラン</t>
    </rPh>
    <rPh sb="14" eb="16">
      <t>ヒョウジ</t>
    </rPh>
    <rPh sb="18" eb="20">
      <t>ガイトウ</t>
    </rPh>
    <rPh sb="24" eb="26">
      <t>センタク</t>
    </rPh>
    <rPh sb="28" eb="30">
      <t>ショウサイ</t>
    </rPh>
    <rPh sb="30" eb="32">
      <t>ヒョウジ</t>
    </rPh>
    <phoneticPr fontId="8"/>
  </si>
  <si>
    <t>抽出結果は抽出件数をディスプレイ上に表示し、さらなる絞込み、または検索一覧を画面上に表示できること。</t>
    <rPh sb="0" eb="2">
      <t>チュウシュツ</t>
    </rPh>
    <rPh sb="2" eb="4">
      <t>ケッカ</t>
    </rPh>
    <rPh sb="5" eb="7">
      <t>チュウシュツ</t>
    </rPh>
    <rPh sb="7" eb="9">
      <t>ケンスウ</t>
    </rPh>
    <rPh sb="16" eb="17">
      <t>ジョウ</t>
    </rPh>
    <rPh sb="18" eb="20">
      <t>ヒョウジ</t>
    </rPh>
    <rPh sb="26" eb="28">
      <t>シボリコミ</t>
    </rPh>
    <rPh sb="33" eb="35">
      <t>ケンサク</t>
    </rPh>
    <rPh sb="35" eb="37">
      <t>イチラン</t>
    </rPh>
    <rPh sb="38" eb="41">
      <t>ガメンジョウ</t>
    </rPh>
    <rPh sb="42" eb="44">
      <t>ヒョウジ</t>
    </rPh>
    <phoneticPr fontId="8"/>
  </si>
  <si>
    <t>抽出結果をプリンターまたは、CSV形式などのデータ出力できること。</t>
    <rPh sb="0" eb="2">
      <t>チュウシュツ</t>
    </rPh>
    <rPh sb="2" eb="4">
      <t>ケッカ</t>
    </rPh>
    <rPh sb="17" eb="19">
      <t>ケイシキ</t>
    </rPh>
    <rPh sb="25" eb="27">
      <t>シュツリョク</t>
    </rPh>
    <phoneticPr fontId="8"/>
  </si>
  <si>
    <t>抽出結果は随時出力できること。</t>
    <rPh sb="0" eb="2">
      <t>チュウシュツ</t>
    </rPh>
    <rPh sb="2" eb="4">
      <t>ケッカ</t>
    </rPh>
    <rPh sb="5" eb="7">
      <t>ズイジ</t>
    </rPh>
    <rPh sb="7" eb="9">
      <t>シュツリョク</t>
    </rPh>
    <phoneticPr fontId="8"/>
  </si>
  <si>
    <t>受付日・病理部門番号範囲から、検査種別、臓器／材料、採取方法、診断文字列、集計用設定項目をキーとしてミクロ・マクロの画像データをサムネイルで一覧表示できること。</t>
    <rPh sb="0" eb="3">
      <t>ウケツケビ</t>
    </rPh>
    <rPh sb="4" eb="6">
      <t>ビョウリ</t>
    </rPh>
    <rPh sb="6" eb="8">
      <t>ブモン</t>
    </rPh>
    <rPh sb="8" eb="10">
      <t>バンゴウ</t>
    </rPh>
    <rPh sb="10" eb="12">
      <t>ハンイ</t>
    </rPh>
    <rPh sb="15" eb="17">
      <t>ケンサ</t>
    </rPh>
    <rPh sb="17" eb="19">
      <t>シュベツ</t>
    </rPh>
    <rPh sb="20" eb="22">
      <t>ゾウキ</t>
    </rPh>
    <rPh sb="23" eb="25">
      <t>ザイリョウ</t>
    </rPh>
    <rPh sb="26" eb="28">
      <t>サイシュ</t>
    </rPh>
    <rPh sb="28" eb="30">
      <t>ホウホウ</t>
    </rPh>
    <rPh sb="31" eb="33">
      <t>シンダン</t>
    </rPh>
    <rPh sb="33" eb="36">
      <t>モジレツ</t>
    </rPh>
    <rPh sb="37" eb="39">
      <t>シュウケイ</t>
    </rPh>
    <rPh sb="39" eb="40">
      <t>ヨウ</t>
    </rPh>
    <rPh sb="40" eb="42">
      <t>セッテイ</t>
    </rPh>
    <rPh sb="42" eb="44">
      <t>コウモク</t>
    </rPh>
    <rPh sb="58" eb="60">
      <t>ガゾウ</t>
    </rPh>
    <rPh sb="70" eb="72">
      <t>イチラン</t>
    </rPh>
    <rPh sb="72" eb="74">
      <t>ヒョウジ</t>
    </rPh>
    <phoneticPr fontId="8"/>
  </si>
  <si>
    <t>集計用設定項目として、希少・学会用・診断困難例・迅速不一致例等が設定できること。</t>
    <rPh sb="0" eb="2">
      <t>シュウケイ</t>
    </rPh>
    <rPh sb="2" eb="3">
      <t>ヨウ</t>
    </rPh>
    <rPh sb="3" eb="5">
      <t>セッテイ</t>
    </rPh>
    <rPh sb="5" eb="7">
      <t>コウモク</t>
    </rPh>
    <rPh sb="11" eb="13">
      <t>キショウ</t>
    </rPh>
    <rPh sb="14" eb="16">
      <t>ガッカイ</t>
    </rPh>
    <rPh sb="16" eb="17">
      <t>ヨウ</t>
    </rPh>
    <rPh sb="18" eb="20">
      <t>シンダン</t>
    </rPh>
    <rPh sb="20" eb="22">
      <t>コンナン</t>
    </rPh>
    <rPh sb="22" eb="23">
      <t>レイ</t>
    </rPh>
    <rPh sb="24" eb="26">
      <t>ジンソク</t>
    </rPh>
    <rPh sb="26" eb="29">
      <t>フイッチ</t>
    </rPh>
    <rPh sb="29" eb="30">
      <t>レイ</t>
    </rPh>
    <rPh sb="30" eb="31">
      <t>トウ</t>
    </rPh>
    <rPh sb="32" eb="34">
      <t>セッテイ</t>
    </rPh>
    <phoneticPr fontId="8"/>
  </si>
  <si>
    <t>検索時の文字列は複数指定が可能であり、かつAND・OR検索が可能であること。</t>
    <rPh sb="0" eb="2">
      <t>ケンサク</t>
    </rPh>
    <rPh sb="2" eb="3">
      <t>ジ</t>
    </rPh>
    <rPh sb="4" eb="7">
      <t>モジレツ</t>
    </rPh>
    <rPh sb="8" eb="10">
      <t>フクスウ</t>
    </rPh>
    <rPh sb="10" eb="12">
      <t>シテイ</t>
    </rPh>
    <rPh sb="13" eb="15">
      <t>カノウ</t>
    </rPh>
    <rPh sb="27" eb="29">
      <t>ケンサク</t>
    </rPh>
    <rPh sb="30" eb="32">
      <t>カノウ</t>
    </rPh>
    <phoneticPr fontId="8"/>
  </si>
  <si>
    <t>サムネイル一覧表示から該当する画像データを選択し、拡大表示・印刷ができること。</t>
    <rPh sb="5" eb="7">
      <t>イチラン</t>
    </rPh>
    <rPh sb="7" eb="9">
      <t>ヒョウジ</t>
    </rPh>
    <rPh sb="11" eb="13">
      <t>ガイトウ</t>
    </rPh>
    <rPh sb="15" eb="17">
      <t>ガゾウ</t>
    </rPh>
    <rPh sb="21" eb="23">
      <t>センタク</t>
    </rPh>
    <rPh sb="25" eb="27">
      <t>カクダイ</t>
    </rPh>
    <rPh sb="27" eb="29">
      <t>ヒョウジ</t>
    </rPh>
    <rPh sb="30" eb="32">
      <t>インサツ</t>
    </rPh>
    <phoneticPr fontId="8"/>
  </si>
  <si>
    <t>指定した画像データをJPEG形式等で外部媒体に出力できること。</t>
    <rPh sb="0" eb="2">
      <t>シテイ</t>
    </rPh>
    <rPh sb="4" eb="6">
      <t>ガゾウ</t>
    </rPh>
    <rPh sb="14" eb="16">
      <t>ケイシキ</t>
    </rPh>
    <rPh sb="16" eb="17">
      <t>トウ</t>
    </rPh>
    <rPh sb="18" eb="20">
      <t>ガイブ</t>
    </rPh>
    <rPh sb="20" eb="22">
      <t>バイタイ</t>
    </rPh>
    <rPh sb="23" eb="25">
      <t>シュツリョク</t>
    </rPh>
    <phoneticPr fontId="8"/>
  </si>
  <si>
    <t>受付及び診断情報を複合させて検索が可能なこと。</t>
    <rPh sb="0" eb="2">
      <t>ウケツケ</t>
    </rPh>
    <rPh sb="2" eb="3">
      <t>オヨ</t>
    </rPh>
    <rPh sb="4" eb="6">
      <t>シンダン</t>
    </rPh>
    <rPh sb="6" eb="8">
      <t>ジョウホウ</t>
    </rPh>
    <rPh sb="9" eb="11">
      <t>フクゴウ</t>
    </rPh>
    <rPh sb="14" eb="16">
      <t>ケンサク</t>
    </rPh>
    <rPh sb="17" eb="19">
      <t>カノウ</t>
    </rPh>
    <phoneticPr fontId="8"/>
  </si>
  <si>
    <t>標本種別毎（組織・細胞・剖検など）に検索可能なこと。</t>
    <rPh sb="0" eb="2">
      <t>ヒョウホン</t>
    </rPh>
    <rPh sb="2" eb="4">
      <t>シュベツ</t>
    </rPh>
    <rPh sb="4" eb="5">
      <t>ゴト</t>
    </rPh>
    <rPh sb="6" eb="8">
      <t>ソシキ</t>
    </rPh>
    <rPh sb="9" eb="11">
      <t>サイボウ</t>
    </rPh>
    <rPh sb="12" eb="14">
      <t>ボウケン</t>
    </rPh>
    <rPh sb="18" eb="20">
      <t>ケンサク</t>
    </rPh>
    <rPh sb="20" eb="22">
      <t>カノウ</t>
    </rPh>
    <phoneticPr fontId="8"/>
  </si>
  <si>
    <t>検体種別毎（重要、研究、希少、学会）に検索可能なこと。</t>
    <rPh sb="0" eb="2">
      <t>ケンタイ</t>
    </rPh>
    <rPh sb="2" eb="4">
      <t>シュベツ</t>
    </rPh>
    <rPh sb="4" eb="5">
      <t>ゴト</t>
    </rPh>
    <rPh sb="6" eb="8">
      <t>ジュウヨウ</t>
    </rPh>
    <rPh sb="9" eb="11">
      <t>ケンキュウ</t>
    </rPh>
    <rPh sb="12" eb="14">
      <t>キショウ</t>
    </rPh>
    <rPh sb="15" eb="17">
      <t>ガッカイ</t>
    </rPh>
    <rPh sb="19" eb="21">
      <t>ケンサク</t>
    </rPh>
    <rPh sb="21" eb="23">
      <t>カノウ</t>
    </rPh>
    <phoneticPr fontId="8"/>
  </si>
  <si>
    <t>任意（複数）の条件で検索可能なこと。</t>
    <rPh sb="0" eb="2">
      <t>ニンイ</t>
    </rPh>
    <rPh sb="3" eb="5">
      <t>フクスウ</t>
    </rPh>
    <rPh sb="7" eb="9">
      <t>ジョウケン</t>
    </rPh>
    <rPh sb="10" eb="12">
      <t>ケンサク</t>
    </rPh>
    <rPh sb="12" eb="14">
      <t>カノウ</t>
    </rPh>
    <phoneticPr fontId="8"/>
  </si>
  <si>
    <t>各検索条件項目はAND条件、同一検索条件項目はOR及びAND条件で検索可能なこと。</t>
    <rPh sb="0" eb="1">
      <t>カク</t>
    </rPh>
    <rPh sb="1" eb="3">
      <t>ケンサク</t>
    </rPh>
    <rPh sb="3" eb="5">
      <t>ジョウケン</t>
    </rPh>
    <rPh sb="5" eb="7">
      <t>コウモク</t>
    </rPh>
    <rPh sb="11" eb="13">
      <t>ジョウケン</t>
    </rPh>
    <rPh sb="14" eb="16">
      <t>ドウイツ</t>
    </rPh>
    <rPh sb="16" eb="18">
      <t>ケンサク</t>
    </rPh>
    <rPh sb="18" eb="20">
      <t>ジョウケン</t>
    </rPh>
    <rPh sb="20" eb="22">
      <t>コウモク</t>
    </rPh>
    <rPh sb="25" eb="26">
      <t>オヨ</t>
    </rPh>
    <rPh sb="30" eb="32">
      <t>ジョウケン</t>
    </rPh>
    <rPh sb="33" eb="35">
      <t>ケンサク</t>
    </rPh>
    <rPh sb="35" eb="37">
      <t>カノウ</t>
    </rPh>
    <phoneticPr fontId="8"/>
  </si>
  <si>
    <t>診断名、所見内容での検索が可能であり、大文字小文字の区別をするかしないかを設定可能であること。</t>
    <rPh sb="0" eb="2">
      <t>シンダン</t>
    </rPh>
    <rPh sb="2" eb="3">
      <t>メイ</t>
    </rPh>
    <rPh sb="4" eb="6">
      <t>ショケン</t>
    </rPh>
    <rPh sb="6" eb="8">
      <t>ナイヨウ</t>
    </rPh>
    <rPh sb="10" eb="12">
      <t>ケンサク</t>
    </rPh>
    <rPh sb="13" eb="15">
      <t>カノウ</t>
    </rPh>
    <rPh sb="19" eb="22">
      <t>オオモジ</t>
    </rPh>
    <rPh sb="22" eb="25">
      <t>コモジ</t>
    </rPh>
    <rPh sb="26" eb="28">
      <t>クベツ</t>
    </rPh>
    <rPh sb="37" eb="39">
      <t>セッテイ</t>
    </rPh>
    <rPh sb="39" eb="41">
      <t>カノウ</t>
    </rPh>
    <phoneticPr fontId="8"/>
  </si>
  <si>
    <t>臓器コード、診断コード、採取法コードのセットによる検索が可能なこと。</t>
    <rPh sb="0" eb="2">
      <t>ゾウキ</t>
    </rPh>
    <rPh sb="6" eb="8">
      <t>シンダン</t>
    </rPh>
    <rPh sb="12" eb="14">
      <t>サイシュ</t>
    </rPh>
    <rPh sb="14" eb="15">
      <t>ホウ</t>
    </rPh>
    <rPh sb="25" eb="27">
      <t>ケンサク</t>
    </rPh>
    <rPh sb="28" eb="30">
      <t>カノウ</t>
    </rPh>
    <phoneticPr fontId="8"/>
  </si>
  <si>
    <t>受付、診断などの作業中に、検索機能を併用して利用することが可能なこと。</t>
    <rPh sb="0" eb="2">
      <t>ウケツケ</t>
    </rPh>
    <rPh sb="3" eb="5">
      <t>シンダン</t>
    </rPh>
    <rPh sb="8" eb="11">
      <t>サギョウチュウ</t>
    </rPh>
    <rPh sb="13" eb="15">
      <t>ケンサク</t>
    </rPh>
    <rPh sb="15" eb="17">
      <t>キノウ</t>
    </rPh>
    <rPh sb="18" eb="20">
      <t>ヘイヨウ</t>
    </rPh>
    <rPh sb="22" eb="24">
      <t>リヨウ</t>
    </rPh>
    <rPh sb="29" eb="31">
      <t>カノウ</t>
    </rPh>
    <phoneticPr fontId="8"/>
  </si>
  <si>
    <t>検索結果は、対象件数表示を行った後に一覧表示及び詳細表示が可能なこと。</t>
    <rPh sb="0" eb="2">
      <t>ケンサク</t>
    </rPh>
    <rPh sb="2" eb="4">
      <t>ケッカ</t>
    </rPh>
    <rPh sb="6" eb="8">
      <t>タイショウ</t>
    </rPh>
    <rPh sb="8" eb="10">
      <t>ケンスウ</t>
    </rPh>
    <rPh sb="10" eb="12">
      <t>ヒョウジ</t>
    </rPh>
    <rPh sb="13" eb="14">
      <t>オコナ</t>
    </rPh>
    <rPh sb="16" eb="17">
      <t>アト</t>
    </rPh>
    <rPh sb="18" eb="20">
      <t>イチラン</t>
    </rPh>
    <rPh sb="20" eb="22">
      <t>ヒョウジ</t>
    </rPh>
    <rPh sb="22" eb="23">
      <t>オヨ</t>
    </rPh>
    <rPh sb="24" eb="26">
      <t>ショウサイ</t>
    </rPh>
    <rPh sb="26" eb="28">
      <t>ヒョウジ</t>
    </rPh>
    <rPh sb="29" eb="31">
      <t>カノウ</t>
    </rPh>
    <phoneticPr fontId="8"/>
  </si>
  <si>
    <t>材料、採取法、クラス判定、診断コード、症例、所見の語句、推定病変の語句、画像コメントなどで細胞診・組織診の検索が可能なこと。</t>
    <rPh sb="0" eb="2">
      <t>ザイリョウ</t>
    </rPh>
    <rPh sb="3" eb="5">
      <t>サイシュ</t>
    </rPh>
    <rPh sb="5" eb="6">
      <t>ホウ</t>
    </rPh>
    <rPh sb="10" eb="12">
      <t>ハンテイ</t>
    </rPh>
    <rPh sb="13" eb="15">
      <t>シンダン</t>
    </rPh>
    <rPh sb="19" eb="21">
      <t>ショウレイ</t>
    </rPh>
    <rPh sb="22" eb="24">
      <t>ショケン</t>
    </rPh>
    <rPh sb="25" eb="27">
      <t>ゴク</t>
    </rPh>
    <rPh sb="28" eb="30">
      <t>スイテイ</t>
    </rPh>
    <rPh sb="30" eb="32">
      <t>ビョウヘン</t>
    </rPh>
    <rPh sb="33" eb="35">
      <t>ゴク</t>
    </rPh>
    <rPh sb="36" eb="38">
      <t>ガゾウ</t>
    </rPh>
    <rPh sb="45" eb="48">
      <t>サイボウシン</t>
    </rPh>
    <rPh sb="49" eb="52">
      <t>ソシキシン</t>
    </rPh>
    <rPh sb="53" eb="55">
      <t>ケンサク</t>
    </rPh>
    <rPh sb="56" eb="58">
      <t>カノウ</t>
    </rPh>
    <phoneticPr fontId="8"/>
  </si>
  <si>
    <t>検索結果は、印刷及びファイル出力が可能なこと。</t>
    <rPh sb="0" eb="2">
      <t>ケンサク</t>
    </rPh>
    <rPh sb="2" eb="4">
      <t>ケッカ</t>
    </rPh>
    <rPh sb="6" eb="8">
      <t>インサツ</t>
    </rPh>
    <rPh sb="8" eb="9">
      <t>オヨ</t>
    </rPh>
    <rPh sb="14" eb="16">
      <t>シュツリョク</t>
    </rPh>
    <rPh sb="17" eb="19">
      <t>カノウ</t>
    </rPh>
    <phoneticPr fontId="8"/>
  </si>
  <si>
    <t>未報告リストが検索可能なこと。</t>
    <rPh sb="0" eb="3">
      <t>ミホウコク</t>
    </rPh>
    <rPh sb="7" eb="9">
      <t>ケンサク</t>
    </rPh>
    <rPh sb="9" eb="11">
      <t>カノウ</t>
    </rPh>
    <phoneticPr fontId="8"/>
  </si>
  <si>
    <t>検体未到着リストが検索可能なこと。</t>
    <rPh sb="0" eb="2">
      <t>ケンタイ</t>
    </rPh>
    <rPh sb="2" eb="5">
      <t>ミトウチャク</t>
    </rPh>
    <rPh sb="9" eb="11">
      <t>ケンサク</t>
    </rPh>
    <rPh sb="11" eb="13">
      <t>カノウ</t>
    </rPh>
    <phoneticPr fontId="8"/>
  </si>
  <si>
    <t>検索条件の変更が可能なこと。</t>
    <rPh sb="0" eb="2">
      <t>ケンサク</t>
    </rPh>
    <rPh sb="2" eb="4">
      <t>ジョウケン</t>
    </rPh>
    <rPh sb="5" eb="7">
      <t>ヘンコウ</t>
    </rPh>
    <rPh sb="8" eb="10">
      <t>カノウ</t>
    </rPh>
    <phoneticPr fontId="8"/>
  </si>
  <si>
    <t>科別業務統計作成支援機能を有すること。</t>
    <rPh sb="0" eb="1">
      <t>カ</t>
    </rPh>
    <rPh sb="1" eb="2">
      <t>ベツ</t>
    </rPh>
    <rPh sb="2" eb="4">
      <t>ギョウム</t>
    </rPh>
    <rPh sb="4" eb="6">
      <t>トウケイ</t>
    </rPh>
    <rPh sb="6" eb="8">
      <t>サクセイ</t>
    </rPh>
    <rPh sb="8" eb="10">
      <t>シエン</t>
    </rPh>
    <rPh sb="10" eb="12">
      <t>キノウ</t>
    </rPh>
    <rPh sb="13" eb="14">
      <t>ユウ</t>
    </rPh>
    <phoneticPr fontId="8"/>
  </si>
  <si>
    <t>臓器別統計作成支援機能を有すること。</t>
    <rPh sb="0" eb="2">
      <t>ゾウキ</t>
    </rPh>
    <rPh sb="2" eb="3">
      <t>ベツ</t>
    </rPh>
    <rPh sb="3" eb="5">
      <t>トウケイ</t>
    </rPh>
    <rPh sb="5" eb="7">
      <t>サクセイ</t>
    </rPh>
    <rPh sb="7" eb="9">
      <t>シエン</t>
    </rPh>
    <rPh sb="9" eb="11">
      <t>キノウ</t>
    </rPh>
    <rPh sb="12" eb="13">
      <t>ユウ</t>
    </rPh>
    <phoneticPr fontId="8"/>
  </si>
  <si>
    <t>業務統計作成支援機能を有すること。</t>
    <rPh sb="0" eb="2">
      <t>ギョウム</t>
    </rPh>
    <rPh sb="2" eb="4">
      <t>トウケイ</t>
    </rPh>
    <rPh sb="4" eb="6">
      <t>サクセイ</t>
    </rPh>
    <rPh sb="6" eb="8">
      <t>シエン</t>
    </rPh>
    <rPh sb="8" eb="10">
      <t>キノウ</t>
    </rPh>
    <rPh sb="11" eb="12">
      <t>ユウ</t>
    </rPh>
    <phoneticPr fontId="8"/>
  </si>
  <si>
    <t>統計条件の変更が可能なこと。</t>
    <rPh sb="0" eb="2">
      <t>トウケイ</t>
    </rPh>
    <rPh sb="2" eb="4">
      <t>ジョウケン</t>
    </rPh>
    <rPh sb="5" eb="7">
      <t>ヘンコウ</t>
    </rPh>
    <rPh sb="8" eb="10">
      <t>カノウ</t>
    </rPh>
    <phoneticPr fontId="8"/>
  </si>
  <si>
    <t>統計結果は、印刷及びファイル出力が可能なこと。</t>
    <rPh sb="0" eb="2">
      <t>トウケイ</t>
    </rPh>
    <rPh sb="2" eb="4">
      <t>ケッカ</t>
    </rPh>
    <rPh sb="6" eb="8">
      <t>インサツ</t>
    </rPh>
    <rPh sb="8" eb="9">
      <t>オヨ</t>
    </rPh>
    <rPh sb="14" eb="16">
      <t>シュツリョク</t>
    </rPh>
    <rPh sb="17" eb="19">
      <t>カノウ</t>
    </rPh>
    <phoneticPr fontId="8"/>
  </si>
  <si>
    <t>細胞診と組織診の関連する標本を患者単位に一覧形式で検索可能なこと。</t>
    <rPh sb="0" eb="3">
      <t>サイボウシン</t>
    </rPh>
    <rPh sb="4" eb="7">
      <t>ソシキシン</t>
    </rPh>
    <rPh sb="8" eb="10">
      <t>カンレン</t>
    </rPh>
    <rPh sb="12" eb="14">
      <t>ヒョウホン</t>
    </rPh>
    <rPh sb="15" eb="17">
      <t>カンジャ</t>
    </rPh>
    <rPh sb="17" eb="19">
      <t>タンイ</t>
    </rPh>
    <rPh sb="20" eb="22">
      <t>イチラン</t>
    </rPh>
    <rPh sb="22" eb="24">
      <t>ケイシキ</t>
    </rPh>
    <rPh sb="25" eb="27">
      <t>ケンサク</t>
    </rPh>
    <rPh sb="27" eb="29">
      <t>カノウ</t>
    </rPh>
    <phoneticPr fontId="8"/>
  </si>
  <si>
    <t>統計機能</t>
    <rPh sb="0" eb="2">
      <t>トウケイ</t>
    </rPh>
    <rPh sb="2" eb="4">
      <t>キノウ</t>
    </rPh>
    <phoneticPr fontId="8"/>
  </si>
  <si>
    <t>以下の集計処理・統計表が出力できること。</t>
    <rPh sb="0" eb="2">
      <t>イカ</t>
    </rPh>
    <rPh sb="3" eb="5">
      <t>シュウケイ</t>
    </rPh>
    <rPh sb="5" eb="7">
      <t>ショリ</t>
    </rPh>
    <rPh sb="8" eb="11">
      <t>トウケイヒョウ</t>
    </rPh>
    <rPh sb="12" eb="14">
      <t>シュツリョク</t>
    </rPh>
    <phoneticPr fontId="8"/>
  </si>
  <si>
    <t>・組織診臓器／依頼元別件数集計</t>
    <rPh sb="1" eb="4">
      <t>ソシキシン</t>
    </rPh>
    <rPh sb="4" eb="6">
      <t>ゾウキ</t>
    </rPh>
    <rPh sb="7" eb="10">
      <t>イライモト</t>
    </rPh>
    <rPh sb="10" eb="11">
      <t>ベツ</t>
    </rPh>
    <rPh sb="11" eb="13">
      <t>ケンスウ</t>
    </rPh>
    <rPh sb="13" eb="15">
      <t>シュウケイ</t>
    </rPh>
    <phoneticPr fontId="8"/>
  </si>
  <si>
    <t>・細胞診材料／依頼元別件数集計</t>
    <rPh sb="1" eb="3">
      <t>サイボウ</t>
    </rPh>
    <rPh sb="3" eb="4">
      <t>シン</t>
    </rPh>
    <rPh sb="4" eb="6">
      <t>ザイリョウ</t>
    </rPh>
    <rPh sb="7" eb="10">
      <t>イライモト</t>
    </rPh>
    <rPh sb="10" eb="11">
      <t>ベツ</t>
    </rPh>
    <rPh sb="11" eb="13">
      <t>ケンスウ</t>
    </rPh>
    <rPh sb="13" eb="15">
      <t>シュウケイ</t>
    </rPh>
    <phoneticPr fontId="8"/>
  </si>
  <si>
    <t>・組織診保険点数項目件数集計</t>
    <rPh sb="1" eb="3">
      <t>ソシキ</t>
    </rPh>
    <rPh sb="3" eb="4">
      <t>シン</t>
    </rPh>
    <rPh sb="4" eb="6">
      <t>ホケン</t>
    </rPh>
    <rPh sb="6" eb="8">
      <t>テンスウ</t>
    </rPh>
    <rPh sb="8" eb="10">
      <t>コウモク</t>
    </rPh>
    <rPh sb="10" eb="12">
      <t>ケンスウ</t>
    </rPh>
    <rPh sb="12" eb="14">
      <t>シュウケイ</t>
    </rPh>
    <phoneticPr fontId="8"/>
  </si>
  <si>
    <t>・細胞診保険点数項目件数集計</t>
    <rPh sb="1" eb="3">
      <t>サイボウ</t>
    </rPh>
    <rPh sb="3" eb="4">
      <t>シン</t>
    </rPh>
    <rPh sb="4" eb="6">
      <t>ホケン</t>
    </rPh>
    <rPh sb="6" eb="8">
      <t>テンスウ</t>
    </rPh>
    <rPh sb="8" eb="10">
      <t>コウモク</t>
    </rPh>
    <rPh sb="10" eb="12">
      <t>ケンスウ</t>
    </rPh>
    <rPh sb="12" eb="14">
      <t>シュウケイ</t>
    </rPh>
    <phoneticPr fontId="8"/>
  </si>
  <si>
    <t>・組織診医師別切出し／診断件数集計</t>
    <rPh sb="1" eb="4">
      <t>ソシキシン</t>
    </rPh>
    <rPh sb="4" eb="6">
      <t>イシ</t>
    </rPh>
    <rPh sb="6" eb="7">
      <t>ベツ</t>
    </rPh>
    <rPh sb="7" eb="8">
      <t>キ</t>
    </rPh>
    <rPh sb="8" eb="9">
      <t>ダ</t>
    </rPh>
    <rPh sb="11" eb="13">
      <t>シンダン</t>
    </rPh>
    <rPh sb="13" eb="15">
      <t>ケンスウ</t>
    </rPh>
    <rPh sb="15" eb="17">
      <t>シュウケイ</t>
    </rPh>
    <phoneticPr fontId="8"/>
  </si>
  <si>
    <t>・細胞診判定クラス別集計</t>
    <rPh sb="1" eb="4">
      <t>サイボウシン</t>
    </rPh>
    <rPh sb="4" eb="6">
      <t>ハンテイ</t>
    </rPh>
    <rPh sb="9" eb="10">
      <t>ベツ</t>
    </rPh>
    <rPh sb="10" eb="12">
      <t>シュウケイ</t>
    </rPh>
    <phoneticPr fontId="8"/>
  </si>
  <si>
    <t>・ブロック数、スライド枚数集計</t>
    <rPh sb="5" eb="6">
      <t>スウ</t>
    </rPh>
    <rPh sb="11" eb="13">
      <t>マイスウ</t>
    </rPh>
    <rPh sb="13" eb="15">
      <t>シュウケイ</t>
    </rPh>
    <phoneticPr fontId="8"/>
  </si>
  <si>
    <t>・染色別件数集計（特殊染色、免疫染色）</t>
    <rPh sb="1" eb="3">
      <t>センショク</t>
    </rPh>
    <rPh sb="3" eb="4">
      <t>ベツ</t>
    </rPh>
    <rPh sb="4" eb="6">
      <t>ケンスウ</t>
    </rPh>
    <rPh sb="6" eb="8">
      <t>シュウケイ</t>
    </rPh>
    <rPh sb="9" eb="11">
      <t>トクシュ</t>
    </rPh>
    <rPh sb="11" eb="13">
      <t>センショク</t>
    </rPh>
    <rPh sb="14" eb="16">
      <t>メンエキ</t>
    </rPh>
    <rPh sb="16" eb="18">
      <t>センショク</t>
    </rPh>
    <phoneticPr fontId="8"/>
  </si>
  <si>
    <t>・迅速診依頼元別件数集計表（組織診、細胞診）</t>
    <rPh sb="1" eb="3">
      <t>ジンソク</t>
    </rPh>
    <rPh sb="3" eb="4">
      <t>シン</t>
    </rPh>
    <rPh sb="4" eb="7">
      <t>イライモト</t>
    </rPh>
    <rPh sb="7" eb="8">
      <t>ベツ</t>
    </rPh>
    <rPh sb="8" eb="10">
      <t>ケンスウ</t>
    </rPh>
    <rPh sb="10" eb="12">
      <t>シュウケイ</t>
    </rPh>
    <rPh sb="12" eb="13">
      <t>ヒョウ</t>
    </rPh>
    <rPh sb="14" eb="17">
      <t>ソシキシン</t>
    </rPh>
    <rPh sb="18" eb="21">
      <t>サイボウシン</t>
    </rPh>
    <phoneticPr fontId="8"/>
  </si>
  <si>
    <t>・電子顕微鏡検査保険点数項目集計表</t>
    <rPh sb="1" eb="6">
      <t>デンシケンビキョウ</t>
    </rPh>
    <rPh sb="6" eb="8">
      <t>ケンサ</t>
    </rPh>
    <rPh sb="8" eb="10">
      <t>ホケン</t>
    </rPh>
    <rPh sb="10" eb="12">
      <t>テンスウ</t>
    </rPh>
    <rPh sb="12" eb="14">
      <t>コウモク</t>
    </rPh>
    <rPh sb="14" eb="17">
      <t>シュウケイヒョウ</t>
    </rPh>
    <phoneticPr fontId="8"/>
  </si>
  <si>
    <t>・集計方法、表示内容は病院職員と打合せの上決定すること。</t>
    <rPh sb="1" eb="3">
      <t>シュウケイ</t>
    </rPh>
    <rPh sb="3" eb="5">
      <t>ホウホウ</t>
    </rPh>
    <rPh sb="6" eb="8">
      <t>ヒョウジ</t>
    </rPh>
    <rPh sb="8" eb="10">
      <t>ナイヨウ</t>
    </rPh>
    <rPh sb="11" eb="15">
      <t>ビョウインショクイン</t>
    </rPh>
    <rPh sb="16" eb="18">
      <t>ウチアワ</t>
    </rPh>
    <rPh sb="20" eb="21">
      <t>ウエ</t>
    </rPh>
    <rPh sb="21" eb="23">
      <t>ケッテイ</t>
    </rPh>
    <phoneticPr fontId="8"/>
  </si>
  <si>
    <t>組織診統計処理</t>
    <rPh sb="0" eb="2">
      <t>ソシキ</t>
    </rPh>
    <rPh sb="2" eb="3">
      <t>シン</t>
    </rPh>
    <rPh sb="3" eb="5">
      <t>トウケイ</t>
    </rPh>
    <rPh sb="5" eb="7">
      <t>ショリ</t>
    </rPh>
    <phoneticPr fontId="8"/>
  </si>
  <si>
    <t>診断名別統計作成支援機能を有すること。</t>
    <rPh sb="0" eb="2">
      <t>シンダン</t>
    </rPh>
    <rPh sb="2" eb="3">
      <t>メイ</t>
    </rPh>
    <rPh sb="3" eb="4">
      <t>ベツ</t>
    </rPh>
    <rPh sb="4" eb="6">
      <t>トウケイ</t>
    </rPh>
    <rPh sb="6" eb="8">
      <t>サクセイ</t>
    </rPh>
    <rPh sb="8" eb="10">
      <t>シエン</t>
    </rPh>
    <rPh sb="10" eb="12">
      <t>キノウ</t>
    </rPh>
    <rPh sb="13" eb="14">
      <t>ユウ</t>
    </rPh>
    <phoneticPr fontId="8"/>
  </si>
  <si>
    <t>検体別統計作成支援機能を有すること。</t>
    <rPh sb="0" eb="2">
      <t>ケンタイ</t>
    </rPh>
    <rPh sb="2" eb="3">
      <t>ベツ</t>
    </rPh>
    <rPh sb="3" eb="5">
      <t>トウケイ</t>
    </rPh>
    <rPh sb="5" eb="7">
      <t>サクセイ</t>
    </rPh>
    <rPh sb="7" eb="9">
      <t>シエン</t>
    </rPh>
    <rPh sb="9" eb="11">
      <t>キノウ</t>
    </rPh>
    <rPh sb="12" eb="13">
      <t>ユウ</t>
    </rPh>
    <phoneticPr fontId="8"/>
  </si>
  <si>
    <t>業務統計作成支援機能を有すること。</t>
    <rPh sb="0" eb="2">
      <t>ギョウム</t>
    </rPh>
    <phoneticPr fontId="8"/>
  </si>
  <si>
    <t>細胞診統計処理</t>
    <rPh sb="0" eb="2">
      <t>サイボウ</t>
    </rPh>
    <rPh sb="2" eb="3">
      <t>シン</t>
    </rPh>
    <rPh sb="3" eb="5">
      <t>トウケイ</t>
    </rPh>
    <rPh sb="5" eb="7">
      <t>ショリ</t>
    </rPh>
    <phoneticPr fontId="8"/>
  </si>
  <si>
    <t>術中診統計処理</t>
    <rPh sb="0" eb="2">
      <t>ジュッチュウ</t>
    </rPh>
    <rPh sb="2" eb="3">
      <t>シン</t>
    </rPh>
    <rPh sb="3" eb="5">
      <t>トウケイ</t>
    </rPh>
    <rPh sb="5" eb="7">
      <t>ショリ</t>
    </rPh>
    <phoneticPr fontId="8"/>
  </si>
  <si>
    <t>外注統計処理</t>
    <rPh sb="0" eb="2">
      <t>ガイチュウ</t>
    </rPh>
    <rPh sb="2" eb="4">
      <t>トウケイ</t>
    </rPh>
    <rPh sb="4" eb="6">
      <t>ショリ</t>
    </rPh>
    <phoneticPr fontId="8"/>
  </si>
  <si>
    <t>クラス別統計作成支援機能を有すること。</t>
    <rPh sb="3" eb="4">
      <t>ベツ</t>
    </rPh>
    <rPh sb="4" eb="6">
      <t>トウケイ</t>
    </rPh>
    <rPh sb="6" eb="8">
      <t>サクセイ</t>
    </rPh>
    <rPh sb="8" eb="10">
      <t>シエン</t>
    </rPh>
    <rPh sb="10" eb="12">
      <t>キノウ</t>
    </rPh>
    <rPh sb="13" eb="14">
      <t>ユウ</t>
    </rPh>
    <phoneticPr fontId="8"/>
  </si>
  <si>
    <t>剖検統計処理</t>
    <rPh sb="0" eb="2">
      <t>ボウケン</t>
    </rPh>
    <rPh sb="2" eb="4">
      <t>トウケイ</t>
    </rPh>
    <rPh sb="4" eb="6">
      <t>ショリ</t>
    </rPh>
    <phoneticPr fontId="8"/>
  </si>
  <si>
    <t>剖検業務統計作成支援機能を有すること。</t>
    <rPh sb="0" eb="2">
      <t>ボウケン</t>
    </rPh>
    <rPh sb="2" eb="4">
      <t>ギョウム</t>
    </rPh>
    <rPh sb="4" eb="6">
      <t>トウケイ</t>
    </rPh>
    <rPh sb="6" eb="8">
      <t>サクセイ</t>
    </rPh>
    <rPh sb="8" eb="10">
      <t>シエン</t>
    </rPh>
    <rPh sb="10" eb="12">
      <t>キノウ</t>
    </rPh>
    <rPh sb="13" eb="14">
      <t>ユウ</t>
    </rPh>
    <phoneticPr fontId="8"/>
  </si>
  <si>
    <t>台帳管理</t>
    <rPh sb="0" eb="2">
      <t>ダイチョウ</t>
    </rPh>
    <rPh sb="2" eb="4">
      <t>カンリ</t>
    </rPh>
    <phoneticPr fontId="8"/>
  </si>
  <si>
    <t>組織診業務・診断台帳作成機能を有すること。指定された受付日・標本番号での印刷ができること。</t>
    <rPh sb="0" eb="3">
      <t>ソシキシン</t>
    </rPh>
    <rPh sb="3" eb="5">
      <t>ギョウム</t>
    </rPh>
    <rPh sb="6" eb="8">
      <t>シンダン</t>
    </rPh>
    <rPh sb="8" eb="10">
      <t>ダイチョウ</t>
    </rPh>
    <rPh sb="10" eb="12">
      <t>サクセイ</t>
    </rPh>
    <rPh sb="12" eb="14">
      <t>キノウ</t>
    </rPh>
    <rPh sb="15" eb="16">
      <t>ユウ</t>
    </rPh>
    <rPh sb="21" eb="23">
      <t>シテイ</t>
    </rPh>
    <rPh sb="26" eb="29">
      <t>ウケツケビ</t>
    </rPh>
    <rPh sb="30" eb="32">
      <t>ヒョウホン</t>
    </rPh>
    <rPh sb="32" eb="34">
      <t>バンゴウ</t>
    </rPh>
    <rPh sb="36" eb="38">
      <t>インサツ</t>
    </rPh>
    <phoneticPr fontId="8"/>
  </si>
  <si>
    <t>細胞診業務・診断台帳作成機能を有すること。指定された受付日・標本番号での印刷ができること。</t>
    <rPh sb="0" eb="2">
      <t>サイボウ</t>
    </rPh>
    <rPh sb="2" eb="3">
      <t>シン</t>
    </rPh>
    <rPh sb="3" eb="5">
      <t>ギョウム</t>
    </rPh>
    <rPh sb="6" eb="8">
      <t>シンダン</t>
    </rPh>
    <rPh sb="8" eb="10">
      <t>ダイチョウ</t>
    </rPh>
    <rPh sb="10" eb="12">
      <t>サクセイ</t>
    </rPh>
    <rPh sb="12" eb="14">
      <t>キノウ</t>
    </rPh>
    <rPh sb="15" eb="16">
      <t>ユウ</t>
    </rPh>
    <rPh sb="21" eb="23">
      <t>シテイ</t>
    </rPh>
    <rPh sb="26" eb="29">
      <t>ウケツケビ</t>
    </rPh>
    <rPh sb="30" eb="32">
      <t>ヒョウホン</t>
    </rPh>
    <rPh sb="32" eb="34">
      <t>バンゴウ</t>
    </rPh>
    <rPh sb="36" eb="38">
      <t>インサツ</t>
    </rPh>
    <phoneticPr fontId="8"/>
  </si>
  <si>
    <t>剖検業務・診断台帳作成機能を有すること。指定された受付日・標本番号での印刷ができること。</t>
    <rPh sb="0" eb="2">
      <t>ボウケン</t>
    </rPh>
    <rPh sb="2" eb="4">
      <t>ギョウム</t>
    </rPh>
    <rPh sb="5" eb="7">
      <t>シンダン</t>
    </rPh>
    <rPh sb="7" eb="9">
      <t>ダイチョウ</t>
    </rPh>
    <rPh sb="9" eb="11">
      <t>サクセイ</t>
    </rPh>
    <rPh sb="11" eb="13">
      <t>キノウ</t>
    </rPh>
    <rPh sb="14" eb="15">
      <t>ユウ</t>
    </rPh>
    <rPh sb="20" eb="22">
      <t>シテイ</t>
    </rPh>
    <rPh sb="25" eb="28">
      <t>ウケツケビ</t>
    </rPh>
    <rPh sb="29" eb="31">
      <t>ヒョウホン</t>
    </rPh>
    <rPh sb="31" eb="33">
      <t>バンゴウ</t>
    </rPh>
    <rPh sb="35" eb="37">
      <t>インサツ</t>
    </rPh>
    <phoneticPr fontId="8"/>
  </si>
  <si>
    <t>各々の台帳一覧から、受付を行った検体情報を一覧形式で表示または印刷ができる機能を有すること。</t>
    <rPh sb="0" eb="2">
      <t>オノオノ</t>
    </rPh>
    <rPh sb="3" eb="5">
      <t>ダイチョウ</t>
    </rPh>
    <rPh sb="5" eb="7">
      <t>イチラン</t>
    </rPh>
    <rPh sb="10" eb="12">
      <t>ウケツケ</t>
    </rPh>
    <rPh sb="13" eb="14">
      <t>オコナ</t>
    </rPh>
    <rPh sb="16" eb="18">
      <t>ケンタイ</t>
    </rPh>
    <rPh sb="18" eb="20">
      <t>ジョウホウ</t>
    </rPh>
    <rPh sb="21" eb="23">
      <t>イチラン</t>
    </rPh>
    <rPh sb="23" eb="25">
      <t>ケイシキ</t>
    </rPh>
    <rPh sb="26" eb="28">
      <t>ヒョウジ</t>
    </rPh>
    <rPh sb="31" eb="33">
      <t>インサツ</t>
    </rPh>
    <rPh sb="37" eb="39">
      <t>キノウ</t>
    </rPh>
    <rPh sb="40" eb="41">
      <t>ユウ</t>
    </rPh>
    <phoneticPr fontId="8"/>
  </si>
  <si>
    <t>貸出管理</t>
    <rPh sb="0" eb="2">
      <t>カシダシ</t>
    </rPh>
    <rPh sb="2" eb="4">
      <t>カンリ</t>
    </rPh>
    <phoneticPr fontId="8"/>
  </si>
  <si>
    <t>標本貸出の情報を入力する機能を有すること。
標本番号入力により、登録情報を表示できること。</t>
  </si>
  <si>
    <t>貸出日を指定して受け付けた貸出情報の一覧を表示できること。
一覧表示の条件として、未返却のみ・返却済みを含む全件のいずれかを選択できること。
一覧表示において、標本番号、所属、借用者で検索する機能を有すること。</t>
    <rPh sb="0" eb="3">
      <t>カシダシビ</t>
    </rPh>
    <rPh sb="4" eb="6">
      <t>シテイ</t>
    </rPh>
    <rPh sb="8" eb="9">
      <t>ウ</t>
    </rPh>
    <rPh sb="10" eb="11">
      <t>ツ</t>
    </rPh>
    <rPh sb="13" eb="15">
      <t>カシダシ</t>
    </rPh>
    <rPh sb="15" eb="17">
      <t>ジョウホウ</t>
    </rPh>
    <rPh sb="18" eb="20">
      <t>イチラン</t>
    </rPh>
    <rPh sb="21" eb="23">
      <t>ヒョウジ</t>
    </rPh>
    <phoneticPr fontId="39"/>
  </si>
  <si>
    <t>未返却リスト全てもしくは所属毎にCSV出力する機能を有すること。</t>
    <rPh sb="0" eb="3">
      <t>ミヘンキャク</t>
    </rPh>
    <rPh sb="6" eb="7">
      <t>スベ</t>
    </rPh>
    <rPh sb="12" eb="14">
      <t>ショゾク</t>
    </rPh>
    <rPh sb="14" eb="15">
      <t>ゴト</t>
    </rPh>
    <rPh sb="19" eb="21">
      <t>シュツリョク</t>
    </rPh>
    <rPh sb="23" eb="25">
      <t>キノウ</t>
    </rPh>
    <rPh sb="26" eb="27">
      <t>ユウ</t>
    </rPh>
    <phoneticPr fontId="39"/>
  </si>
  <si>
    <t>譲渡、紛失の登録ができること。</t>
    <rPh sb="0" eb="2">
      <t>ジョウト</t>
    </rPh>
    <rPh sb="3" eb="5">
      <t>フンシツ</t>
    </rPh>
    <rPh sb="6" eb="8">
      <t>トウロク</t>
    </rPh>
    <phoneticPr fontId="37"/>
  </si>
  <si>
    <t>細胞、組織などの受付の無い標本番号でも登録ができること。</t>
    <rPh sb="0" eb="2">
      <t>サイボウ</t>
    </rPh>
    <rPh sb="3" eb="5">
      <t>ソシキ</t>
    </rPh>
    <rPh sb="8" eb="10">
      <t>ウケツケ</t>
    </rPh>
    <rPh sb="11" eb="12">
      <t>ナ</t>
    </rPh>
    <rPh sb="13" eb="15">
      <t>ヒョウホン</t>
    </rPh>
    <rPh sb="15" eb="17">
      <t>バンゴウ</t>
    </rPh>
    <rPh sb="19" eb="21">
      <t>トウロク</t>
    </rPh>
    <phoneticPr fontId="37"/>
  </si>
  <si>
    <t>借用者に渡す貸出票を印字できること。</t>
    <rPh sb="4" eb="5">
      <t>ワタ</t>
    </rPh>
    <rPh sb="6" eb="8">
      <t>カシダシ</t>
    </rPh>
    <rPh sb="8" eb="9">
      <t>ヒョウ</t>
    </rPh>
    <rPh sb="10" eb="12">
      <t>インジ</t>
    </rPh>
    <phoneticPr fontId="37"/>
  </si>
  <si>
    <t>借用者に対する督促状を印字できること。</t>
    <rPh sb="0" eb="2">
      <t>シャクヨウ</t>
    </rPh>
    <rPh sb="2" eb="3">
      <t>シャ</t>
    </rPh>
    <rPh sb="4" eb="5">
      <t>タイ</t>
    </rPh>
    <rPh sb="7" eb="10">
      <t>トクソクジョウ</t>
    </rPh>
    <rPh sb="11" eb="13">
      <t>インジ</t>
    </rPh>
    <phoneticPr fontId="37"/>
  </si>
  <si>
    <t>貸出中、譲渡、紛失のスライドについては追加で貸し出し処理ができないこと。</t>
    <rPh sb="0" eb="2">
      <t>カシダシ</t>
    </rPh>
    <rPh sb="2" eb="3">
      <t>ュウ</t>
    </rPh>
    <rPh sb="19" eb="21">
      <t>ツイカ</t>
    </rPh>
    <rPh sb="22" eb="23">
      <t>カ</t>
    </rPh>
    <rPh sb="24" eb="25">
      <t>ダ</t>
    </rPh>
    <rPh sb="26" eb="28">
      <t>ショリ</t>
    </rPh>
    <phoneticPr fontId="37"/>
  </si>
  <si>
    <t>一度に複数の標本番号のスライドの貸し出し処理ができること。</t>
    <rPh sb="0" eb="2">
      <t>イチド</t>
    </rPh>
    <rPh sb="3" eb="5">
      <t>フクスウ</t>
    </rPh>
    <rPh sb="6" eb="8">
      <t>ヒョウホン</t>
    </rPh>
    <rPh sb="8" eb="10">
      <t>バンゴウ</t>
    </rPh>
    <rPh sb="16" eb="17">
      <t>カ</t>
    </rPh>
    <rPh sb="18" eb="19">
      <t>ダ</t>
    </rPh>
    <rPh sb="20" eb="22">
      <t>ショリ</t>
    </rPh>
    <phoneticPr fontId="37"/>
  </si>
  <si>
    <t>カセットのバーコードを読み取って貸し出し処理ができること</t>
    <rPh sb="11" eb="12">
      <t>ヨ</t>
    </rPh>
    <rPh sb="13" eb="14">
      <t>ト</t>
    </rPh>
    <rPh sb="16" eb="17">
      <t>カ</t>
    </rPh>
    <rPh sb="18" eb="19">
      <t>ダ</t>
    </rPh>
    <rPh sb="20" eb="22">
      <t>ショリ</t>
    </rPh>
    <phoneticPr fontId="37"/>
  </si>
  <si>
    <t>スライドのバーコードを読み取って貸し出し処理ができること</t>
    <rPh sb="11" eb="12">
      <t>ヨ</t>
    </rPh>
    <rPh sb="13" eb="14">
      <t>ト</t>
    </rPh>
    <rPh sb="16" eb="17">
      <t>カ</t>
    </rPh>
    <rPh sb="18" eb="19">
      <t>ダ</t>
    </rPh>
    <rPh sb="20" eb="22">
      <t>ショリ</t>
    </rPh>
    <phoneticPr fontId="37"/>
  </si>
  <si>
    <t>その他</t>
    <rPh sb="2" eb="3">
      <t>タ</t>
    </rPh>
    <phoneticPr fontId="8"/>
  </si>
  <si>
    <t>マスタデータ管理機能を有すること。</t>
    <rPh sb="6" eb="8">
      <t>カンリ</t>
    </rPh>
    <rPh sb="8" eb="10">
      <t>キノウ</t>
    </rPh>
    <rPh sb="11" eb="12">
      <t>ユウ</t>
    </rPh>
    <phoneticPr fontId="8"/>
  </si>
  <si>
    <t>マスタデータ管理機能は他端末が使用中でも使用可能なこと。</t>
    <rPh sb="6" eb="8">
      <t>カンリ</t>
    </rPh>
    <rPh sb="8" eb="10">
      <t>キノウ</t>
    </rPh>
    <rPh sb="11" eb="12">
      <t>ホカ</t>
    </rPh>
    <rPh sb="12" eb="14">
      <t>タンマツ</t>
    </rPh>
    <rPh sb="15" eb="18">
      <t>シヨウチュウ</t>
    </rPh>
    <rPh sb="20" eb="22">
      <t>シヨウ</t>
    </rPh>
    <rPh sb="22" eb="24">
      <t>カノウ</t>
    </rPh>
    <phoneticPr fontId="8"/>
  </si>
  <si>
    <t>メニューマスタ、ユーザマスタ、医師マスタ、材料・臓器マスタ、採取法、診療科、病棟、患者、染色マスタ、染色セットマスタ、材料染色セットマスタ、追加会計項目マスタ、細胞判定マスタ、臓器別の所属リンパ節マスタ、職業マスタ、委託先マスタ、受託検査依頼元マスタ、名称マスタ 等各マスタメンテは、簡便な操作でメンテナンスができること。</t>
    <rPh sb="15" eb="17">
      <t>イシ</t>
    </rPh>
    <rPh sb="21" eb="23">
      <t>ザイリョウ</t>
    </rPh>
    <rPh sb="30" eb="33">
      <t>サイシュホウ</t>
    </rPh>
    <rPh sb="108" eb="111">
      <t>イタクサキ</t>
    </rPh>
    <rPh sb="121" eb="122">
      <t>モト</t>
    </rPh>
    <rPh sb="126" eb="128">
      <t>メイショウ</t>
    </rPh>
    <rPh sb="132" eb="133">
      <t>トウ</t>
    </rPh>
    <rPh sb="133" eb="134">
      <t>カク</t>
    </rPh>
    <phoneticPr fontId="37"/>
  </si>
  <si>
    <t>常套語マスタ、定型文マスタ、推定病変マスタは、診断入力中に簡便な操作で追加・修正することができること。</t>
    <rPh sb="0" eb="2">
      <t>ジョウトウ</t>
    </rPh>
    <rPh sb="2" eb="3">
      <t>ゴ</t>
    </rPh>
    <rPh sb="7" eb="9">
      <t>テイケイ</t>
    </rPh>
    <rPh sb="9" eb="10">
      <t>ブン</t>
    </rPh>
    <rPh sb="14" eb="16">
      <t>スイテイ</t>
    </rPh>
    <rPh sb="16" eb="18">
      <t>ビョウヘン</t>
    </rPh>
    <rPh sb="23" eb="25">
      <t>シンダン</t>
    </rPh>
    <rPh sb="25" eb="28">
      <t>ニュウリョクチュウ</t>
    </rPh>
    <rPh sb="29" eb="31">
      <t>カンベン</t>
    </rPh>
    <rPh sb="32" eb="34">
      <t>ソウサ</t>
    </rPh>
    <rPh sb="35" eb="37">
      <t>ツイカ</t>
    </rPh>
    <rPh sb="38" eb="40">
      <t>シュウセイ</t>
    </rPh>
    <phoneticPr fontId="39"/>
  </si>
  <si>
    <t>ユーザマスタにて、ログインユーザの管理ができること。</t>
    <rPh sb="17" eb="19">
      <t>カンリ</t>
    </rPh>
    <phoneticPr fontId="39"/>
  </si>
  <si>
    <t>ユーザ毎に権限および起動可能なメニューの設定ができること。</t>
  </si>
  <si>
    <t>将来的に検査項目が増える可能性を考慮して、簡単にカスタマイズが可能であること。</t>
    <rPh sb="0" eb="3">
      <t>ショウライテキ</t>
    </rPh>
    <rPh sb="4" eb="6">
      <t>ケンサ</t>
    </rPh>
    <rPh sb="6" eb="8">
      <t>コウモク</t>
    </rPh>
    <rPh sb="9" eb="10">
      <t>フ</t>
    </rPh>
    <rPh sb="12" eb="15">
      <t>カノウセイ</t>
    </rPh>
    <rPh sb="16" eb="18">
      <t>コウリョ</t>
    </rPh>
    <rPh sb="21" eb="23">
      <t>カンタン</t>
    </rPh>
    <rPh sb="31" eb="33">
      <t>カノウ</t>
    </rPh>
    <phoneticPr fontId="8"/>
  </si>
  <si>
    <t>医学用語、医学略語、薬剤に関するなど辞書機能を有すること。</t>
    <rPh sb="0" eb="4">
      <t>イガクヨウゴ</t>
    </rPh>
    <rPh sb="5" eb="7">
      <t>イガク</t>
    </rPh>
    <rPh sb="7" eb="9">
      <t>リャクゴ</t>
    </rPh>
    <rPh sb="10" eb="12">
      <t>ヤクザイ</t>
    </rPh>
    <rPh sb="13" eb="14">
      <t>カン</t>
    </rPh>
    <rPh sb="18" eb="20">
      <t>ジショ</t>
    </rPh>
    <rPh sb="20" eb="22">
      <t>キノウ</t>
    </rPh>
    <rPh sb="23" eb="24">
      <t>ユウ</t>
    </rPh>
    <phoneticPr fontId="8"/>
  </si>
  <si>
    <t>病理医、検査技師のユーザー変更が可能なこと。</t>
    <rPh sb="0" eb="2">
      <t>ビョウリ</t>
    </rPh>
    <rPh sb="2" eb="3">
      <t>イ</t>
    </rPh>
    <rPh sb="4" eb="8">
      <t>ケンサギシ</t>
    </rPh>
    <rPh sb="13" eb="15">
      <t>ヘンコウ</t>
    </rPh>
    <rPh sb="16" eb="18">
      <t>カノウ</t>
    </rPh>
    <phoneticPr fontId="8"/>
  </si>
  <si>
    <t>病理医のスケジュール管理が可能なこと。</t>
    <rPh sb="0" eb="2">
      <t>ビョウリ</t>
    </rPh>
    <rPh sb="2" eb="3">
      <t>イ</t>
    </rPh>
    <rPh sb="10" eb="12">
      <t>カンリ</t>
    </rPh>
    <rPh sb="13" eb="15">
      <t>カノウ</t>
    </rPh>
    <phoneticPr fontId="8"/>
  </si>
  <si>
    <t>病理検査および剖検で必要な物品、試薬を管理する機能を有すること。（使用期限等も管理できること。）</t>
    <rPh sb="0" eb="2">
      <t>ビョウリ</t>
    </rPh>
    <rPh sb="2" eb="4">
      <t>ケンサ</t>
    </rPh>
    <rPh sb="7" eb="9">
      <t>ボウケン</t>
    </rPh>
    <rPh sb="10" eb="12">
      <t>ヒツヨウ</t>
    </rPh>
    <rPh sb="13" eb="15">
      <t>ブッピン</t>
    </rPh>
    <rPh sb="16" eb="18">
      <t>シヤク</t>
    </rPh>
    <rPh sb="19" eb="21">
      <t>カンリ</t>
    </rPh>
    <rPh sb="23" eb="25">
      <t>キノウ</t>
    </rPh>
    <rPh sb="26" eb="27">
      <t>ユウ</t>
    </rPh>
    <rPh sb="33" eb="37">
      <t>シヨウキゲン</t>
    </rPh>
    <rPh sb="37" eb="38">
      <t>トウ</t>
    </rPh>
    <rPh sb="39" eb="41">
      <t>カンリ</t>
    </rPh>
    <phoneticPr fontId="8"/>
  </si>
  <si>
    <t>機器の納入期や購入項目、修理履歴などを管理する機能を有すること。</t>
    <rPh sb="0" eb="2">
      <t>キキ</t>
    </rPh>
    <rPh sb="3" eb="5">
      <t>ノウニュウ</t>
    </rPh>
    <rPh sb="5" eb="6">
      <t>キ</t>
    </rPh>
    <rPh sb="7" eb="9">
      <t>コウニュウ</t>
    </rPh>
    <rPh sb="9" eb="11">
      <t>コウモク</t>
    </rPh>
    <rPh sb="12" eb="14">
      <t>シュウリ</t>
    </rPh>
    <rPh sb="14" eb="16">
      <t>リレキ</t>
    </rPh>
    <rPh sb="19" eb="21">
      <t>カンリ</t>
    </rPh>
    <rPh sb="23" eb="25">
      <t>キノウ</t>
    </rPh>
    <rPh sb="26" eb="27">
      <t>ユウ</t>
    </rPh>
    <phoneticPr fontId="8"/>
  </si>
  <si>
    <t>切り出し時のカセット選択を一ブロックずつ、カセットの種類が選別可能であること。</t>
    <rPh sb="0" eb="1">
      <t>キ</t>
    </rPh>
    <rPh sb="2" eb="3">
      <t>ダ</t>
    </rPh>
    <rPh sb="4" eb="5">
      <t>ジ</t>
    </rPh>
    <rPh sb="10" eb="12">
      <t>センタク</t>
    </rPh>
    <rPh sb="13" eb="14">
      <t>イチ</t>
    </rPh>
    <rPh sb="26" eb="28">
      <t>シュルイ</t>
    </rPh>
    <rPh sb="29" eb="31">
      <t>センベツ</t>
    </rPh>
    <rPh sb="31" eb="33">
      <t>カノウ</t>
    </rPh>
    <phoneticPr fontId="38"/>
  </si>
  <si>
    <t>細胞診診断入力画面で検査士名と同様に医師名１と医師名２の入力欄があること。また、入力した医師名が報告書に「医師名１/医師名２」という形式で印字されること。</t>
    <rPh sb="0" eb="2">
      <t>サイボウ</t>
    </rPh>
    <rPh sb="2" eb="3">
      <t>シン</t>
    </rPh>
    <rPh sb="3" eb="5">
      <t>シンダン</t>
    </rPh>
    <rPh sb="5" eb="7">
      <t>ニュウリョク</t>
    </rPh>
    <rPh sb="7" eb="9">
      <t>ガメン</t>
    </rPh>
    <rPh sb="10" eb="12">
      <t>ケンサ</t>
    </rPh>
    <rPh sb="12" eb="13">
      <t>シ</t>
    </rPh>
    <rPh sb="13" eb="14">
      <t>メイ</t>
    </rPh>
    <rPh sb="15" eb="17">
      <t>ドウヨウ</t>
    </rPh>
    <rPh sb="18" eb="20">
      <t>イシ</t>
    </rPh>
    <rPh sb="20" eb="21">
      <t>メイ</t>
    </rPh>
    <rPh sb="23" eb="26">
      <t>イシメイ</t>
    </rPh>
    <rPh sb="28" eb="30">
      <t>ニュウリョク</t>
    </rPh>
    <rPh sb="30" eb="31">
      <t>ラン</t>
    </rPh>
    <rPh sb="40" eb="42">
      <t>ニュウリョク</t>
    </rPh>
    <rPh sb="44" eb="46">
      <t>イシ</t>
    </rPh>
    <rPh sb="46" eb="47">
      <t>メイ</t>
    </rPh>
    <rPh sb="48" eb="51">
      <t>ホウコクショ</t>
    </rPh>
    <rPh sb="53" eb="56">
      <t>イシメイ</t>
    </rPh>
    <rPh sb="58" eb="61">
      <t>イシメイ</t>
    </rPh>
    <rPh sb="66" eb="68">
      <t>ケイシキ</t>
    </rPh>
    <rPh sb="69" eb="71">
      <t>インジ</t>
    </rPh>
    <phoneticPr fontId="38"/>
  </si>
  <si>
    <t>検査情報WEBシステム</t>
    <rPh sb="0" eb="2">
      <t>ケンサ</t>
    </rPh>
    <rPh sb="2" eb="4">
      <t>ジョウホウ</t>
    </rPh>
    <phoneticPr fontId="8"/>
  </si>
  <si>
    <t>基本機能</t>
    <rPh sb="0" eb="2">
      <t>キホン</t>
    </rPh>
    <rPh sb="2" eb="4">
      <t>キノウ</t>
    </rPh>
    <phoneticPr fontId="41"/>
  </si>
  <si>
    <t>ログインユーザＩＤとパスワードを入力し、ログインに成功した場合のみ患者検索画面もしくはメインメニュー画面に遷移できること。
（設定ファイルにより遷移先画面の変更ができること。）</t>
    <rPh sb="25" eb="27">
      <t>セイコウ</t>
    </rPh>
    <rPh sb="29" eb="31">
      <t>バアイ</t>
    </rPh>
    <rPh sb="33" eb="35">
      <t>カンジャ</t>
    </rPh>
    <rPh sb="35" eb="37">
      <t>ケンサク</t>
    </rPh>
    <rPh sb="50" eb="52">
      <t>ガメン</t>
    </rPh>
    <rPh sb="53" eb="55">
      <t>センイ</t>
    </rPh>
    <rPh sb="63" eb="65">
      <t>セッテイ</t>
    </rPh>
    <rPh sb="72" eb="74">
      <t>センイ</t>
    </rPh>
    <rPh sb="74" eb="75">
      <t>サキ</t>
    </rPh>
    <rPh sb="75" eb="77">
      <t>ガメン</t>
    </rPh>
    <rPh sb="78" eb="80">
      <t>ヘンコウ</t>
    </rPh>
    <phoneticPr fontId="41"/>
  </si>
  <si>
    <t>ユーザＩＤに権限を持たせ、機能制限（マスタメンテナンス）を設ける事ができること。</t>
    <phoneticPr fontId="41"/>
  </si>
  <si>
    <t>電子カルテシステム等の院内システム（以降、院内システム）より、本システムを起動した際に、自動的にログインできること。　また、院内システムよりログインユーザＩＤ等の情報が付与される場合、電子カルテシステムにログインされたユーザで自動的にログインできること。
（院内システムより、ログインＩＤ、パスワードの連携が出来ることが前提となる。）</t>
    <rPh sb="11" eb="13">
      <t>インナイ</t>
    </rPh>
    <rPh sb="18" eb="20">
      <t>イコウ</t>
    </rPh>
    <rPh sb="31" eb="32">
      <t>ホン</t>
    </rPh>
    <rPh sb="37" eb="39">
      <t>キドウ</t>
    </rPh>
    <rPh sb="41" eb="42">
      <t>サイ</t>
    </rPh>
    <rPh sb="44" eb="46">
      <t>ジドウ</t>
    </rPh>
    <rPh sb="46" eb="47">
      <t>テキ</t>
    </rPh>
    <rPh sb="79" eb="80">
      <t>トウ</t>
    </rPh>
    <rPh sb="81" eb="83">
      <t>ジョウホウ</t>
    </rPh>
    <rPh sb="84" eb="86">
      <t>フヨ</t>
    </rPh>
    <rPh sb="89" eb="91">
      <t>バアイ</t>
    </rPh>
    <rPh sb="113" eb="116">
      <t>ジドウテキ</t>
    </rPh>
    <rPh sb="129" eb="131">
      <t>インナイ</t>
    </rPh>
    <rPh sb="151" eb="153">
      <t>レンケイ</t>
    </rPh>
    <rPh sb="154" eb="156">
      <t>デキ</t>
    </rPh>
    <rPh sb="160" eb="162">
      <t>ゼンテイ</t>
    </rPh>
    <phoneticPr fontId="41"/>
  </si>
  <si>
    <t>市販のウイルス対策ソフトに対応しているシステムであること。</t>
    <phoneticPr fontId="41"/>
  </si>
  <si>
    <t>情報共有機能</t>
    <rPh sb="0" eb="2">
      <t>ジョウホウ</t>
    </rPh>
    <rPh sb="2" eb="4">
      <t>キョウユウ</t>
    </rPh>
    <rPh sb="4" eb="6">
      <t>キノウ</t>
    </rPh>
    <phoneticPr fontId="41"/>
  </si>
  <si>
    <t>伝達事項及び添付ファイル（EXCEL、PDF等）を掲示板形式で登録変更できること。</t>
    <rPh sb="0" eb="2">
      <t>デンタツ</t>
    </rPh>
    <rPh sb="2" eb="4">
      <t>ジコウ</t>
    </rPh>
    <rPh sb="4" eb="5">
      <t>オヨ</t>
    </rPh>
    <rPh sb="25" eb="28">
      <t>ケイジバン</t>
    </rPh>
    <rPh sb="28" eb="30">
      <t>ケイシキ</t>
    </rPh>
    <rPh sb="31" eb="33">
      <t>トウロク</t>
    </rPh>
    <rPh sb="33" eb="35">
      <t>ヘンコウ</t>
    </rPh>
    <phoneticPr fontId="41"/>
  </si>
  <si>
    <t>伝達事項を掲示板形式で表示できること。</t>
    <rPh sb="0" eb="2">
      <t>デンタツ</t>
    </rPh>
    <rPh sb="2" eb="4">
      <t>ジコウ</t>
    </rPh>
    <rPh sb="5" eb="8">
      <t>ケイジバン</t>
    </rPh>
    <rPh sb="8" eb="10">
      <t>ケイシキ</t>
    </rPh>
    <rPh sb="11" eb="13">
      <t>ヒョウジ</t>
    </rPh>
    <phoneticPr fontId="41"/>
  </si>
  <si>
    <t>伝達事項に対し表示期間を設定できること。</t>
    <rPh sb="0" eb="2">
      <t>デンタツ</t>
    </rPh>
    <rPh sb="2" eb="4">
      <t>ジコウ</t>
    </rPh>
    <rPh sb="5" eb="6">
      <t>タイ</t>
    </rPh>
    <rPh sb="7" eb="9">
      <t>ヒョウジ</t>
    </rPh>
    <rPh sb="9" eb="11">
      <t>キカン</t>
    </rPh>
    <rPh sb="12" eb="14">
      <t>セッテイ</t>
    </rPh>
    <phoneticPr fontId="41"/>
  </si>
  <si>
    <t>院内管理各種文書を保存でき、随時利用できること。</t>
    <rPh sb="0" eb="2">
      <t>インナイ</t>
    </rPh>
    <rPh sb="2" eb="4">
      <t>カンリ</t>
    </rPh>
    <rPh sb="4" eb="6">
      <t>カクシュ</t>
    </rPh>
    <rPh sb="6" eb="8">
      <t>ブンショ</t>
    </rPh>
    <rPh sb="9" eb="11">
      <t>ホゾン</t>
    </rPh>
    <rPh sb="14" eb="16">
      <t>ズイジ</t>
    </rPh>
    <rPh sb="16" eb="18">
      <t>リヨウ</t>
    </rPh>
    <phoneticPr fontId="41"/>
  </si>
  <si>
    <t>ログインユーザ単位での掲示板の未読・既読の管理を行い、既読メッセージを非表示や再表示にできること。</t>
    <rPh sb="7" eb="9">
      <t>タンイ</t>
    </rPh>
    <rPh sb="11" eb="14">
      <t>ケイジバン</t>
    </rPh>
    <rPh sb="15" eb="17">
      <t>ミドク</t>
    </rPh>
    <rPh sb="18" eb="20">
      <t>キドク</t>
    </rPh>
    <rPh sb="21" eb="23">
      <t>カンリ</t>
    </rPh>
    <rPh sb="24" eb="25">
      <t>オコナ</t>
    </rPh>
    <rPh sb="27" eb="29">
      <t>キドク</t>
    </rPh>
    <rPh sb="35" eb="38">
      <t>ヒヒョウジ</t>
    </rPh>
    <rPh sb="39" eb="42">
      <t>サイヒョウジ</t>
    </rPh>
    <phoneticPr fontId="41"/>
  </si>
  <si>
    <t>ユーザの職制（権限管理）に応じ、各業務のCSV、印刷、承認機能の制限ができること。</t>
    <rPh sb="4" eb="6">
      <t>ショクセイ</t>
    </rPh>
    <rPh sb="7" eb="9">
      <t>ケンゲン</t>
    </rPh>
    <rPh sb="9" eb="11">
      <t>カンリ</t>
    </rPh>
    <rPh sb="13" eb="14">
      <t>オウ</t>
    </rPh>
    <rPh sb="16" eb="19">
      <t>カクギョウム</t>
    </rPh>
    <rPh sb="24" eb="26">
      <t>インサツ</t>
    </rPh>
    <rPh sb="27" eb="29">
      <t>ショウニン</t>
    </rPh>
    <rPh sb="29" eb="31">
      <t>キノウ</t>
    </rPh>
    <rPh sb="32" eb="34">
      <t>セイゲン</t>
    </rPh>
    <phoneticPr fontId="41"/>
  </si>
  <si>
    <t>ユーザＩＤ毎に参照不可項目、参照不可依頼先を権限設定できること。</t>
    <rPh sb="5" eb="6">
      <t>ゴト</t>
    </rPh>
    <rPh sb="7" eb="9">
      <t>サンショウ</t>
    </rPh>
    <rPh sb="9" eb="11">
      <t>フカ</t>
    </rPh>
    <rPh sb="11" eb="13">
      <t>コウモク</t>
    </rPh>
    <rPh sb="14" eb="16">
      <t>サンショウ</t>
    </rPh>
    <rPh sb="16" eb="18">
      <t>フカ</t>
    </rPh>
    <rPh sb="18" eb="21">
      <t>イライサキ</t>
    </rPh>
    <rPh sb="22" eb="24">
      <t>ケンゲン</t>
    </rPh>
    <rPh sb="24" eb="26">
      <t>セッテイ</t>
    </rPh>
    <phoneticPr fontId="41"/>
  </si>
  <si>
    <t>ユーザＩＤ毎に検査項目のセットを設定できること。</t>
    <rPh sb="7" eb="9">
      <t>ケンサ</t>
    </rPh>
    <rPh sb="9" eb="11">
      <t>コウモク</t>
    </rPh>
    <rPh sb="16" eb="18">
      <t>セッテイ</t>
    </rPh>
    <phoneticPr fontId="41"/>
  </si>
  <si>
    <t>作成した検査セットをユーザＩＤに紐付けることができること。</t>
    <rPh sb="0" eb="2">
      <t>サクセイ</t>
    </rPh>
    <rPh sb="4" eb="6">
      <t>ケンサ</t>
    </rPh>
    <rPh sb="16" eb="17">
      <t>ヒモ</t>
    </rPh>
    <rPh sb="17" eb="18">
      <t>ツ</t>
    </rPh>
    <phoneticPr fontId="41"/>
  </si>
  <si>
    <t>患者検索画面へ画面遷移できること。</t>
    <rPh sb="0" eb="2">
      <t>カンジャ</t>
    </rPh>
    <rPh sb="2" eb="4">
      <t>ケンサク</t>
    </rPh>
    <rPh sb="4" eb="6">
      <t>ガメン</t>
    </rPh>
    <rPh sb="7" eb="9">
      <t>ガメン</t>
    </rPh>
    <rPh sb="9" eb="11">
      <t>センイ</t>
    </rPh>
    <phoneticPr fontId="41"/>
  </si>
  <si>
    <t>文章管理画面へ画面遷移できること。</t>
    <rPh sb="0" eb="2">
      <t>ブンショウ</t>
    </rPh>
    <rPh sb="2" eb="4">
      <t>カンリ</t>
    </rPh>
    <rPh sb="4" eb="6">
      <t>ガメン</t>
    </rPh>
    <rPh sb="7" eb="9">
      <t>ガメン</t>
    </rPh>
    <rPh sb="9" eb="11">
      <t>センイ</t>
    </rPh>
    <phoneticPr fontId="41"/>
  </si>
  <si>
    <t>個人設定画面へ画面遷移できること。</t>
    <rPh sb="0" eb="2">
      <t>コジン</t>
    </rPh>
    <rPh sb="2" eb="4">
      <t>セッテイ</t>
    </rPh>
    <rPh sb="4" eb="6">
      <t>ガメン</t>
    </rPh>
    <rPh sb="7" eb="9">
      <t>ガメン</t>
    </rPh>
    <rPh sb="9" eb="11">
      <t>センイ</t>
    </rPh>
    <phoneticPr fontId="41"/>
  </si>
  <si>
    <t>管理設定画面へ画面遷移できること。</t>
    <rPh sb="0" eb="2">
      <t>カンリ</t>
    </rPh>
    <rPh sb="2" eb="4">
      <t>セッテイ</t>
    </rPh>
    <rPh sb="4" eb="6">
      <t>ガメン</t>
    </rPh>
    <rPh sb="7" eb="9">
      <t>ガメン</t>
    </rPh>
    <rPh sb="9" eb="11">
      <t>センイ</t>
    </rPh>
    <phoneticPr fontId="41"/>
  </si>
  <si>
    <t>電子カルテとの連携の場合、初期画面を結果画面若しくは時系列結果表示画面に設定できること。</t>
    <rPh sb="0" eb="2">
      <t>デンシ</t>
    </rPh>
    <rPh sb="7" eb="9">
      <t>レンケイ</t>
    </rPh>
    <rPh sb="10" eb="12">
      <t>バアイ</t>
    </rPh>
    <rPh sb="13" eb="15">
      <t>ショキ</t>
    </rPh>
    <rPh sb="15" eb="17">
      <t>ガメン</t>
    </rPh>
    <rPh sb="18" eb="20">
      <t>ケッカ</t>
    </rPh>
    <rPh sb="20" eb="22">
      <t>ガメン</t>
    </rPh>
    <rPh sb="22" eb="23">
      <t>モ</t>
    </rPh>
    <rPh sb="26" eb="29">
      <t>ジケイレツ</t>
    </rPh>
    <rPh sb="29" eb="31">
      <t>ケッカ</t>
    </rPh>
    <rPh sb="31" eb="33">
      <t>ヒョウジ</t>
    </rPh>
    <rPh sb="33" eb="35">
      <t>ガメン</t>
    </rPh>
    <rPh sb="36" eb="38">
      <t>セッテイ</t>
    </rPh>
    <phoneticPr fontId="9"/>
  </si>
  <si>
    <t>患者検索機能</t>
    <rPh sb="0" eb="2">
      <t>カンジャ</t>
    </rPh>
    <rPh sb="2" eb="4">
      <t>ケンサク</t>
    </rPh>
    <rPh sb="4" eb="6">
      <t>キノウ</t>
    </rPh>
    <phoneticPr fontId="41"/>
  </si>
  <si>
    <t>業務：「検査」を選択した場合、受付日／受付番号／患者ＩＤ／性別／担当医／病棟／診療科／オーダ番号／未参照のみ表示／画像有のみ表示／至急のみ表示の共通検索条件と、材料／採取管　での部門専用検索条件にて検索できること。</t>
    <rPh sb="0" eb="2">
      <t>ギョウム</t>
    </rPh>
    <rPh sb="4" eb="6">
      <t>ケンサ</t>
    </rPh>
    <rPh sb="8" eb="10">
      <t>センタク</t>
    </rPh>
    <rPh sb="12" eb="14">
      <t>バアイ</t>
    </rPh>
    <rPh sb="15" eb="18">
      <t>ウケツケビ</t>
    </rPh>
    <rPh sb="19" eb="21">
      <t>ウケツケ</t>
    </rPh>
    <rPh sb="21" eb="23">
      <t>バンゴウ</t>
    </rPh>
    <rPh sb="24" eb="26">
      <t>カンジャ</t>
    </rPh>
    <rPh sb="29" eb="31">
      <t>セイベツ</t>
    </rPh>
    <rPh sb="32" eb="35">
      <t>タントウイ</t>
    </rPh>
    <rPh sb="36" eb="38">
      <t>ビョウトウ</t>
    </rPh>
    <rPh sb="39" eb="41">
      <t>シンリョウ</t>
    </rPh>
    <rPh sb="41" eb="42">
      <t>カ</t>
    </rPh>
    <rPh sb="46" eb="48">
      <t>バンゴウ</t>
    </rPh>
    <rPh sb="72" eb="74">
      <t>キョウツウ</t>
    </rPh>
    <rPh sb="74" eb="76">
      <t>ケンサク</t>
    </rPh>
    <rPh sb="76" eb="78">
      <t>ジョウケン</t>
    </rPh>
    <rPh sb="80" eb="82">
      <t>ザイリョウ</t>
    </rPh>
    <rPh sb="83" eb="85">
      <t>サイシュ</t>
    </rPh>
    <rPh sb="85" eb="86">
      <t>カン</t>
    </rPh>
    <rPh sb="89" eb="91">
      <t>ブモン</t>
    </rPh>
    <rPh sb="91" eb="93">
      <t>センヨウ</t>
    </rPh>
    <rPh sb="93" eb="95">
      <t>ケンサク</t>
    </rPh>
    <rPh sb="95" eb="97">
      <t>ジョウケン</t>
    </rPh>
    <rPh sb="99" eb="101">
      <t>ケンサク</t>
    </rPh>
    <phoneticPr fontId="41"/>
  </si>
  <si>
    <t>業務：「病理」を選択した場合、受付日（診断日／採取日）／受付番号／患者ＩＤ／性別／担当医／病棟／診療科／オーダ番号／未参照のみ表示／画像有のみ表示／至急のみ表示の共通検索条件と、臓器／報告状況／細胞診のみ表示／組織診のみ表示／未承認のみを表示　での部門専用検索条件にて検索できること。</t>
    <rPh sb="0" eb="2">
      <t>ギョウム</t>
    </rPh>
    <rPh sb="4" eb="6">
      <t>ビョウリ</t>
    </rPh>
    <rPh sb="8" eb="10">
      <t>センタク</t>
    </rPh>
    <rPh sb="12" eb="14">
      <t>バアイ</t>
    </rPh>
    <rPh sb="15" eb="18">
      <t>ウケツケビ</t>
    </rPh>
    <rPh sb="19" eb="21">
      <t>シンダン</t>
    </rPh>
    <rPh sb="21" eb="22">
      <t>ビ</t>
    </rPh>
    <rPh sb="23" eb="25">
      <t>サイシュ</t>
    </rPh>
    <rPh sb="25" eb="26">
      <t>ヒ</t>
    </rPh>
    <rPh sb="28" eb="30">
      <t>ウケツケ</t>
    </rPh>
    <rPh sb="30" eb="32">
      <t>バンゴウ</t>
    </rPh>
    <rPh sb="33" eb="35">
      <t>カンジャ</t>
    </rPh>
    <rPh sb="38" eb="40">
      <t>セイベツ</t>
    </rPh>
    <rPh sb="41" eb="44">
      <t>タントウイ</t>
    </rPh>
    <rPh sb="45" eb="47">
      <t>ビョウトウ</t>
    </rPh>
    <rPh sb="48" eb="50">
      <t>シンリョウ</t>
    </rPh>
    <rPh sb="50" eb="51">
      <t>カ</t>
    </rPh>
    <rPh sb="55" eb="57">
      <t>バンゴウ</t>
    </rPh>
    <rPh sb="58" eb="59">
      <t>ミ</t>
    </rPh>
    <rPh sb="59" eb="61">
      <t>サンショウ</t>
    </rPh>
    <rPh sb="63" eb="65">
      <t>ヒョウジ</t>
    </rPh>
    <rPh sb="66" eb="68">
      <t>ガゾウ</t>
    </rPh>
    <rPh sb="68" eb="69">
      <t>アリ</t>
    </rPh>
    <rPh sb="71" eb="73">
      <t>ヒョウジ</t>
    </rPh>
    <rPh sb="74" eb="76">
      <t>シキュウ</t>
    </rPh>
    <rPh sb="78" eb="80">
      <t>ヒョウジ</t>
    </rPh>
    <rPh sb="81" eb="83">
      <t>キョウツウ</t>
    </rPh>
    <rPh sb="83" eb="85">
      <t>ケンサク</t>
    </rPh>
    <rPh sb="85" eb="87">
      <t>ジョウケン</t>
    </rPh>
    <rPh sb="89" eb="91">
      <t>ゾウキ</t>
    </rPh>
    <rPh sb="92" eb="94">
      <t>ホウコク</t>
    </rPh>
    <rPh sb="94" eb="96">
      <t>ジョウキョウ</t>
    </rPh>
    <rPh sb="97" eb="99">
      <t>サイボウ</t>
    </rPh>
    <rPh sb="99" eb="100">
      <t>シン</t>
    </rPh>
    <rPh sb="102" eb="104">
      <t>ヒョウジ</t>
    </rPh>
    <rPh sb="105" eb="107">
      <t>ソシキ</t>
    </rPh>
    <rPh sb="107" eb="108">
      <t>シン</t>
    </rPh>
    <rPh sb="110" eb="112">
      <t>ヒョウジ</t>
    </rPh>
    <rPh sb="113" eb="116">
      <t>ミショウニン</t>
    </rPh>
    <rPh sb="119" eb="121">
      <t>ヒョウジ</t>
    </rPh>
    <rPh sb="124" eb="126">
      <t>ブモン</t>
    </rPh>
    <rPh sb="126" eb="128">
      <t>センヨウ</t>
    </rPh>
    <rPh sb="128" eb="130">
      <t>ケンサク</t>
    </rPh>
    <rPh sb="130" eb="132">
      <t>ジョウケン</t>
    </rPh>
    <rPh sb="134" eb="136">
      <t>ケンサク</t>
    </rPh>
    <phoneticPr fontId="41"/>
  </si>
  <si>
    <t>業務：「細菌」を選択した場合、受付日（報告日）／受付番号／患者ＩＤ／性別／担当医／病棟／診療科／オーダ番号／未参照のみ表示／画像有のみ表示／至急のみ表示の共通検索条件と、材料系統／報告状況／抗酸菌のみ表示／一般細菌のみ表示／血培養成のみを表示　での部門専用検索条件にて検索できること。</t>
    <rPh sb="0" eb="2">
      <t>ギョウム</t>
    </rPh>
    <rPh sb="4" eb="6">
      <t>サイキン</t>
    </rPh>
    <rPh sb="8" eb="10">
      <t>センタク</t>
    </rPh>
    <rPh sb="12" eb="14">
      <t>バアイ</t>
    </rPh>
    <rPh sb="15" eb="18">
      <t>ウケツケビ</t>
    </rPh>
    <rPh sb="19" eb="21">
      <t>ホウコク</t>
    </rPh>
    <rPh sb="21" eb="22">
      <t>ヒ</t>
    </rPh>
    <rPh sb="24" eb="26">
      <t>ウケツケ</t>
    </rPh>
    <rPh sb="26" eb="28">
      <t>バンゴウ</t>
    </rPh>
    <rPh sb="29" eb="31">
      <t>カンジャ</t>
    </rPh>
    <rPh sb="34" eb="36">
      <t>セイベツ</t>
    </rPh>
    <rPh sb="37" eb="40">
      <t>タントウイ</t>
    </rPh>
    <rPh sb="41" eb="43">
      <t>ビョウトウ</t>
    </rPh>
    <rPh sb="44" eb="46">
      <t>シンリョウ</t>
    </rPh>
    <rPh sb="46" eb="47">
      <t>カ</t>
    </rPh>
    <rPh sb="51" eb="53">
      <t>バンゴウ</t>
    </rPh>
    <rPh sb="54" eb="55">
      <t>ミ</t>
    </rPh>
    <rPh sb="55" eb="57">
      <t>サンショウ</t>
    </rPh>
    <rPh sb="59" eb="61">
      <t>ヒョウジ</t>
    </rPh>
    <rPh sb="62" eb="64">
      <t>ガゾウ</t>
    </rPh>
    <rPh sb="64" eb="65">
      <t>アリ</t>
    </rPh>
    <rPh sb="67" eb="69">
      <t>ヒョウジ</t>
    </rPh>
    <rPh sb="70" eb="72">
      <t>シキュウ</t>
    </rPh>
    <rPh sb="74" eb="76">
      <t>ヒョウジ</t>
    </rPh>
    <rPh sb="77" eb="79">
      <t>キョウツウ</t>
    </rPh>
    <rPh sb="79" eb="81">
      <t>ケンサク</t>
    </rPh>
    <rPh sb="81" eb="83">
      <t>ジョウケン</t>
    </rPh>
    <rPh sb="85" eb="87">
      <t>ザイリョウ</t>
    </rPh>
    <rPh sb="87" eb="89">
      <t>ケイトウ</t>
    </rPh>
    <rPh sb="90" eb="92">
      <t>ホウコク</t>
    </rPh>
    <rPh sb="92" eb="94">
      <t>ジョウキョウ</t>
    </rPh>
    <rPh sb="95" eb="97">
      <t>コウサン</t>
    </rPh>
    <rPh sb="97" eb="98">
      <t>キン</t>
    </rPh>
    <rPh sb="100" eb="102">
      <t>ヒョウジ</t>
    </rPh>
    <rPh sb="103" eb="105">
      <t>イッパン</t>
    </rPh>
    <rPh sb="105" eb="107">
      <t>サイキン</t>
    </rPh>
    <rPh sb="109" eb="111">
      <t>ヒョウジ</t>
    </rPh>
    <rPh sb="119" eb="121">
      <t>ヒョウジ</t>
    </rPh>
    <rPh sb="124" eb="126">
      <t>ブモン</t>
    </rPh>
    <rPh sb="126" eb="128">
      <t>センヨウ</t>
    </rPh>
    <rPh sb="128" eb="130">
      <t>ケンサク</t>
    </rPh>
    <rPh sb="130" eb="132">
      <t>ジョウケン</t>
    </rPh>
    <rPh sb="134" eb="136">
      <t>ケンサク</t>
    </rPh>
    <phoneticPr fontId="41"/>
  </si>
  <si>
    <t>患者ＩＤを指定した検索条件で検索を実行した場合、業務（検査、病理、細菌）問わず対象となる患者の検査履歴の一覧表示がえできること。</t>
    <rPh sb="0" eb="2">
      <t>カンジャ</t>
    </rPh>
    <rPh sb="5" eb="7">
      <t>シテイ</t>
    </rPh>
    <rPh sb="9" eb="11">
      <t>ケンサク</t>
    </rPh>
    <rPh sb="11" eb="13">
      <t>ジョウケン</t>
    </rPh>
    <rPh sb="14" eb="16">
      <t>ケンサク</t>
    </rPh>
    <rPh sb="17" eb="19">
      <t>ジッコウ</t>
    </rPh>
    <rPh sb="21" eb="23">
      <t>バアイ</t>
    </rPh>
    <rPh sb="24" eb="26">
      <t>ギョウム</t>
    </rPh>
    <rPh sb="27" eb="29">
      <t>ケンサ</t>
    </rPh>
    <rPh sb="30" eb="32">
      <t>ビョウリ</t>
    </rPh>
    <rPh sb="33" eb="35">
      <t>サイキン</t>
    </rPh>
    <rPh sb="36" eb="37">
      <t>ト</t>
    </rPh>
    <rPh sb="39" eb="41">
      <t>タイショウ</t>
    </rPh>
    <rPh sb="44" eb="46">
      <t>カンジャ</t>
    </rPh>
    <rPh sb="47" eb="49">
      <t>ケンサ</t>
    </rPh>
    <rPh sb="49" eb="51">
      <t>リレキ</t>
    </rPh>
    <rPh sb="52" eb="54">
      <t>イチラン</t>
    </rPh>
    <rPh sb="54" eb="56">
      <t>ヒョウジ</t>
    </rPh>
    <phoneticPr fontId="41"/>
  </si>
  <si>
    <t>検索結果として検査履歴を表示し、検査進捗状況に応じたマークを表示できること。</t>
    <rPh sb="0" eb="2">
      <t>ケンサク</t>
    </rPh>
    <rPh sb="2" eb="4">
      <t>ケッカ</t>
    </rPh>
    <rPh sb="7" eb="9">
      <t>ケンサ</t>
    </rPh>
    <rPh sb="9" eb="11">
      <t>リレキ</t>
    </rPh>
    <rPh sb="12" eb="14">
      <t>ヒョウジ</t>
    </rPh>
    <rPh sb="16" eb="18">
      <t>ケンサ</t>
    </rPh>
    <rPh sb="18" eb="20">
      <t>シンチョク</t>
    </rPh>
    <rPh sb="20" eb="22">
      <t>ジョウキョウ</t>
    </rPh>
    <rPh sb="23" eb="24">
      <t>オウ</t>
    </rPh>
    <rPh sb="30" eb="32">
      <t>ヒョウジ</t>
    </rPh>
    <phoneticPr fontId="41"/>
  </si>
  <si>
    <t>検査：患者ＩＤ、病理：標本番号、細菌：受付番号のリンクをクリックすることで対象となるオーダの結果明細画面へ遷移できること。</t>
    <rPh sb="0" eb="2">
      <t>ケンサ</t>
    </rPh>
    <rPh sb="3" eb="5">
      <t>カンジャ</t>
    </rPh>
    <rPh sb="8" eb="10">
      <t>ビョウリ</t>
    </rPh>
    <rPh sb="11" eb="13">
      <t>ヒョウホン</t>
    </rPh>
    <rPh sb="13" eb="15">
      <t>バンゴウ</t>
    </rPh>
    <rPh sb="16" eb="18">
      <t>サイキン</t>
    </rPh>
    <rPh sb="19" eb="21">
      <t>ウケツケ</t>
    </rPh>
    <rPh sb="21" eb="23">
      <t>バンゴウ</t>
    </rPh>
    <rPh sb="37" eb="39">
      <t>タイショウ</t>
    </rPh>
    <rPh sb="46" eb="48">
      <t>ケッカ</t>
    </rPh>
    <rPh sb="48" eb="50">
      <t>メイサイ</t>
    </rPh>
    <rPh sb="50" eb="52">
      <t>ガメン</t>
    </rPh>
    <rPh sb="53" eb="55">
      <t>センイ</t>
    </rPh>
    <phoneticPr fontId="41"/>
  </si>
  <si>
    <t>状況マークを選択することで対象となる検査グループの結果明細画面へ遷移できること。</t>
    <rPh sb="0" eb="2">
      <t>ジョウキョウ</t>
    </rPh>
    <rPh sb="6" eb="8">
      <t>センタク</t>
    </rPh>
    <rPh sb="13" eb="15">
      <t>タイショウ</t>
    </rPh>
    <rPh sb="18" eb="20">
      <t>ケンサ</t>
    </rPh>
    <rPh sb="25" eb="27">
      <t>ケッカ</t>
    </rPh>
    <rPh sb="27" eb="29">
      <t>メイサイ</t>
    </rPh>
    <rPh sb="29" eb="31">
      <t>ガメン</t>
    </rPh>
    <rPh sb="32" eb="34">
      <t>センイ</t>
    </rPh>
    <phoneticPr fontId="41"/>
  </si>
  <si>
    <t>患者情報機能</t>
    <rPh sb="0" eb="2">
      <t>カンジャ</t>
    </rPh>
    <rPh sb="2" eb="4">
      <t>ジョウホウ</t>
    </rPh>
    <rPh sb="4" eb="6">
      <t>キノウ</t>
    </rPh>
    <phoneticPr fontId="41"/>
  </si>
  <si>
    <t>部門共通機能について以下の要件を満たす事。</t>
    <rPh sb="0" eb="2">
      <t>ブモン</t>
    </rPh>
    <rPh sb="2" eb="4">
      <t>キョウツウ</t>
    </rPh>
    <rPh sb="4" eb="6">
      <t>キノウ</t>
    </rPh>
    <phoneticPr fontId="41"/>
  </si>
  <si>
    <t>検査結果明細画面へ画面遷移できること。</t>
    <rPh sb="0" eb="2">
      <t>ケンサ</t>
    </rPh>
    <rPh sb="2" eb="4">
      <t>ケッカ</t>
    </rPh>
    <rPh sb="4" eb="6">
      <t>メイサイ</t>
    </rPh>
    <rPh sb="6" eb="8">
      <t>ガメン</t>
    </rPh>
    <rPh sb="9" eb="11">
      <t>ガメン</t>
    </rPh>
    <rPh sb="11" eb="13">
      <t>センイ</t>
    </rPh>
    <phoneticPr fontId="41"/>
  </si>
  <si>
    <t>病理結果履歴画面へ画面遷移できること。</t>
    <rPh sb="0" eb="2">
      <t>ビョウリ</t>
    </rPh>
    <rPh sb="2" eb="4">
      <t>ケッカ</t>
    </rPh>
    <rPh sb="4" eb="6">
      <t>リレキ</t>
    </rPh>
    <rPh sb="6" eb="8">
      <t>ガメン</t>
    </rPh>
    <rPh sb="9" eb="11">
      <t>ガメン</t>
    </rPh>
    <rPh sb="11" eb="13">
      <t>センイ</t>
    </rPh>
    <phoneticPr fontId="41"/>
  </si>
  <si>
    <t>細菌結果明細画面へ画面遷移できること。</t>
    <rPh sb="0" eb="2">
      <t>サイキン</t>
    </rPh>
    <rPh sb="2" eb="4">
      <t>ケッカ</t>
    </rPh>
    <rPh sb="4" eb="6">
      <t>メイサイ</t>
    </rPh>
    <rPh sb="6" eb="8">
      <t>ガメン</t>
    </rPh>
    <rPh sb="9" eb="11">
      <t>ガメン</t>
    </rPh>
    <rPh sb="11" eb="13">
      <t>センイ</t>
    </rPh>
    <phoneticPr fontId="41"/>
  </si>
  <si>
    <t>メインメニュー画面へ画面遷移できること。</t>
    <rPh sb="7" eb="9">
      <t>ガメン</t>
    </rPh>
    <rPh sb="10" eb="12">
      <t>ガメン</t>
    </rPh>
    <rPh sb="12" eb="14">
      <t>センイ</t>
    </rPh>
    <phoneticPr fontId="41"/>
  </si>
  <si>
    <t>画像ギャラリー画面へ画面遷移できること。</t>
    <rPh sb="0" eb="2">
      <t>ガゾウ</t>
    </rPh>
    <rPh sb="7" eb="9">
      <t>ガメン</t>
    </rPh>
    <rPh sb="10" eb="12">
      <t>ガメン</t>
    </rPh>
    <rPh sb="12" eb="14">
      <t>センイ</t>
    </rPh>
    <phoneticPr fontId="41"/>
  </si>
  <si>
    <t>操作ガイド画面へ画面遷移できること。</t>
    <rPh sb="0" eb="2">
      <t>ソウサ</t>
    </rPh>
    <rPh sb="5" eb="7">
      <t>ガメン</t>
    </rPh>
    <rPh sb="8" eb="10">
      <t>ガメン</t>
    </rPh>
    <rPh sb="10" eb="12">
      <t>センイ</t>
    </rPh>
    <phoneticPr fontId="41"/>
  </si>
  <si>
    <t>検査結果明細機能について以下の要件を満たす事。</t>
    <rPh sb="0" eb="2">
      <t>ケンサ</t>
    </rPh>
    <rPh sb="2" eb="4">
      <t>ケッカ</t>
    </rPh>
    <rPh sb="4" eb="6">
      <t>メイサイ</t>
    </rPh>
    <rPh sb="6" eb="8">
      <t>キノウ</t>
    </rPh>
    <phoneticPr fontId="41"/>
  </si>
  <si>
    <t>患者の属性情報として、患者ＩＤ／依頼元／患者氏名／生年月日／担当医／年齢／性別／採取日／オーダ番号を表示できること。</t>
    <rPh sb="0" eb="2">
      <t>カンジャ</t>
    </rPh>
    <rPh sb="3" eb="5">
      <t>ゾクセイ</t>
    </rPh>
    <rPh sb="5" eb="7">
      <t>ジョウホウ</t>
    </rPh>
    <rPh sb="11" eb="13">
      <t>カンジャ</t>
    </rPh>
    <rPh sb="16" eb="19">
      <t>イライモト</t>
    </rPh>
    <rPh sb="20" eb="22">
      <t>カンジャ</t>
    </rPh>
    <rPh sb="22" eb="24">
      <t>シメイ</t>
    </rPh>
    <rPh sb="25" eb="27">
      <t>セイネン</t>
    </rPh>
    <rPh sb="27" eb="29">
      <t>ガッピ</t>
    </rPh>
    <rPh sb="30" eb="33">
      <t>タントウイ</t>
    </rPh>
    <rPh sb="34" eb="36">
      <t>ネンレイ</t>
    </rPh>
    <rPh sb="37" eb="39">
      <t>セイベツ</t>
    </rPh>
    <rPh sb="40" eb="42">
      <t>サイシュ</t>
    </rPh>
    <rPh sb="42" eb="43">
      <t>ビ</t>
    </rPh>
    <rPh sb="47" eb="49">
      <t>バンゴウ</t>
    </rPh>
    <rPh sb="50" eb="52">
      <t>ヒョウジ</t>
    </rPh>
    <phoneticPr fontId="41"/>
  </si>
  <si>
    <t>検査結果明細において各検査項目の名称／結果／基準値／単位を表示できること。</t>
    <rPh sb="0" eb="2">
      <t>ケンサ</t>
    </rPh>
    <rPh sb="2" eb="4">
      <t>ケッカ</t>
    </rPh>
    <rPh sb="4" eb="6">
      <t>メイサイ</t>
    </rPh>
    <rPh sb="10" eb="11">
      <t>カク</t>
    </rPh>
    <rPh sb="11" eb="13">
      <t>ケンサ</t>
    </rPh>
    <rPh sb="13" eb="15">
      <t>コウモク</t>
    </rPh>
    <rPh sb="16" eb="18">
      <t>メイショウ</t>
    </rPh>
    <rPh sb="19" eb="21">
      <t>ケッカ</t>
    </rPh>
    <rPh sb="22" eb="25">
      <t>キジュンチ</t>
    </rPh>
    <rPh sb="26" eb="28">
      <t>タンイ</t>
    </rPh>
    <rPh sb="29" eb="31">
      <t>ヒョウジ</t>
    </rPh>
    <phoneticPr fontId="41"/>
  </si>
  <si>
    <t>検査区分：至急の場合、赤色のラベルで警告を表示できること。</t>
    <rPh sb="0" eb="2">
      <t>ケンサ</t>
    </rPh>
    <rPh sb="2" eb="4">
      <t>クブン</t>
    </rPh>
    <rPh sb="5" eb="7">
      <t>シキュウ</t>
    </rPh>
    <rPh sb="8" eb="10">
      <t>バアイ</t>
    </rPh>
    <rPh sb="11" eb="13">
      <t>アカイロ</t>
    </rPh>
    <rPh sb="18" eb="20">
      <t>ケイコク</t>
    </rPh>
    <rPh sb="21" eb="23">
      <t>ヒョウジ</t>
    </rPh>
    <phoneticPr fontId="41"/>
  </si>
  <si>
    <t>依頼コメント／検体コメント／検査結果コメントを表示できること。</t>
    <rPh sb="0" eb="2">
      <t>イライ</t>
    </rPh>
    <rPh sb="7" eb="9">
      <t>ケンタイ</t>
    </rPh>
    <rPh sb="14" eb="16">
      <t>ケンサ</t>
    </rPh>
    <rPh sb="16" eb="18">
      <t>ケッカ</t>
    </rPh>
    <rPh sb="23" eb="25">
      <t>ヒョウジ</t>
    </rPh>
    <phoneticPr fontId="41"/>
  </si>
  <si>
    <t>画面表示上限数を超える検査項目結果について、前情報、次情報へ画面遷移できること。</t>
    <rPh sb="0" eb="2">
      <t>ガメン</t>
    </rPh>
    <rPh sb="2" eb="4">
      <t>ヒョウジ</t>
    </rPh>
    <rPh sb="4" eb="6">
      <t>ジョウゲン</t>
    </rPh>
    <rPh sb="6" eb="7">
      <t>スウ</t>
    </rPh>
    <rPh sb="8" eb="9">
      <t>コ</t>
    </rPh>
    <rPh sb="11" eb="13">
      <t>ケンサ</t>
    </rPh>
    <rPh sb="13" eb="15">
      <t>コウモク</t>
    </rPh>
    <rPh sb="15" eb="17">
      <t>ケッカ</t>
    </rPh>
    <rPh sb="22" eb="23">
      <t>マエ</t>
    </rPh>
    <rPh sb="23" eb="25">
      <t>ジョウホウ</t>
    </rPh>
    <rPh sb="26" eb="27">
      <t>ツギ</t>
    </rPh>
    <rPh sb="27" eb="29">
      <t>ジョウホウ</t>
    </rPh>
    <rPh sb="30" eb="32">
      <t>ガメン</t>
    </rPh>
    <rPh sb="32" eb="34">
      <t>センイ</t>
    </rPh>
    <phoneticPr fontId="41"/>
  </si>
  <si>
    <t>画像(pdf、jpg)がリンクしている結果について、画像ファイルのサムネイルを表示できること。</t>
    <rPh sb="0" eb="2">
      <t>ガゾウ</t>
    </rPh>
    <rPh sb="19" eb="21">
      <t>ケッカ</t>
    </rPh>
    <rPh sb="26" eb="28">
      <t>ガゾウ</t>
    </rPh>
    <rPh sb="39" eb="41">
      <t>ヒョウジ</t>
    </rPh>
    <phoneticPr fontId="41"/>
  </si>
  <si>
    <t>サムネイル表示されている画像を拡大表示することができること。</t>
    <rPh sb="5" eb="7">
      <t>ヒョウジ</t>
    </rPh>
    <rPh sb="12" eb="14">
      <t>ガゾウ</t>
    </rPh>
    <rPh sb="15" eb="17">
      <t>カクダイ</t>
    </rPh>
    <rPh sb="17" eb="19">
      <t>ヒョウジ</t>
    </rPh>
    <phoneticPr fontId="41"/>
  </si>
  <si>
    <t>検査結果の印刷ができること。</t>
    <rPh sb="0" eb="2">
      <t>ケンサ</t>
    </rPh>
    <rPh sb="2" eb="4">
      <t>ケッカ</t>
    </rPh>
    <rPh sb="5" eb="7">
      <t>インサツ</t>
    </rPh>
    <phoneticPr fontId="41"/>
  </si>
  <si>
    <t>検査結果のＣＳＶファイル出力ができること。</t>
    <rPh sb="0" eb="2">
      <t>ケンサ</t>
    </rPh>
    <rPh sb="2" eb="4">
      <t>ケッカ</t>
    </rPh>
    <rPh sb="12" eb="14">
      <t>シュツリョク</t>
    </rPh>
    <phoneticPr fontId="41"/>
  </si>
  <si>
    <t>同日複数受付番号が存在する場合、受付番号の指定ができること。</t>
    <rPh sb="0" eb="2">
      <t>ドウジツ</t>
    </rPh>
    <rPh sb="2" eb="4">
      <t>フクスウ</t>
    </rPh>
    <rPh sb="4" eb="6">
      <t>ウケツケ</t>
    </rPh>
    <rPh sb="6" eb="8">
      <t>バンゴウ</t>
    </rPh>
    <rPh sb="9" eb="11">
      <t>ソンザイ</t>
    </rPh>
    <rPh sb="13" eb="15">
      <t>バアイ</t>
    </rPh>
    <rPh sb="16" eb="18">
      <t>ウケツケ</t>
    </rPh>
    <rPh sb="18" eb="20">
      <t>バンゴウ</t>
    </rPh>
    <rPh sb="21" eb="23">
      <t>シテイ</t>
    </rPh>
    <phoneticPr fontId="41"/>
  </si>
  <si>
    <t>検索セットで検査項目結果の表示や絞込みができること。</t>
    <rPh sb="0" eb="2">
      <t>ケンサク</t>
    </rPh>
    <rPh sb="6" eb="8">
      <t>ケンサ</t>
    </rPh>
    <rPh sb="8" eb="10">
      <t>コウモク</t>
    </rPh>
    <rPh sb="10" eb="12">
      <t>ケッカ</t>
    </rPh>
    <rPh sb="13" eb="15">
      <t>ヒョウジ</t>
    </rPh>
    <rPh sb="16" eb="18">
      <t>シボリコ</t>
    </rPh>
    <phoneticPr fontId="41"/>
  </si>
  <si>
    <t>検査グループで検査項目結果の表示や絞込みができること。</t>
    <rPh sb="0" eb="2">
      <t>ケンサ</t>
    </rPh>
    <rPh sb="7" eb="9">
      <t>ケンサ</t>
    </rPh>
    <rPh sb="9" eb="11">
      <t>コウモク</t>
    </rPh>
    <rPh sb="11" eb="13">
      <t>ケッカ</t>
    </rPh>
    <rPh sb="14" eb="16">
      <t>ヒョウジ</t>
    </rPh>
    <rPh sb="17" eb="19">
      <t>シボリコ</t>
    </rPh>
    <phoneticPr fontId="41"/>
  </si>
  <si>
    <t>検査結果明細画面で表示されている情報を今回値として、時系列検査結果を表示できること。</t>
    <rPh sb="0" eb="2">
      <t>ケンサ</t>
    </rPh>
    <rPh sb="2" eb="4">
      <t>ケッカ</t>
    </rPh>
    <rPh sb="4" eb="6">
      <t>メイサイ</t>
    </rPh>
    <rPh sb="6" eb="8">
      <t>ガメン</t>
    </rPh>
    <rPh sb="9" eb="11">
      <t>ヒョウジ</t>
    </rPh>
    <rPh sb="16" eb="18">
      <t>ジョウホウ</t>
    </rPh>
    <rPh sb="19" eb="21">
      <t>コンカイ</t>
    </rPh>
    <rPh sb="21" eb="22">
      <t>チ</t>
    </rPh>
    <rPh sb="26" eb="29">
      <t>ジケイレツ</t>
    </rPh>
    <rPh sb="29" eb="31">
      <t>ケンサ</t>
    </rPh>
    <rPh sb="31" eb="33">
      <t>ケッカ</t>
    </rPh>
    <rPh sb="34" eb="36">
      <t>ヒョウジ</t>
    </rPh>
    <phoneticPr fontId="41"/>
  </si>
  <si>
    <t>時系列検査結果の操作として、N回目以降／N回分での時系列結果表示ができること。</t>
    <rPh sb="0" eb="3">
      <t>ジケイレツ</t>
    </rPh>
    <rPh sb="3" eb="5">
      <t>ケンサ</t>
    </rPh>
    <rPh sb="5" eb="7">
      <t>ケッカ</t>
    </rPh>
    <rPh sb="8" eb="10">
      <t>ソウサ</t>
    </rPh>
    <rPh sb="15" eb="16">
      <t>カイ</t>
    </rPh>
    <rPh sb="16" eb="17">
      <t>メ</t>
    </rPh>
    <rPh sb="17" eb="19">
      <t>イコウ</t>
    </rPh>
    <rPh sb="21" eb="22">
      <t>カイ</t>
    </rPh>
    <rPh sb="22" eb="23">
      <t>ブン</t>
    </rPh>
    <rPh sb="25" eb="28">
      <t>ジケイレツ</t>
    </rPh>
    <rPh sb="28" eb="30">
      <t>ケッカ</t>
    </rPh>
    <rPh sb="30" eb="32">
      <t>ヒョウジ</t>
    </rPh>
    <phoneticPr fontId="41"/>
  </si>
  <si>
    <t>時系列検査結果でソート順番を採取日時・受付日－受付番号での降順・昇順で表示ができること。</t>
    <rPh sb="0" eb="3">
      <t>ジケイレツ</t>
    </rPh>
    <rPh sb="3" eb="5">
      <t>ケンサ</t>
    </rPh>
    <rPh sb="5" eb="7">
      <t>ケッカ</t>
    </rPh>
    <rPh sb="11" eb="13">
      <t>ジュンバン</t>
    </rPh>
    <rPh sb="14" eb="16">
      <t>サイシュ</t>
    </rPh>
    <rPh sb="16" eb="18">
      <t>ニチジ</t>
    </rPh>
    <rPh sb="19" eb="21">
      <t>ウケツケ</t>
    </rPh>
    <rPh sb="21" eb="22">
      <t>ビ</t>
    </rPh>
    <rPh sb="23" eb="25">
      <t>ウケツケ</t>
    </rPh>
    <rPh sb="25" eb="27">
      <t>バンゴウ</t>
    </rPh>
    <rPh sb="29" eb="31">
      <t>コウジュン</t>
    </rPh>
    <rPh sb="32" eb="34">
      <t>ショウジュン</t>
    </rPh>
    <rPh sb="35" eb="37">
      <t>ヒョウジ</t>
    </rPh>
    <phoneticPr fontId="41"/>
  </si>
  <si>
    <t>時系列検査結果の列での絞り込み表示ができること。</t>
    <rPh sb="0" eb="3">
      <t>ジケイレツ</t>
    </rPh>
    <rPh sb="3" eb="5">
      <t>ケンサ</t>
    </rPh>
    <rPh sb="5" eb="7">
      <t>ケッカ</t>
    </rPh>
    <rPh sb="8" eb="9">
      <t>レツ</t>
    </rPh>
    <rPh sb="11" eb="12">
      <t>シボ</t>
    </rPh>
    <rPh sb="13" eb="14">
      <t>コ</t>
    </rPh>
    <rPh sb="15" eb="17">
      <t>ヒョウジ</t>
    </rPh>
    <phoneticPr fontId="41"/>
  </si>
  <si>
    <t>正常値範囲、低値範囲、高値範囲が設定されている場合、指定項目結果をグラフで表示ができること。</t>
    <rPh sb="0" eb="3">
      <t>セイジョウチ</t>
    </rPh>
    <rPh sb="3" eb="5">
      <t>ハンイ</t>
    </rPh>
    <rPh sb="6" eb="8">
      <t>ヒクネ</t>
    </rPh>
    <rPh sb="8" eb="10">
      <t>ハンイ</t>
    </rPh>
    <rPh sb="11" eb="13">
      <t>コウチ</t>
    </rPh>
    <rPh sb="13" eb="15">
      <t>ハンイ</t>
    </rPh>
    <rPh sb="16" eb="18">
      <t>セッテイ</t>
    </rPh>
    <rPh sb="23" eb="25">
      <t>バアイ</t>
    </rPh>
    <rPh sb="26" eb="28">
      <t>シテイ</t>
    </rPh>
    <rPh sb="28" eb="30">
      <t>コウモク</t>
    </rPh>
    <rPh sb="30" eb="32">
      <t>ケッカ</t>
    </rPh>
    <rPh sb="37" eb="39">
      <t>ヒョウジ</t>
    </rPh>
    <phoneticPr fontId="41"/>
  </si>
  <si>
    <t>正常値範囲、低値範囲、高値範囲が設定されている場合、指定項目結果をレーダーチャートで表示ができること。</t>
    <rPh sb="0" eb="3">
      <t>セイジョウチ</t>
    </rPh>
    <rPh sb="3" eb="5">
      <t>ハンイ</t>
    </rPh>
    <rPh sb="6" eb="8">
      <t>ヒクネ</t>
    </rPh>
    <rPh sb="8" eb="10">
      <t>ハンイ</t>
    </rPh>
    <rPh sb="11" eb="13">
      <t>コウチ</t>
    </rPh>
    <rPh sb="13" eb="15">
      <t>ハンイ</t>
    </rPh>
    <rPh sb="16" eb="18">
      <t>セッテイ</t>
    </rPh>
    <rPh sb="23" eb="25">
      <t>バアイ</t>
    </rPh>
    <rPh sb="26" eb="28">
      <t>シテイ</t>
    </rPh>
    <rPh sb="28" eb="30">
      <t>コウモク</t>
    </rPh>
    <rPh sb="30" eb="32">
      <t>ケッカ</t>
    </rPh>
    <rPh sb="42" eb="44">
      <t>ヒョウジ</t>
    </rPh>
    <phoneticPr fontId="41"/>
  </si>
  <si>
    <t>病理結果明細機能について以下の要件を満たす事。</t>
    <rPh sb="0" eb="2">
      <t>ビョウリ</t>
    </rPh>
    <rPh sb="2" eb="4">
      <t>ケッカ</t>
    </rPh>
    <rPh sb="4" eb="6">
      <t>メイサイ</t>
    </rPh>
    <rPh sb="6" eb="8">
      <t>キノウ</t>
    </rPh>
    <phoneticPr fontId="41"/>
  </si>
  <si>
    <t>患者の属性情報は、患者ＩＤ、依頼元、患者氏名、生年月日、担当医、年齢、性別、採取日、オーダ番号が表示できること。</t>
    <rPh sb="0" eb="2">
      <t>カンジャ</t>
    </rPh>
    <rPh sb="3" eb="5">
      <t>ゾクセイ</t>
    </rPh>
    <rPh sb="5" eb="7">
      <t>ジョウホウ</t>
    </rPh>
    <rPh sb="9" eb="11">
      <t>カンジャ</t>
    </rPh>
    <rPh sb="14" eb="17">
      <t>イライモト</t>
    </rPh>
    <rPh sb="18" eb="20">
      <t>カンジャ</t>
    </rPh>
    <rPh sb="20" eb="22">
      <t>シメイ</t>
    </rPh>
    <rPh sb="23" eb="25">
      <t>セイネン</t>
    </rPh>
    <rPh sb="25" eb="27">
      <t>ガッピ</t>
    </rPh>
    <rPh sb="28" eb="31">
      <t>タントウイ</t>
    </rPh>
    <rPh sb="32" eb="34">
      <t>ネンレイ</t>
    </rPh>
    <rPh sb="35" eb="37">
      <t>セイベツ</t>
    </rPh>
    <rPh sb="38" eb="40">
      <t>サイシュ</t>
    </rPh>
    <rPh sb="40" eb="41">
      <t>ビ</t>
    </rPh>
    <rPh sb="45" eb="47">
      <t>バンゴウ</t>
    </rPh>
    <rPh sb="48" eb="50">
      <t>ヒョウジ</t>
    </rPh>
    <phoneticPr fontId="41"/>
  </si>
  <si>
    <t>病理結果明細にて同一患者の検査履歴を細胞診と組織診毎で受付日、依頼元、材料、報告日、説明日時、説明状況を一覧表示できること。</t>
    <rPh sb="0" eb="2">
      <t>ビョウリ</t>
    </rPh>
    <rPh sb="2" eb="4">
      <t>ケッカ</t>
    </rPh>
    <rPh sb="4" eb="6">
      <t>メイサイ</t>
    </rPh>
    <rPh sb="8" eb="10">
      <t>ドウイツ</t>
    </rPh>
    <rPh sb="10" eb="12">
      <t>カンジャ</t>
    </rPh>
    <rPh sb="13" eb="15">
      <t>ケンサ</t>
    </rPh>
    <rPh sb="15" eb="17">
      <t>リレキ</t>
    </rPh>
    <rPh sb="18" eb="20">
      <t>サイボウ</t>
    </rPh>
    <rPh sb="20" eb="21">
      <t>シン</t>
    </rPh>
    <rPh sb="22" eb="24">
      <t>ソシキ</t>
    </rPh>
    <rPh sb="24" eb="25">
      <t>シン</t>
    </rPh>
    <rPh sb="25" eb="26">
      <t>ゴト</t>
    </rPh>
    <rPh sb="27" eb="30">
      <t>ウケツケビ</t>
    </rPh>
    <rPh sb="31" eb="34">
      <t>イライモト</t>
    </rPh>
    <rPh sb="35" eb="37">
      <t>ザイリョウ</t>
    </rPh>
    <rPh sb="38" eb="40">
      <t>ホウコク</t>
    </rPh>
    <rPh sb="40" eb="41">
      <t>ビ</t>
    </rPh>
    <rPh sb="42" eb="44">
      <t>セツメイ</t>
    </rPh>
    <rPh sb="44" eb="46">
      <t>ニチジ</t>
    </rPh>
    <rPh sb="47" eb="49">
      <t>セツメイ</t>
    </rPh>
    <rPh sb="49" eb="51">
      <t>ジョウキョウ</t>
    </rPh>
    <rPh sb="52" eb="54">
      <t>イチラン</t>
    </rPh>
    <rPh sb="54" eb="56">
      <t>ヒョウジ</t>
    </rPh>
    <phoneticPr fontId="41"/>
  </si>
  <si>
    <t>受付日のリンクをクリックすることで標本番号単位での病理報告書画面に遷移できること。</t>
    <rPh sb="0" eb="3">
      <t>ウケツケビ</t>
    </rPh>
    <rPh sb="17" eb="19">
      <t>ヒョウホン</t>
    </rPh>
    <rPh sb="19" eb="21">
      <t>バンゴウ</t>
    </rPh>
    <rPh sb="21" eb="23">
      <t>タンイ</t>
    </rPh>
    <rPh sb="25" eb="27">
      <t>ビョウリ</t>
    </rPh>
    <rPh sb="27" eb="30">
      <t>ホウコクショ</t>
    </rPh>
    <rPh sb="30" eb="32">
      <t>ガメン</t>
    </rPh>
    <rPh sb="33" eb="35">
      <t>センイ</t>
    </rPh>
    <phoneticPr fontId="41"/>
  </si>
  <si>
    <t>病理報告書画面で版数毎の報告書の表示ができること。</t>
    <rPh sb="0" eb="2">
      <t>ビョウリ</t>
    </rPh>
    <rPh sb="2" eb="5">
      <t>ホウコクショ</t>
    </rPh>
    <rPh sb="5" eb="7">
      <t>ガメン</t>
    </rPh>
    <rPh sb="8" eb="10">
      <t>ハンスウ</t>
    </rPh>
    <rPh sb="10" eb="11">
      <t>ゴト</t>
    </rPh>
    <rPh sb="12" eb="15">
      <t>ホウコクショ</t>
    </rPh>
    <rPh sb="16" eb="18">
      <t>ヒョウジ</t>
    </rPh>
    <phoneticPr fontId="41"/>
  </si>
  <si>
    <t>標本番号－版数単位での説明済状態への更新ができること。また説明解除もできること。</t>
    <rPh sb="0" eb="2">
      <t>ヒョウホン</t>
    </rPh>
    <rPh sb="2" eb="4">
      <t>バンゴウ</t>
    </rPh>
    <rPh sb="5" eb="7">
      <t>ハンスウ</t>
    </rPh>
    <rPh sb="7" eb="9">
      <t>タンイ</t>
    </rPh>
    <rPh sb="11" eb="13">
      <t>セツメイ</t>
    </rPh>
    <rPh sb="13" eb="14">
      <t>スミ</t>
    </rPh>
    <rPh sb="14" eb="16">
      <t>ジョウタイ</t>
    </rPh>
    <rPh sb="18" eb="20">
      <t>コウシン</t>
    </rPh>
    <rPh sb="29" eb="31">
      <t>セツメイ</t>
    </rPh>
    <rPh sb="31" eb="33">
      <t>カイジョ</t>
    </rPh>
    <phoneticPr fontId="41"/>
  </si>
  <si>
    <t>画像(pdf、jpg)がリンクしている結果について、画像ファイルのサムネイル表示ができること。</t>
    <rPh sb="0" eb="2">
      <t>ガゾウ</t>
    </rPh>
    <rPh sb="19" eb="21">
      <t>ケッカ</t>
    </rPh>
    <rPh sb="26" eb="28">
      <t>ガゾウ</t>
    </rPh>
    <rPh sb="38" eb="40">
      <t>ヒョウジ</t>
    </rPh>
    <phoneticPr fontId="41"/>
  </si>
  <si>
    <t>サムネイル表示されている画像の拡大表示ができること。</t>
    <rPh sb="5" eb="7">
      <t>ヒョウジ</t>
    </rPh>
    <rPh sb="12" eb="14">
      <t>ガゾウ</t>
    </rPh>
    <rPh sb="15" eb="17">
      <t>カクダイ</t>
    </rPh>
    <rPh sb="17" eb="19">
      <t>ヒョウジ</t>
    </rPh>
    <phoneticPr fontId="41"/>
  </si>
  <si>
    <t>画像の印刷ができること。</t>
    <rPh sb="0" eb="2">
      <t>ガゾウ</t>
    </rPh>
    <rPh sb="3" eb="5">
      <t>インサツ</t>
    </rPh>
    <phoneticPr fontId="41"/>
  </si>
  <si>
    <t>病理報告書画面より病理結果明細画面に遷移できること。</t>
    <rPh sb="0" eb="2">
      <t>ビョウリ</t>
    </rPh>
    <rPh sb="2" eb="5">
      <t>ホウコクショ</t>
    </rPh>
    <rPh sb="5" eb="7">
      <t>ガメン</t>
    </rPh>
    <rPh sb="9" eb="11">
      <t>ビョウリ</t>
    </rPh>
    <rPh sb="11" eb="13">
      <t>ケッカ</t>
    </rPh>
    <rPh sb="13" eb="15">
      <t>メイサイ</t>
    </rPh>
    <rPh sb="15" eb="17">
      <t>ガメン</t>
    </rPh>
    <rPh sb="18" eb="20">
      <t>センイ</t>
    </rPh>
    <phoneticPr fontId="41"/>
  </si>
  <si>
    <t>細菌結果明細機能について以下の要件を満たす事。</t>
    <rPh sb="0" eb="2">
      <t>サイキン</t>
    </rPh>
    <rPh sb="2" eb="4">
      <t>ケッカ</t>
    </rPh>
    <rPh sb="4" eb="6">
      <t>メイサイ</t>
    </rPh>
    <rPh sb="6" eb="8">
      <t>キノウ</t>
    </rPh>
    <phoneticPr fontId="41"/>
  </si>
  <si>
    <t>患者の属性情報として、患者ＩＤ、依頼元、患者氏名、生年月日、担当医、年齢、性別、採取日、オーダ番号を表示できること。</t>
    <rPh sb="0" eb="2">
      <t>カンジャ</t>
    </rPh>
    <rPh sb="3" eb="5">
      <t>ゾクセイ</t>
    </rPh>
    <rPh sb="5" eb="7">
      <t>ジョウホウ</t>
    </rPh>
    <rPh sb="11" eb="13">
      <t>カンジャ</t>
    </rPh>
    <rPh sb="16" eb="19">
      <t>イライモト</t>
    </rPh>
    <rPh sb="20" eb="22">
      <t>カンジャ</t>
    </rPh>
    <rPh sb="22" eb="24">
      <t>シメイ</t>
    </rPh>
    <rPh sb="25" eb="27">
      <t>セイネン</t>
    </rPh>
    <rPh sb="27" eb="29">
      <t>ガッピ</t>
    </rPh>
    <rPh sb="30" eb="33">
      <t>タントウイ</t>
    </rPh>
    <rPh sb="34" eb="36">
      <t>ネンレイ</t>
    </rPh>
    <rPh sb="37" eb="39">
      <t>セイベツ</t>
    </rPh>
    <rPh sb="40" eb="42">
      <t>サイシュ</t>
    </rPh>
    <rPh sb="42" eb="43">
      <t>ビ</t>
    </rPh>
    <rPh sb="47" eb="49">
      <t>バンゴウ</t>
    </rPh>
    <rPh sb="50" eb="52">
      <t>ヒョウジ</t>
    </rPh>
    <phoneticPr fontId="41"/>
  </si>
  <si>
    <t>細菌結果明細にて同一患者の検査履歴を受付番号、検査区分、材料、採取日、報告日を一覧表示できること。</t>
    <rPh sb="0" eb="2">
      <t>サイキン</t>
    </rPh>
    <rPh sb="2" eb="4">
      <t>ケッカ</t>
    </rPh>
    <rPh sb="4" eb="6">
      <t>メイサイ</t>
    </rPh>
    <rPh sb="8" eb="10">
      <t>ドウイツ</t>
    </rPh>
    <rPh sb="10" eb="12">
      <t>カンジャ</t>
    </rPh>
    <rPh sb="13" eb="15">
      <t>ケンサ</t>
    </rPh>
    <rPh sb="15" eb="17">
      <t>リレキ</t>
    </rPh>
    <rPh sb="18" eb="20">
      <t>ウケツケ</t>
    </rPh>
    <rPh sb="20" eb="22">
      <t>バンゴウ</t>
    </rPh>
    <rPh sb="23" eb="25">
      <t>ケンサ</t>
    </rPh>
    <rPh sb="25" eb="27">
      <t>クブン</t>
    </rPh>
    <rPh sb="28" eb="30">
      <t>ザイリョウ</t>
    </rPh>
    <rPh sb="31" eb="33">
      <t>サイシュ</t>
    </rPh>
    <rPh sb="33" eb="34">
      <t>ビ</t>
    </rPh>
    <rPh sb="35" eb="37">
      <t>ホウコク</t>
    </rPh>
    <rPh sb="37" eb="38">
      <t>ビ</t>
    </rPh>
    <rPh sb="39" eb="41">
      <t>イチラン</t>
    </rPh>
    <rPh sb="41" eb="43">
      <t>ヒョウジ</t>
    </rPh>
    <phoneticPr fontId="41"/>
  </si>
  <si>
    <t>細菌結果明細の任意行をクリックすることで対象となる結果報告書が表示できること。</t>
    <rPh sb="0" eb="2">
      <t>サイキン</t>
    </rPh>
    <rPh sb="2" eb="4">
      <t>ケッカ</t>
    </rPh>
    <rPh sb="4" eb="6">
      <t>メイサイ</t>
    </rPh>
    <rPh sb="7" eb="9">
      <t>ニンイ</t>
    </rPh>
    <rPh sb="9" eb="10">
      <t>ギョウ</t>
    </rPh>
    <rPh sb="20" eb="22">
      <t>タイショウ</t>
    </rPh>
    <rPh sb="25" eb="27">
      <t>ケッカ</t>
    </rPh>
    <rPh sb="27" eb="30">
      <t>ホウコクショ</t>
    </rPh>
    <rPh sb="31" eb="33">
      <t>ヒョウジ</t>
    </rPh>
    <phoneticPr fontId="41"/>
  </si>
  <si>
    <t>サムネイル表示されている画像を拡大表示できること。</t>
    <rPh sb="5" eb="7">
      <t>ヒョウジ</t>
    </rPh>
    <rPh sb="12" eb="14">
      <t>ガゾウ</t>
    </rPh>
    <rPh sb="15" eb="17">
      <t>カクダイ</t>
    </rPh>
    <rPh sb="17" eb="19">
      <t>ヒョウジ</t>
    </rPh>
    <phoneticPr fontId="41"/>
  </si>
  <si>
    <t>検査結果報告書の印刷ができること。</t>
    <rPh sb="0" eb="2">
      <t>ケンサ</t>
    </rPh>
    <rPh sb="2" eb="4">
      <t>ケッカ</t>
    </rPh>
    <rPh sb="4" eb="7">
      <t>ホウコクショ</t>
    </rPh>
    <rPh sb="8" eb="10">
      <t>インサツ</t>
    </rPh>
    <phoneticPr fontId="41"/>
  </si>
  <si>
    <t>検出菌時系列画面では、血液培養・その他迅速検査の結果・検出菌同定結果が表示できること。</t>
    <rPh sb="0" eb="2">
      <t>ケンシュツ</t>
    </rPh>
    <rPh sb="2" eb="3">
      <t>キン</t>
    </rPh>
    <rPh sb="3" eb="6">
      <t>ジケイレツ</t>
    </rPh>
    <rPh sb="6" eb="8">
      <t>ガメン</t>
    </rPh>
    <rPh sb="11" eb="13">
      <t>ケツエキ</t>
    </rPh>
    <rPh sb="13" eb="15">
      <t>バイヨウ</t>
    </rPh>
    <rPh sb="18" eb="19">
      <t>タ</t>
    </rPh>
    <rPh sb="19" eb="21">
      <t>ジンソク</t>
    </rPh>
    <rPh sb="21" eb="23">
      <t>ケンサ</t>
    </rPh>
    <rPh sb="24" eb="26">
      <t>ケッカ</t>
    </rPh>
    <rPh sb="27" eb="29">
      <t>ケンシュツ</t>
    </rPh>
    <rPh sb="29" eb="30">
      <t>キン</t>
    </rPh>
    <rPh sb="30" eb="32">
      <t>ドウテイ</t>
    </rPh>
    <rPh sb="32" eb="34">
      <t>ケッカ</t>
    </rPh>
    <rPh sb="35" eb="37">
      <t>ヒョウジ</t>
    </rPh>
    <phoneticPr fontId="41"/>
  </si>
  <si>
    <t>検出菌時系列画面では、検出菌同定結果として状況マークを表示し対象となる同一検出菌の薬剤感受性時系列結果が表示できること。</t>
    <rPh sb="0" eb="2">
      <t>ケンシュツ</t>
    </rPh>
    <rPh sb="2" eb="3">
      <t>キン</t>
    </rPh>
    <rPh sb="3" eb="6">
      <t>ジケイレツ</t>
    </rPh>
    <rPh sb="6" eb="8">
      <t>ガメン</t>
    </rPh>
    <rPh sb="11" eb="13">
      <t>ケンシュツ</t>
    </rPh>
    <rPh sb="13" eb="14">
      <t>キン</t>
    </rPh>
    <rPh sb="14" eb="16">
      <t>ドウテイ</t>
    </rPh>
    <rPh sb="16" eb="18">
      <t>ケッカ</t>
    </rPh>
    <rPh sb="21" eb="23">
      <t>ジョウキョウ</t>
    </rPh>
    <rPh sb="27" eb="29">
      <t>ヒョウジ</t>
    </rPh>
    <rPh sb="30" eb="32">
      <t>タイショウ</t>
    </rPh>
    <rPh sb="35" eb="37">
      <t>ドウイツ</t>
    </rPh>
    <rPh sb="37" eb="39">
      <t>ケンシュツ</t>
    </rPh>
    <rPh sb="39" eb="40">
      <t>キン</t>
    </rPh>
    <rPh sb="41" eb="43">
      <t>ヤクザイ</t>
    </rPh>
    <rPh sb="43" eb="46">
      <t>カンジュセイ</t>
    </rPh>
    <rPh sb="46" eb="49">
      <t>ジケイレツ</t>
    </rPh>
    <rPh sb="49" eb="51">
      <t>ケッカ</t>
    </rPh>
    <rPh sb="52" eb="54">
      <t>ヒョウジ</t>
    </rPh>
    <phoneticPr fontId="41"/>
  </si>
  <si>
    <t>同一患者の検出菌に対する薬剤感受性時系列画面が表示できること。</t>
    <rPh sb="0" eb="2">
      <t>ドウイツ</t>
    </rPh>
    <rPh sb="2" eb="4">
      <t>カンジャ</t>
    </rPh>
    <rPh sb="5" eb="7">
      <t>ケンシュツ</t>
    </rPh>
    <rPh sb="7" eb="8">
      <t>キン</t>
    </rPh>
    <rPh sb="9" eb="10">
      <t>タイ</t>
    </rPh>
    <rPh sb="12" eb="14">
      <t>ヤクザイ</t>
    </rPh>
    <rPh sb="14" eb="17">
      <t>カンジュセイ</t>
    </rPh>
    <rPh sb="17" eb="20">
      <t>ジケイレツ</t>
    </rPh>
    <rPh sb="20" eb="22">
      <t>ガメン</t>
    </rPh>
    <rPh sb="23" eb="25">
      <t>ヒョウジ</t>
    </rPh>
    <phoneticPr fontId="41"/>
  </si>
  <si>
    <t>検出菌時系列画面において材料系統での結果表示絞込みができること。</t>
    <rPh sb="0" eb="2">
      <t>ケンシュツ</t>
    </rPh>
    <rPh sb="2" eb="3">
      <t>キン</t>
    </rPh>
    <rPh sb="3" eb="6">
      <t>ジケイレツ</t>
    </rPh>
    <rPh sb="6" eb="8">
      <t>ガメン</t>
    </rPh>
    <rPh sb="12" eb="14">
      <t>ザイリョウ</t>
    </rPh>
    <rPh sb="14" eb="16">
      <t>ケイトウ</t>
    </rPh>
    <rPh sb="18" eb="20">
      <t>ケッカ</t>
    </rPh>
    <rPh sb="20" eb="22">
      <t>ヒョウジ</t>
    </rPh>
    <rPh sb="22" eb="24">
      <t>シボリコ</t>
    </rPh>
    <phoneticPr fontId="41"/>
  </si>
  <si>
    <t>検出菌時系列画面において時系列結果のＣＳＶファイル出力ができること。</t>
    <rPh sb="0" eb="2">
      <t>ケンシュツ</t>
    </rPh>
    <rPh sb="2" eb="3">
      <t>キン</t>
    </rPh>
    <rPh sb="3" eb="6">
      <t>ジケイレツ</t>
    </rPh>
    <rPh sb="6" eb="8">
      <t>ガメン</t>
    </rPh>
    <rPh sb="12" eb="15">
      <t>ジケイレツ</t>
    </rPh>
    <rPh sb="15" eb="17">
      <t>ケッカ</t>
    </rPh>
    <rPh sb="25" eb="27">
      <t>シュツリョク</t>
    </rPh>
    <phoneticPr fontId="41"/>
  </si>
  <si>
    <t>抗酸菌時系列画面において培養・ＰＣＲ検査の結果と検出菌同定結果が表示できること。</t>
    <rPh sb="0" eb="2">
      <t>コウサン</t>
    </rPh>
    <rPh sb="2" eb="3">
      <t>キン</t>
    </rPh>
    <rPh sb="3" eb="6">
      <t>ジケイレツ</t>
    </rPh>
    <rPh sb="6" eb="8">
      <t>ガメン</t>
    </rPh>
    <rPh sb="12" eb="14">
      <t>バイヨウ</t>
    </rPh>
    <rPh sb="18" eb="20">
      <t>ケンサ</t>
    </rPh>
    <rPh sb="21" eb="23">
      <t>ケッカ</t>
    </rPh>
    <rPh sb="24" eb="26">
      <t>ケンシュツ</t>
    </rPh>
    <rPh sb="26" eb="27">
      <t>キン</t>
    </rPh>
    <rPh sb="27" eb="29">
      <t>ドウテイ</t>
    </rPh>
    <rPh sb="29" eb="31">
      <t>ケッカ</t>
    </rPh>
    <rPh sb="32" eb="34">
      <t>ヒョウジ</t>
    </rPh>
    <phoneticPr fontId="41"/>
  </si>
  <si>
    <t>抗酸菌時系列画面において検出菌同定結果として状況マークを表示し、対象となる同一検出菌の薬剤感受性時系列結果が表示できること。</t>
    <rPh sb="0" eb="2">
      <t>コウサン</t>
    </rPh>
    <rPh sb="2" eb="3">
      <t>キン</t>
    </rPh>
    <rPh sb="3" eb="6">
      <t>ジケイレツ</t>
    </rPh>
    <rPh sb="6" eb="8">
      <t>ガメン</t>
    </rPh>
    <rPh sb="12" eb="14">
      <t>ケンシュツ</t>
    </rPh>
    <rPh sb="14" eb="15">
      <t>キン</t>
    </rPh>
    <rPh sb="15" eb="17">
      <t>ドウテイ</t>
    </rPh>
    <rPh sb="17" eb="19">
      <t>ケッカ</t>
    </rPh>
    <rPh sb="22" eb="24">
      <t>ジョウキョウ</t>
    </rPh>
    <rPh sb="28" eb="30">
      <t>ヒョウジ</t>
    </rPh>
    <rPh sb="32" eb="34">
      <t>タイショウ</t>
    </rPh>
    <rPh sb="37" eb="39">
      <t>ドウイツ</t>
    </rPh>
    <rPh sb="39" eb="41">
      <t>ケンシュツ</t>
    </rPh>
    <rPh sb="41" eb="42">
      <t>キン</t>
    </rPh>
    <rPh sb="43" eb="45">
      <t>ヤクザイ</t>
    </rPh>
    <rPh sb="45" eb="48">
      <t>カンジュセイ</t>
    </rPh>
    <rPh sb="48" eb="51">
      <t>ジケイレツ</t>
    </rPh>
    <rPh sb="51" eb="53">
      <t>ケッカ</t>
    </rPh>
    <rPh sb="54" eb="56">
      <t>ヒョウジ</t>
    </rPh>
    <phoneticPr fontId="41"/>
  </si>
  <si>
    <t>抗酸菌時系列画面において材料系統での結果表示絞込みができること。</t>
    <rPh sb="0" eb="2">
      <t>コウサン</t>
    </rPh>
    <rPh sb="2" eb="3">
      <t>キン</t>
    </rPh>
    <rPh sb="3" eb="6">
      <t>ジケイレツ</t>
    </rPh>
    <rPh sb="6" eb="8">
      <t>ガメン</t>
    </rPh>
    <rPh sb="12" eb="14">
      <t>ザイリョウ</t>
    </rPh>
    <rPh sb="14" eb="16">
      <t>ケイトウ</t>
    </rPh>
    <rPh sb="18" eb="20">
      <t>ケッカ</t>
    </rPh>
    <rPh sb="20" eb="22">
      <t>ヒョウジ</t>
    </rPh>
    <rPh sb="22" eb="24">
      <t>シボリコ</t>
    </rPh>
    <phoneticPr fontId="41"/>
  </si>
  <si>
    <t>抗酸菌時系列画面において時系列結果のＣＳＶファイル出力ができること。</t>
    <rPh sb="0" eb="2">
      <t>コウサン</t>
    </rPh>
    <rPh sb="2" eb="3">
      <t>キン</t>
    </rPh>
    <rPh sb="3" eb="6">
      <t>ジケイレツ</t>
    </rPh>
    <rPh sb="6" eb="8">
      <t>ガメン</t>
    </rPh>
    <rPh sb="12" eb="15">
      <t>ジケイレツ</t>
    </rPh>
    <rPh sb="15" eb="17">
      <t>ケッカ</t>
    </rPh>
    <rPh sb="25" eb="27">
      <t>シュツリョク</t>
    </rPh>
    <phoneticPr fontId="41"/>
  </si>
  <si>
    <t>画像ギャラリー機能</t>
    <rPh sb="0" eb="2">
      <t>ガゾウ</t>
    </rPh>
    <rPh sb="7" eb="9">
      <t>キノウ</t>
    </rPh>
    <phoneticPr fontId="41"/>
  </si>
  <si>
    <t>患者ＩＤ／業務／画像分類／受付日／受付番号　での検索条件にて検索できること。</t>
    <rPh sb="0" eb="2">
      <t>カンジャ</t>
    </rPh>
    <rPh sb="5" eb="7">
      <t>ギョウム</t>
    </rPh>
    <rPh sb="8" eb="10">
      <t>ガゾウ</t>
    </rPh>
    <rPh sb="10" eb="12">
      <t>ブンルイ</t>
    </rPh>
    <rPh sb="13" eb="16">
      <t>ウケツケビ</t>
    </rPh>
    <rPh sb="17" eb="19">
      <t>ウケツケ</t>
    </rPh>
    <rPh sb="19" eb="21">
      <t>バンゴウ</t>
    </rPh>
    <rPh sb="24" eb="26">
      <t>ケンサク</t>
    </rPh>
    <rPh sb="26" eb="28">
      <t>ジョウケン</t>
    </rPh>
    <rPh sb="30" eb="32">
      <t>ケンサク</t>
    </rPh>
    <phoneticPr fontId="41"/>
  </si>
  <si>
    <t>検索条件に一致した画像について、サムネイルで表示ができること。</t>
    <rPh sb="0" eb="2">
      <t>ケンサク</t>
    </rPh>
    <rPh sb="2" eb="4">
      <t>ジョウケン</t>
    </rPh>
    <rPh sb="5" eb="7">
      <t>イッチ</t>
    </rPh>
    <rPh sb="9" eb="11">
      <t>ガゾウ</t>
    </rPh>
    <rPh sb="22" eb="24">
      <t>ヒョウジ</t>
    </rPh>
    <phoneticPr fontId="41"/>
  </si>
  <si>
    <t>選択した画像について、左右２画面での画像比較表示ができること。</t>
    <rPh sb="0" eb="2">
      <t>センタク</t>
    </rPh>
    <rPh sb="4" eb="6">
      <t>ガゾウ</t>
    </rPh>
    <rPh sb="11" eb="13">
      <t>サユウ</t>
    </rPh>
    <rPh sb="14" eb="16">
      <t>ガメン</t>
    </rPh>
    <rPh sb="18" eb="20">
      <t>ガゾウ</t>
    </rPh>
    <rPh sb="20" eb="22">
      <t>ヒカク</t>
    </rPh>
    <rPh sb="22" eb="24">
      <t>ヒョウジ</t>
    </rPh>
    <phoneticPr fontId="9"/>
  </si>
  <si>
    <t>臨床検査支援機能</t>
    <rPh sb="0" eb="2">
      <t>リンショウ</t>
    </rPh>
    <rPh sb="2" eb="4">
      <t>ケンサ</t>
    </rPh>
    <rPh sb="4" eb="6">
      <t>シエン</t>
    </rPh>
    <rPh sb="6" eb="8">
      <t>キノウ</t>
    </rPh>
    <phoneticPr fontId="41"/>
  </si>
  <si>
    <t>検査明細・時系列画面から検査基準値などのガイドラインを表示する機能を有すること。</t>
    <rPh sb="0" eb="2">
      <t>ケンサ</t>
    </rPh>
    <rPh sb="2" eb="4">
      <t>メイサイ</t>
    </rPh>
    <rPh sb="5" eb="8">
      <t>ジケイレツ</t>
    </rPh>
    <rPh sb="8" eb="10">
      <t>ガメン</t>
    </rPh>
    <rPh sb="12" eb="14">
      <t>ケンサ</t>
    </rPh>
    <rPh sb="14" eb="16">
      <t>キジュン</t>
    </rPh>
    <rPh sb="16" eb="17">
      <t>アタイ</t>
    </rPh>
    <rPh sb="27" eb="29">
      <t>ヒョウジ</t>
    </rPh>
    <rPh sb="31" eb="33">
      <t>キノウ</t>
    </rPh>
    <rPh sb="34" eb="35">
      <t>ユウ</t>
    </rPh>
    <phoneticPr fontId="41"/>
  </si>
  <si>
    <t>細菌検査菌時系列・薬剤感受性時系列画面から菌・薬剤別にガイドラインを表示する機能を有すること。</t>
    <rPh sb="0" eb="2">
      <t>サイキン</t>
    </rPh>
    <rPh sb="2" eb="4">
      <t>ケンサ</t>
    </rPh>
    <rPh sb="4" eb="5">
      <t>キン</t>
    </rPh>
    <rPh sb="5" eb="8">
      <t>ジケイレツ</t>
    </rPh>
    <rPh sb="9" eb="11">
      <t>ヤクザイ</t>
    </rPh>
    <rPh sb="11" eb="14">
      <t>カンジュセイ</t>
    </rPh>
    <rPh sb="14" eb="17">
      <t>ジケイレツ</t>
    </rPh>
    <rPh sb="17" eb="19">
      <t>ガメン</t>
    </rPh>
    <rPh sb="21" eb="22">
      <t>キン</t>
    </rPh>
    <rPh sb="23" eb="25">
      <t>ヤクザイ</t>
    </rPh>
    <rPh sb="25" eb="26">
      <t>ベツ</t>
    </rPh>
    <rPh sb="34" eb="36">
      <t>ヒョウジ</t>
    </rPh>
    <rPh sb="38" eb="40">
      <t>キノウ</t>
    </rPh>
    <rPh sb="41" eb="42">
      <t>ユウ</t>
    </rPh>
    <phoneticPr fontId="41"/>
  </si>
  <si>
    <t>文書管理画面から登録されたガイドラインを検索する機能を有すること。</t>
    <rPh sb="0" eb="2">
      <t>ブンショ</t>
    </rPh>
    <rPh sb="2" eb="4">
      <t>カンリ</t>
    </rPh>
    <rPh sb="4" eb="6">
      <t>ガメン</t>
    </rPh>
    <rPh sb="8" eb="10">
      <t>トウロク</t>
    </rPh>
    <rPh sb="20" eb="22">
      <t>ケンサク</t>
    </rPh>
    <rPh sb="24" eb="26">
      <t>キノウ</t>
    </rPh>
    <rPh sb="27" eb="28">
      <t>ユウ</t>
    </rPh>
    <phoneticPr fontId="41"/>
  </si>
  <si>
    <t xml:space="preserve">法に定める各種感染症等の届け出様式を実装し、必要なデータをシステムから取込み簡便に作成できること。 </t>
  </si>
  <si>
    <t>介護保険主治医意見書を作成できること。</t>
  </si>
  <si>
    <t>訪問看護指示書を作成できること。</t>
  </si>
  <si>
    <t>身体障害者手帳の申請書類を作成できること。</t>
  </si>
  <si>
    <t>労災保険の診断書・申請書などを作成できること。</t>
  </si>
  <si>
    <t>交通事故の保険の証明書および診断書を作成できること。</t>
  </si>
  <si>
    <t>生命保険入院証明書および診断書を作成できること。</t>
  </si>
  <si>
    <t>生活保護の医療保護申請の書類を作成することができること。</t>
  </si>
  <si>
    <t>診断書作成システムに関し、以下の要件を満たすこと</t>
    <phoneticPr fontId="7"/>
  </si>
  <si>
    <t>放射線レポートシステムシステムに関し、以下の要件を満たすこと</t>
    <phoneticPr fontId="7"/>
  </si>
  <si>
    <t>音声認識型読影レポート支援システムに関し、以下の要件を満たすこと</t>
    <phoneticPr fontId="7"/>
  </si>
  <si>
    <t>モニタ品質管理システムに関し、以下の要件を満たすこと</t>
    <phoneticPr fontId="7"/>
  </si>
  <si>
    <t>周産期部門システムに関し、以下の要件を満たすこと</t>
    <phoneticPr fontId="7"/>
  </si>
  <si>
    <t>耳鼻科ファイリングシステムに関し、以下の要件を満たすこと</t>
    <phoneticPr fontId="7"/>
  </si>
  <si>
    <t>生理検査システムに関し、以下の要件を満たすこと</t>
    <phoneticPr fontId="7"/>
  </si>
  <si>
    <t>検査部門システムに関し、以下の要件を満たすこと</t>
    <phoneticPr fontId="7"/>
  </si>
  <si>
    <t>インシデントレポートシステムに関し、以下の要件を満たすこと</t>
    <phoneticPr fontId="7"/>
  </si>
  <si>
    <t>13</t>
  </si>
  <si>
    <t>14</t>
  </si>
  <si>
    <t>15</t>
  </si>
  <si>
    <t>16</t>
  </si>
  <si>
    <t>17</t>
  </si>
  <si>
    <t>パスワード、ユーザIDにより職種権限を管理し、すべての業務に対し職種制限により、利用できるメニューが制限ができること。</t>
    <rPh sb="14" eb="15">
      <t>ショク</t>
    </rPh>
    <rPh sb="15" eb="16">
      <t>シュ</t>
    </rPh>
    <rPh sb="16" eb="18">
      <t>ケンゲン</t>
    </rPh>
    <rPh sb="19" eb="21">
      <t>カンリ</t>
    </rPh>
    <rPh sb="27" eb="29">
      <t>ギョウム</t>
    </rPh>
    <rPh sb="30" eb="31">
      <t>タイ</t>
    </rPh>
    <rPh sb="32" eb="33">
      <t>ショク</t>
    </rPh>
    <rPh sb="33" eb="34">
      <t>シュ</t>
    </rPh>
    <rPh sb="34" eb="36">
      <t>セイゲン</t>
    </rPh>
    <rPh sb="50" eb="52">
      <t>セイゲン</t>
    </rPh>
    <phoneticPr fontId="13"/>
  </si>
  <si>
    <t>付箋の有無、付箋のコメントで検索し、一覧表示できること。</t>
    <phoneticPr fontId="7"/>
  </si>
  <si>
    <t>シェーマの描画・添付が行え、電子保存ができること。</t>
    <rPh sb="5" eb="7">
      <t>ビョウガ</t>
    </rPh>
    <rPh sb="11" eb="12">
      <t>オコナ</t>
    </rPh>
    <rPh sb="14" eb="16">
      <t>デンシ</t>
    </rPh>
    <rPh sb="16" eb="18">
      <t>ホゾン</t>
    </rPh>
    <phoneticPr fontId="8"/>
  </si>
  <si>
    <t>作成画面・一覧画面から任意の文書を印刷・PDFファイル出力ができること。</t>
    <rPh sb="0" eb="2">
      <t>サクセイ</t>
    </rPh>
    <rPh sb="2" eb="4">
      <t>ガメン</t>
    </rPh>
    <rPh sb="5" eb="7">
      <t>イチラン</t>
    </rPh>
    <rPh sb="7" eb="9">
      <t>ガメン</t>
    </rPh>
    <rPh sb="11" eb="13">
      <t>ニンイ</t>
    </rPh>
    <rPh sb="14" eb="16">
      <t>ブンショ</t>
    </rPh>
    <rPh sb="17" eb="19">
      <t>インサツ</t>
    </rPh>
    <rPh sb="27" eb="29">
      <t>シュツリョク</t>
    </rPh>
    <phoneticPr fontId="8"/>
  </si>
  <si>
    <t>一覧画面では科毎、日付毎、文書分類毎、作成者毎で絞込み表示できること。</t>
    <rPh sb="0" eb="2">
      <t>イチラン</t>
    </rPh>
    <rPh sb="2" eb="4">
      <t>ガメン</t>
    </rPh>
    <rPh sb="6" eb="7">
      <t>カ</t>
    </rPh>
    <rPh sb="7" eb="8">
      <t>ゴト</t>
    </rPh>
    <rPh sb="9" eb="11">
      <t>ヒヅケ</t>
    </rPh>
    <rPh sb="11" eb="12">
      <t>ゴト</t>
    </rPh>
    <rPh sb="13" eb="15">
      <t>ブンショ</t>
    </rPh>
    <rPh sb="15" eb="17">
      <t>ブンルイ</t>
    </rPh>
    <rPh sb="17" eb="18">
      <t>ゴト</t>
    </rPh>
    <rPh sb="19" eb="21">
      <t>サクセイ</t>
    </rPh>
    <rPh sb="21" eb="22">
      <t>シャ</t>
    </rPh>
    <rPh sb="22" eb="23">
      <t>ゴト</t>
    </rPh>
    <rPh sb="24" eb="26">
      <t>シボリコ</t>
    </rPh>
    <rPh sb="27" eb="29">
      <t>ヒョウジ</t>
    </rPh>
    <phoneticPr fontId="8"/>
  </si>
  <si>
    <t>次の入力者にコメントを付与して保存できること。</t>
    <phoneticPr fontId="7"/>
  </si>
  <si>
    <t>医事会計システム・電子カルテシステムに登録された患者基本情報、利用者情報が自動でセットされること。</t>
    <rPh sb="19" eb="21">
      <t>トウロク</t>
    </rPh>
    <rPh sb="24" eb="26">
      <t>カンジャ</t>
    </rPh>
    <rPh sb="26" eb="28">
      <t>キホン</t>
    </rPh>
    <rPh sb="28" eb="30">
      <t>ジョウホウ</t>
    </rPh>
    <rPh sb="37" eb="39">
      <t>ジドウ</t>
    </rPh>
    <phoneticPr fontId="8"/>
  </si>
  <si>
    <t>基本要件</t>
    <rPh sb="0" eb="2">
      <t>キホン</t>
    </rPh>
    <rPh sb="2" eb="4">
      <t>ヨウケン</t>
    </rPh>
    <phoneticPr fontId="8"/>
  </si>
  <si>
    <t>本システムで管理するデータは、患者単位で表示されること。</t>
    <phoneticPr fontId="8"/>
  </si>
  <si>
    <t>サムネイルにて検査部位などが確認可能な機能を有し、直感的に把握できること。</t>
    <phoneticPr fontId="8"/>
  </si>
  <si>
    <t>サムネイル表示より、さらに詳細にデータ内容を確認するためのデータ参照機能があること。</t>
    <phoneticPr fontId="8"/>
  </si>
  <si>
    <t>データ参照の際は、部門システム側のビューアソフトでの参照もできること。</t>
    <rPh sb="3" eb="5">
      <t>サンショウ</t>
    </rPh>
    <rPh sb="6" eb="7">
      <t>サイ</t>
    </rPh>
    <phoneticPr fontId="8"/>
  </si>
  <si>
    <t>本システムにより病院情報システム（HIS)のデータ容量の肥大化や、それによる操作レスポンスの低下を防げること。</t>
    <phoneticPr fontId="8"/>
  </si>
  <si>
    <t>帳票データ、文書・レポートを含む各種画像データ等を受信し保管できること。管理可能なフォーマットはPDF、JPEG、PNG等であること。</t>
    <phoneticPr fontId="8"/>
  </si>
  <si>
    <t>システム管理者により、文書・レポート・各種画像データ等の削除が行えること。その際、当該データは物理的に削除されないこと。</t>
    <rPh sb="39" eb="40">
      <t>サイ</t>
    </rPh>
    <rPh sb="41" eb="43">
      <t>トウガイ</t>
    </rPh>
    <phoneticPr fontId="8"/>
  </si>
  <si>
    <t>提案するシステムは、日本国内において稼動実績があること。</t>
    <rPh sb="18" eb="20">
      <t>カドウ</t>
    </rPh>
    <phoneticPr fontId="8"/>
  </si>
  <si>
    <t>システム間連携</t>
    <rPh sb="4" eb="5">
      <t>アイダ</t>
    </rPh>
    <rPh sb="5" eb="7">
      <t>レンケイ</t>
    </rPh>
    <phoneticPr fontId="8"/>
  </si>
  <si>
    <t>電子カルテシステムより以下の情報を受信し、本システムに反映させること。</t>
    <rPh sb="0" eb="2">
      <t>デンシ</t>
    </rPh>
    <rPh sb="11" eb="13">
      <t>イカ</t>
    </rPh>
    <rPh sb="14" eb="16">
      <t>ジョウホウ</t>
    </rPh>
    <rPh sb="17" eb="19">
      <t>ジュシン</t>
    </rPh>
    <rPh sb="21" eb="22">
      <t>ホン</t>
    </rPh>
    <rPh sb="27" eb="29">
      <t>ハンエイ</t>
    </rPh>
    <phoneticPr fontId="8"/>
  </si>
  <si>
    <t>患者属性情報</t>
    <rPh sb="0" eb="2">
      <t>カンジャ</t>
    </rPh>
    <rPh sb="2" eb="4">
      <t>ゾクセイ</t>
    </rPh>
    <rPh sb="4" eb="6">
      <t>ジョウホウ</t>
    </rPh>
    <phoneticPr fontId="8"/>
  </si>
  <si>
    <t>ユーザマスタ</t>
    <phoneticPr fontId="8"/>
  </si>
  <si>
    <t>以下部門のシステムと連携し各部門システムにて作成されたレポート等に一元的にアクセスできること。</t>
    <rPh sb="0" eb="2">
      <t>イカ</t>
    </rPh>
    <rPh sb="2" eb="4">
      <t>ブモン</t>
    </rPh>
    <rPh sb="10" eb="12">
      <t>レンケイ</t>
    </rPh>
    <rPh sb="13" eb="14">
      <t>カク</t>
    </rPh>
    <rPh sb="14" eb="16">
      <t>ブモン</t>
    </rPh>
    <rPh sb="22" eb="24">
      <t>サクセイ</t>
    </rPh>
    <rPh sb="31" eb="32">
      <t>トウ</t>
    </rPh>
    <rPh sb="33" eb="36">
      <t>イチゲンテキ</t>
    </rPh>
    <phoneticPr fontId="8"/>
  </si>
  <si>
    <t>検査システム</t>
    <phoneticPr fontId="8"/>
  </si>
  <si>
    <t>眼科部門システム</t>
  </si>
  <si>
    <t>医用画像情報システムとの連携についてはWeb連携によりビューアが起動する構成とすること。</t>
    <rPh sb="0" eb="2">
      <t>イヨウ</t>
    </rPh>
    <rPh sb="2" eb="4">
      <t>ガゾウ</t>
    </rPh>
    <rPh sb="4" eb="6">
      <t>ジョウホウ</t>
    </rPh>
    <rPh sb="12" eb="14">
      <t>レンケイ</t>
    </rPh>
    <rPh sb="22" eb="24">
      <t>レンケイ</t>
    </rPh>
    <rPh sb="32" eb="34">
      <t>キドウ</t>
    </rPh>
    <rPh sb="36" eb="38">
      <t>コウセイ</t>
    </rPh>
    <phoneticPr fontId="8"/>
  </si>
  <si>
    <t>現行の医用画像情報システムにおけるデータへのアクセスを確保するため、必要に応じWeb連携についてのURLの変換等の対策を行うこと。</t>
    <rPh sb="0" eb="2">
      <t>ゲンコウ</t>
    </rPh>
    <rPh sb="3" eb="5">
      <t>イヨウ</t>
    </rPh>
    <rPh sb="5" eb="7">
      <t>ガゾウ</t>
    </rPh>
    <rPh sb="7" eb="9">
      <t>ジョウホウ</t>
    </rPh>
    <rPh sb="27" eb="29">
      <t>カクホ</t>
    </rPh>
    <rPh sb="34" eb="36">
      <t>ヒツヨウ</t>
    </rPh>
    <rPh sb="37" eb="38">
      <t>オウ</t>
    </rPh>
    <rPh sb="42" eb="44">
      <t>レンケイ</t>
    </rPh>
    <rPh sb="53" eb="55">
      <t>ヘンカン</t>
    </rPh>
    <rPh sb="55" eb="56">
      <t>トウ</t>
    </rPh>
    <rPh sb="57" eb="59">
      <t>タイサク</t>
    </rPh>
    <rPh sb="60" eb="61">
      <t>オコナ</t>
    </rPh>
    <phoneticPr fontId="8"/>
  </si>
  <si>
    <t>内視鏡部門システム</t>
  </si>
  <si>
    <t>生理検査システムとの連携についてはWeb連携により部門システムを起動できる構成をあわせ持つこと。</t>
    <rPh sb="0" eb="2">
      <t>セイリ</t>
    </rPh>
    <rPh sb="2" eb="4">
      <t>ケンサ</t>
    </rPh>
    <rPh sb="10" eb="12">
      <t>レンケイ</t>
    </rPh>
    <rPh sb="20" eb="22">
      <t>レンケイ</t>
    </rPh>
    <rPh sb="25" eb="27">
      <t>ブモン</t>
    </rPh>
    <rPh sb="32" eb="34">
      <t>キドウ</t>
    </rPh>
    <rPh sb="37" eb="39">
      <t>コウセイ</t>
    </rPh>
    <rPh sb="43" eb="44">
      <t>モ</t>
    </rPh>
    <phoneticPr fontId="8"/>
  </si>
  <si>
    <t>現行生理検査システムにおけるデータへのアクセスを確保するため、必要に応じWeb連携についてのURLの変換等の対策を行うこと。</t>
    <rPh sb="2" eb="4">
      <t>セイリ</t>
    </rPh>
    <rPh sb="4" eb="6">
      <t>ケンサ</t>
    </rPh>
    <phoneticPr fontId="8"/>
  </si>
  <si>
    <t>手術・ICU部門システム</t>
    <phoneticPr fontId="8"/>
  </si>
  <si>
    <t>NICU部門システム</t>
  </si>
  <si>
    <t>耳鼻科システム</t>
    <phoneticPr fontId="8"/>
  </si>
  <si>
    <t>循環器画像システム</t>
    <rPh sb="0" eb="3">
      <t>ジュンカンキ</t>
    </rPh>
    <rPh sb="3" eb="5">
      <t>ガゾウ</t>
    </rPh>
    <phoneticPr fontId="8"/>
  </si>
  <si>
    <t>紙文書スキャン機能</t>
    <rPh sb="0" eb="1">
      <t>カミ</t>
    </rPh>
    <rPh sb="1" eb="3">
      <t>ブンショ</t>
    </rPh>
    <rPh sb="7" eb="9">
      <t>キノウ</t>
    </rPh>
    <phoneticPr fontId="8"/>
  </si>
  <si>
    <t>電子カルテシステム等によって発行される文書に印刷されたバーコードを読み取り、その属性情報に従って、読み取ったデータの自動登録が可能であること。</t>
    <phoneticPr fontId="8"/>
  </si>
  <si>
    <t>バーコードが無い場合や、バーコードの読み取りに失敗した場合でも、手入力による文書登録ができること。</t>
    <rPh sb="18" eb="19">
      <t>ヨ</t>
    </rPh>
    <rPh sb="20" eb="21">
      <t>ト</t>
    </rPh>
    <rPh sb="23" eb="25">
      <t>シッパイ</t>
    </rPh>
    <rPh sb="27" eb="29">
      <t>バアイ</t>
    </rPh>
    <phoneticPr fontId="8"/>
  </si>
  <si>
    <t>スキャンした文書の取り込み確定前に、プレビュー表示による文書確認ができること。</t>
    <phoneticPr fontId="8"/>
  </si>
  <si>
    <t>文書確認の際に、再スキャンすることなく画像を回転することで、正しい向きに修正して登録ができること。</t>
    <rPh sb="0" eb="2">
      <t>ブンショ</t>
    </rPh>
    <rPh sb="2" eb="4">
      <t>カクニン</t>
    </rPh>
    <rPh sb="5" eb="6">
      <t>サイ</t>
    </rPh>
    <rPh sb="19" eb="21">
      <t>ガゾウ</t>
    </rPh>
    <rPh sb="22" eb="24">
      <t>カイテン</t>
    </rPh>
    <rPh sb="36" eb="38">
      <t>シュウセイ</t>
    </rPh>
    <phoneticPr fontId="8"/>
  </si>
  <si>
    <t>複数枚の書類を一括でスキャンし、データ化できること。</t>
    <phoneticPr fontId="8"/>
  </si>
  <si>
    <t>複数枚の書類を一括でスキャンした際、文書に印刷されたバーコード情報を元に、患者単位に自動振り分けを行い、登録できること。</t>
    <rPh sb="0" eb="3">
      <t>フクスウマイ</t>
    </rPh>
    <rPh sb="4" eb="6">
      <t>ショルイ</t>
    </rPh>
    <rPh sb="7" eb="9">
      <t>イッカツ</t>
    </rPh>
    <rPh sb="16" eb="17">
      <t>サイ</t>
    </rPh>
    <rPh sb="18" eb="20">
      <t>ブンショ</t>
    </rPh>
    <phoneticPr fontId="8"/>
  </si>
  <si>
    <t>表示された文書種のマスタ一覧から登録文書等を選択できること。</t>
    <phoneticPr fontId="8"/>
  </si>
  <si>
    <t>登録頻度の高い文書種については、利用者毎にお気に入り一覧に登録ができ、簡便に選択できること。</t>
    <phoneticPr fontId="8"/>
  </si>
  <si>
    <t>スキャン取り込み用ツールのライセンスを150以上用意すること。</t>
    <rPh sb="4" eb="5">
      <t>ト</t>
    </rPh>
    <rPh sb="6" eb="7">
      <t>コ</t>
    </rPh>
    <rPh sb="8" eb="9">
      <t>ヨウ</t>
    </rPh>
    <rPh sb="22" eb="24">
      <t>イジョウ</t>
    </rPh>
    <rPh sb="24" eb="26">
      <t>ヨウイ</t>
    </rPh>
    <phoneticPr fontId="8"/>
  </si>
  <si>
    <t>電子カルテシステムにて特定の患者カルテを開いている状態でバーコードなしの文書をスキャンした場合には、その患者の画像として保存することが可能なこと</t>
    <rPh sb="0" eb="2">
      <t>デンシ</t>
    </rPh>
    <rPh sb="11" eb="13">
      <t>トクテイ</t>
    </rPh>
    <rPh sb="14" eb="16">
      <t>カンジャ</t>
    </rPh>
    <rPh sb="20" eb="21">
      <t>ヒラ</t>
    </rPh>
    <rPh sb="25" eb="27">
      <t>ジョウタイ</t>
    </rPh>
    <rPh sb="36" eb="38">
      <t>ブンショ</t>
    </rPh>
    <rPh sb="45" eb="47">
      <t>バアイ</t>
    </rPh>
    <rPh sb="52" eb="54">
      <t>カンジャ</t>
    </rPh>
    <rPh sb="55" eb="57">
      <t>ガゾウ</t>
    </rPh>
    <rPh sb="60" eb="62">
      <t>ホゾン</t>
    </rPh>
    <rPh sb="67" eb="69">
      <t>カノウ</t>
    </rPh>
    <phoneticPr fontId="7"/>
  </si>
  <si>
    <t>データ登録機能</t>
  </si>
  <si>
    <t>スキャナ装置からのスキャン登録ができること。</t>
    <phoneticPr fontId="8"/>
  </si>
  <si>
    <t>オンライン連携するシステムで作成された文書・レポート・画像等については、当院が指定する仕様に従って登録できること。</t>
    <phoneticPr fontId="8"/>
  </si>
  <si>
    <t>デジタルカメラの画像データが登録できること。</t>
    <phoneticPr fontId="8"/>
  </si>
  <si>
    <t>将来的に保存したデータを原本化して運用することを考慮し、以下の要件を満たすこと。</t>
    <rPh sb="28" eb="30">
      <t>イカ</t>
    </rPh>
    <phoneticPr fontId="8"/>
  </si>
  <si>
    <t>システムの入替をすることなく、電子署名、タイムスタンプを付加する機能を拡張できること。</t>
    <rPh sb="5" eb="7">
      <t>イレカエ</t>
    </rPh>
    <phoneticPr fontId="8"/>
  </si>
  <si>
    <t>「厚生労働省の所管する法令の規定に基づく民間事業者等が行う書面の保存等における情報通信の技術の利用に関する省令」、「医療情報システムの安全管理に関するガイドライン(Ver.4.3)」に示されている文書の電磁的保存に関する基準を満たしていること。</t>
    <phoneticPr fontId="8"/>
  </si>
  <si>
    <t>タイムスタンプについては１文書につき1タイムスタンプを取得する機能と、1日分の文書で1タイムスタンプを取得する機能を持つこと。</t>
    <rPh sb="36" eb="37">
      <t>ニチ</t>
    </rPh>
    <rPh sb="37" eb="38">
      <t>ブン</t>
    </rPh>
    <rPh sb="39" eb="41">
      <t>ブンショ</t>
    </rPh>
    <rPh sb="51" eb="53">
      <t>シュトク</t>
    </rPh>
    <rPh sb="55" eb="57">
      <t>キノウ</t>
    </rPh>
    <rPh sb="58" eb="59">
      <t>モ</t>
    </rPh>
    <phoneticPr fontId="8"/>
  </si>
  <si>
    <t>電子署名、タイムスタンプを付加する機能について、随時オンラインによるタイムスタンプ取得が運用上可能であること。</t>
    <phoneticPr fontId="8"/>
  </si>
  <si>
    <t>電子署名、タイムスタンプを付加する機能について、現時点での導入実績があること。</t>
  </si>
  <si>
    <t>データ配信機能</t>
  </si>
  <si>
    <t>文書・レポートを含む画像データの配信機能を有すること。</t>
  </si>
  <si>
    <t>Webブラウザは、Internet Explorer10以降およびGoogleChrome、FireFoxに対応していること。</t>
    <rPh sb="28" eb="30">
      <t>イコウ</t>
    </rPh>
    <phoneticPr fontId="8"/>
  </si>
  <si>
    <t>配信のためのライセンス費用が不要であること。</t>
  </si>
  <si>
    <t>データ参照機能</t>
  </si>
  <si>
    <t>データ参照にはリスト表示およびマトリックス表示ができること。</t>
    <rPh sb="3" eb="5">
      <t>サンショウ</t>
    </rPh>
    <rPh sb="10" eb="12">
      <t>ヒョウジ</t>
    </rPh>
    <rPh sb="21" eb="23">
      <t>ヒョウジ</t>
    </rPh>
    <phoneticPr fontId="8"/>
  </si>
  <si>
    <t>リスト表示については、以下を満たすこと。</t>
    <rPh sb="3" eb="5">
      <t>ヒョウジ</t>
    </rPh>
    <rPh sb="11" eb="13">
      <t>イカ</t>
    </rPh>
    <rPh sb="14" eb="15">
      <t>ミ</t>
    </rPh>
    <phoneticPr fontId="8"/>
  </si>
  <si>
    <t>指定された患者ID配下のフォルダのデータを参照できること。</t>
  </si>
  <si>
    <t>指定されたフォルダ内の書類・レポート画像一覧を表示できること。</t>
  </si>
  <si>
    <t>各フォルダに表示する文書等の種別の設定が可能なこと。また、いつでも変更可能なこと。</t>
  </si>
  <si>
    <t>指定された患者について指定文字列が含まれる書類等を検索できること。</t>
  </si>
  <si>
    <t>指定したフォルダ内について指定文字列が含まれる書類等を検索できること。</t>
  </si>
  <si>
    <t>サムネイルをダブルクリックすることで当該の画像データを拡大表示できること。</t>
    <phoneticPr fontId="8"/>
  </si>
  <si>
    <t>該当データにコメントを付加する事ができ、又そのコメントにより検索を行う事ができること。</t>
    <phoneticPr fontId="8"/>
  </si>
  <si>
    <t>マトリックス表示については、以下を満たすこと。</t>
    <rPh sb="14" eb="16">
      <t>イカ</t>
    </rPh>
    <rPh sb="17" eb="18">
      <t>ミ</t>
    </rPh>
    <phoneticPr fontId="8"/>
  </si>
  <si>
    <t>患者ID単位で、横軸にデータ種別、縦軸に日付という2軸のマトリックス上にサムネイルを表示し、データの有無が直感的に把握できること。</t>
    <rPh sb="4" eb="6">
      <t>タンイ</t>
    </rPh>
    <phoneticPr fontId="8"/>
  </si>
  <si>
    <t>ワンクリックで縦軸・横軸を入れ替えることができ、縦軸・横軸の初期表示は施設に合わせて設定できること。</t>
    <phoneticPr fontId="8"/>
  </si>
  <si>
    <t>ログインIDごとに、任意の文書種別セットをお気に入りとして登録できること。</t>
    <phoneticPr fontId="8"/>
  </si>
  <si>
    <t>登録されている文書種別の中から、利用者ごとのお気に入りとした文書種別を絞込み表示できること。</t>
    <phoneticPr fontId="8"/>
  </si>
  <si>
    <t>全件表示とお気に入り絞込み表示はワンクリックで切り替えられること。</t>
    <phoneticPr fontId="8"/>
  </si>
  <si>
    <t>同一種別でのサムネイルの並びは、日付が最新ものから上詰めで表示されること。</t>
    <phoneticPr fontId="8"/>
  </si>
  <si>
    <t>サムネイルを選択しダブルクリックすることで、選択された画像が拡大表示されること。</t>
    <rPh sb="22" eb="24">
      <t>センタク</t>
    </rPh>
    <phoneticPr fontId="8"/>
  </si>
  <si>
    <t>日付をクリックすると、その日付を抽出条件とした画像データ表示に切り替えられること。</t>
    <phoneticPr fontId="8"/>
  </si>
  <si>
    <t>文書日付の期間で絞込み表示ができること。</t>
    <phoneticPr fontId="8"/>
  </si>
  <si>
    <t>種別をクリックすると、該当データ種別を抽出条件とした画像データ表示に切り替えができること。</t>
    <phoneticPr fontId="8"/>
  </si>
  <si>
    <t>既読確認機能</t>
    <rPh sb="0" eb="2">
      <t>キドク</t>
    </rPh>
    <rPh sb="2" eb="4">
      <t>カクニン</t>
    </rPh>
    <rPh sb="4" eb="6">
      <t>キノウ</t>
    </rPh>
    <phoneticPr fontId="8"/>
  </si>
  <si>
    <t>職種により、登録文書データに対して色を付加できる権限を設定できること。</t>
    <phoneticPr fontId="8"/>
  </si>
  <si>
    <t>文書データ登録時に、指定した色が初期設定として付加できること。</t>
    <phoneticPr fontId="8"/>
  </si>
  <si>
    <t>権限を有する利用者は、登録文書データ確認後に確認済みステータスとして色設定を随時変更可能であること。</t>
    <phoneticPr fontId="8"/>
  </si>
  <si>
    <t>マトリックス表示および個別の文書表示において、各文書に設定されている色情報を確認できること。</t>
    <phoneticPr fontId="8"/>
  </si>
  <si>
    <t>既読、未読を確認した文書データについて管理機能にて集計し、確認できる機能を有すること。</t>
    <rPh sb="0" eb="2">
      <t>キドク</t>
    </rPh>
    <rPh sb="3" eb="5">
      <t>ミドク</t>
    </rPh>
    <rPh sb="19" eb="21">
      <t>カンリ</t>
    </rPh>
    <rPh sb="21" eb="23">
      <t>キノウ</t>
    </rPh>
    <rPh sb="25" eb="27">
      <t>シュウケイ</t>
    </rPh>
    <rPh sb="29" eb="31">
      <t>カクニン</t>
    </rPh>
    <rPh sb="34" eb="36">
      <t>キノウ</t>
    </rPh>
    <rPh sb="37" eb="38">
      <t>ユウ</t>
    </rPh>
    <phoneticPr fontId="8"/>
  </si>
  <si>
    <t>ログインIDごとに、各登録文書に付加情報としてのコメント入力ができること。</t>
    <phoneticPr fontId="8"/>
  </si>
  <si>
    <t>ログインIDごとに、受け持ち患者を登録できること。</t>
    <phoneticPr fontId="8"/>
  </si>
  <si>
    <t>登録済み文書の付加情報が誤っていた場合、再度スキャン登録操作することなく、登録済み文書の付加情報を修正できること。</t>
    <phoneticPr fontId="8"/>
  </si>
  <si>
    <t>操作者、操作日時、実施した操作を含む詳細なログを記録すること。</t>
    <rPh sb="0" eb="3">
      <t>ソウサシャ</t>
    </rPh>
    <rPh sb="4" eb="6">
      <t>ソウサ</t>
    </rPh>
    <rPh sb="6" eb="8">
      <t>ニチジ</t>
    </rPh>
    <rPh sb="9" eb="11">
      <t>ジッシ</t>
    </rPh>
    <rPh sb="13" eb="15">
      <t>ソウサ</t>
    </rPh>
    <rPh sb="16" eb="17">
      <t>フク</t>
    </rPh>
    <phoneticPr fontId="8"/>
  </si>
  <si>
    <t>検索機能</t>
    <rPh sb="0" eb="2">
      <t>ケンサク</t>
    </rPh>
    <rPh sb="2" eb="4">
      <t>キノウ</t>
    </rPh>
    <phoneticPr fontId="8"/>
  </si>
  <si>
    <t>文書種別や診療科、文書日付など、登録文書の情報を用いて、複数患者を横断した検索ができること。</t>
    <rPh sb="21" eb="23">
      <t>ジョウホウ</t>
    </rPh>
    <rPh sb="24" eb="25">
      <t>モチ</t>
    </rPh>
    <phoneticPr fontId="8"/>
  </si>
  <si>
    <t>各登録文書データに付加されたコメントや色情報で複数患者を横断した検索ができること。</t>
    <phoneticPr fontId="8"/>
  </si>
  <si>
    <t>受け持ち患者を横断して、直近に登録された登録文書データの一覧が表示できること。</t>
    <phoneticPr fontId="8"/>
  </si>
  <si>
    <t>登録文書に付加されたコメントについて検索し、絞込み表示が可能であること。</t>
    <phoneticPr fontId="8"/>
  </si>
  <si>
    <t>操作性</t>
  </si>
  <si>
    <t>画面や画像データの選択はマウスを使って直感的に操作が可能であること。</t>
  </si>
  <si>
    <t>画像データ選択後の画像の拡大や移動がマウスを使って直感的に操作できること。</t>
  </si>
  <si>
    <t>データ移行</t>
    <rPh sb="3" eb="5">
      <t>イコウ</t>
    </rPh>
    <phoneticPr fontId="8"/>
  </si>
  <si>
    <t>現在当院にて稼働している文書・画像一元管理システムより、全てのデータを移行すること。</t>
    <rPh sb="0" eb="2">
      <t>ゲンザイ</t>
    </rPh>
    <rPh sb="2" eb="4">
      <t>トウイン</t>
    </rPh>
    <rPh sb="12" eb="14">
      <t>ブンショ</t>
    </rPh>
    <rPh sb="15" eb="17">
      <t>ガゾウ</t>
    </rPh>
    <rPh sb="17" eb="19">
      <t>イチゲン</t>
    </rPh>
    <rPh sb="19" eb="21">
      <t>カンリ</t>
    </rPh>
    <phoneticPr fontId="8"/>
  </si>
  <si>
    <t>費用には現行システムからのデータ抽出および新システムへのデータ移動の双方にかかる費用全てを記載し提示すること。</t>
    <rPh sb="4" eb="6">
      <t>ゲンコウ</t>
    </rPh>
    <rPh sb="16" eb="18">
      <t>チュウシュツ</t>
    </rPh>
    <rPh sb="21" eb="22">
      <t>シン</t>
    </rPh>
    <rPh sb="31" eb="33">
      <t>イドウ</t>
    </rPh>
    <rPh sb="34" eb="36">
      <t>ソウホウ</t>
    </rPh>
    <phoneticPr fontId="8"/>
  </si>
  <si>
    <t>データ移行の方法および実施期間の詳細については、病院と協議を行うこととする。</t>
    <rPh sb="16" eb="18">
      <t>ショウサイ</t>
    </rPh>
    <rPh sb="24" eb="26">
      <t>ビョウイン</t>
    </rPh>
    <phoneticPr fontId="8"/>
  </si>
  <si>
    <t>スマートデバイスに関し、以下の要件を満たすこと</t>
    <phoneticPr fontId="9"/>
  </si>
  <si>
    <t>全般</t>
  </si>
  <si>
    <t>当仕様書記載内容を全て満たしていること</t>
  </si>
  <si>
    <t>今回の見積価格には、ハードウェア、ソフトウェアとともに、機器の設置作業、セットアップ、設定作業、データ移行、機器の搬入に要する費用など、本システム導入に係る一切の費用を見積すること。</t>
  </si>
  <si>
    <t>技術的に可能なすべての現行システムのデータを移行させること。具体的な移行方法・項目による移行の可否については本院の職員と協議の上で行うこと。</t>
  </si>
  <si>
    <t>本システムを導入するにあたっては、同時に導入を行う病院情報システム（当院電子カルテシステム）との接続連携を前提としているため、病院情報システムの導入業務契約業者との連絡調整を十分に行い、導入作業が円滑に行われるよう務めること。</t>
  </si>
  <si>
    <t>本システムの導入作業中、及び納品後にトラブル等が発生した場合も、上記同様に病院情報システム（当院電子カルテシステム）の導入・メンテナンス業務の契約業者との連絡調整を十分に行い、協力して問題解決に努めること。</t>
  </si>
  <si>
    <t>本システムは仮想サーバ上で動作させること。その際には適切なメモリ容量・CPUコア数・ディスク容量を設定すること。</t>
  </si>
  <si>
    <t>本システムのクライアントは、電子カルテPCで使用可能なこと。</t>
  </si>
  <si>
    <t>モバイル端末用の専用アプリにて動作可能を前提とすること。</t>
  </si>
  <si>
    <t>Android9.0以上およびiOS14以上に対応していること。</t>
  </si>
  <si>
    <t>ログイン</t>
  </si>
  <si>
    <t>モバイルカルテシステムについては、電子カルテ（オーダリング）システムと共通の利用者ＩＤ，パスワードでログイン認証できること。</t>
  </si>
  <si>
    <t>利用者パスワードの有効期限チェックが行えること。</t>
  </si>
  <si>
    <t>パスワードは利用者以外に知られないようにするため、暗号化して電子カルテシステムに保存されること。</t>
  </si>
  <si>
    <t>利用者ＩＤが印字されたバーコードでログイン認証できること。</t>
  </si>
  <si>
    <t>認証の解除（システムからのログオフ）は、任意のタイミングで行える機能を有すること。</t>
  </si>
  <si>
    <t>患者検索</t>
  </si>
  <si>
    <t>患者ＩＤ，カナ氏名、性別、生年月日、病棟患者、予約患者から、任意の患者を検索、表示できること。</t>
  </si>
  <si>
    <t>ログインした利用者に対して、電子カルテ側で登録された救急患者を優先的に表示する機能を有すること。</t>
  </si>
  <si>
    <t>ログイン中の利用者の受持ち患者の一覧を表示できる機能を有すること。</t>
  </si>
  <si>
    <t>ログイン中の利用者の担当患者の一覧を表示できる機能を有すること。</t>
  </si>
  <si>
    <t>同姓同名が存在する患者を選択した場合、注意を促すメッセージを表示する機能を有すること。</t>
  </si>
  <si>
    <t>患者をバーコードにより選択できる機能を有すること。</t>
  </si>
  <si>
    <t>緊急指示が発行されている患者が確認できる機能を有すること。</t>
  </si>
  <si>
    <t>診療科、病棟、チーム、担当医といった条件で患者の一覧を表示できる機能を有すること。</t>
  </si>
  <si>
    <t>利用者毎に前回検索した条件を保存することが可能であること。かつ、前回検索した条件から患者一覧を初期表示できる機能を有すること。</t>
  </si>
  <si>
    <t>予約一覧は、ログインした利用者が電子カルテ上で登録されている診療科、予約日時、受付状態（来院済／到着済／問診中／問診済／診察中／中断／再診察待／診察終了／会計済）、患者氏名、性別（男性／女性／不明）、年齢、患者IDが初期表示されること。</t>
  </si>
  <si>
    <t>病棟患者一覧は、ログインした利用者が電子カルテ上で所属している病棟の患者が初期表示されること。</t>
  </si>
  <si>
    <t>病棟患者一覧では病室、患者氏名、患者ID、性別、生年月日、年齢、入院診療科が初期表示されること。</t>
  </si>
  <si>
    <t>患者情報を素早く参照できるよう、病棟患者一覧の表示を病棟病室順、50音昇順、50音降順に切り替えできる機能を有すること。</t>
  </si>
  <si>
    <t>各種検索方法で選択された患者から、頻繁に確認したい患者や後から確認する患者などを利用者毎に簡単に登録（解除）が可能なこと。登録することにより、確認したい患者のリストから患者のカルテ情報にアクセスすることができること。</t>
  </si>
  <si>
    <t>電子カルテ（オーダリング）システムの診療情報参照</t>
  </si>
  <si>
    <t>電子カルテ（オーダリング）システム上の診療情報の参照機能について以下の機能を有すること。</t>
  </si>
  <si>
    <t>診療情報の表示について、登録された医療従事者から表示要求があり、資格照合の結果、表示可能な場合は、電子カルテ（オーダリング）システムデータベース上から取得した診療情報をリアルタイムに表示する機能を有すること。</t>
  </si>
  <si>
    <t>情報参照する医療従事者が、情報の最新化等の特別な操作をすることなく常に最新の情報を取得できる機能を有すること。</t>
  </si>
  <si>
    <t>カレンダ上の日付の欄には、その日に診療情報が存在することが判別できるよう、入外/自科/他科に色分けされた帯をつけること。この帯は診療情報をもとに自動的に付与すること。</t>
  </si>
  <si>
    <t>患者検索を行い該当患者の診療情報を参照する際には、初期表示するオーダ（注射/指示/処方等）の絞り込みができること。絞り込みは、職種、利用者ごとに設定できること。</t>
  </si>
  <si>
    <t>ログインした利用者が設定した診療情報種の表示条件に合わせて診療情報の内容を初期表示する機能を有すること。</t>
  </si>
  <si>
    <t>診療情報種の表示条件は職種ごとに予め設定できる機能を有すること。</t>
  </si>
  <si>
    <t>電子カルテ（オーダリング）システムで付箋が付けられた診療情報を、一覧から選択し、参照できる機能を有すること。</t>
  </si>
  <si>
    <t>患者基本情報（カナ氏名/生年月日/年齢/血液型/身長/体重/入外区分/病棟：入院の場合のみ）を表示すること。</t>
  </si>
  <si>
    <t>電子カルテ（オーダリング）にて、患者プロファイルに特定情報が登録された場合に、特定情報を示すアイコン（感染症/造影剤禁忌情報/アレルギー情報/授乳/妊娠/インプラント/障害情報/治験情報/血液浄化）を表示すること。</t>
  </si>
  <si>
    <t>診療情報の表示内容について以下の表示機能を有すること。</t>
  </si>
  <si>
    <t>カルテ二号紙：電子カルテ（オーダリング）システムブラウザ上（カルテ二号紙）の内容が表示可能であること。</t>
  </si>
  <si>
    <t>カルテ二号紙：オーダ情報が表示可能であり、検査結果やレポート情報を参照可能であること。</t>
  </si>
  <si>
    <t>カルテ二号紙：シェーマの表示が可能であること。</t>
  </si>
  <si>
    <t>カルテ二号紙：シェーマは細部が判読できるよう拡大表示する機能を有すること。</t>
  </si>
  <si>
    <t>カルテ二号紙：看護記録が表示可能であること。</t>
  </si>
  <si>
    <t>処方：処方内容が表示可能であること。</t>
  </si>
  <si>
    <t>注射：注射内容が表示可能であること。</t>
  </si>
  <si>
    <t>患者掲示板：電子カルテで患者掲示板に登録されたメッセージをカテゴリ（患者治療方針/患者本人・家族の訴え/スタッフ伝言板/個人メモ）毎に表示する機能を有すること。</t>
  </si>
  <si>
    <t>患者掲示板：カテゴリ毎の未読件数を一覧表示できること。</t>
  </si>
  <si>
    <t>患者掲示板：未読メッセージを選択することで、「既読」状態となる機能を有すること。</t>
  </si>
  <si>
    <t>患者掲示板：メッセージの新規登録が可能であること。</t>
  </si>
  <si>
    <t>患者掲示板：メッセージの登録者のみがメッセージ編集、削除できること。</t>
  </si>
  <si>
    <t>検歴：検体検査の結果を表示する機能を有すること。</t>
  </si>
  <si>
    <t>検歴：検査歴の一覧から選択された検査結果を表示する機能を有すること。</t>
  </si>
  <si>
    <t>検歴：基準値を超えた値については、色を変えて表示すること。</t>
  </si>
  <si>
    <t>病名：病名情報を参照する機能を有すること。</t>
  </si>
  <si>
    <t>病名：削除病名について表示の対象外とする機能を有すること。</t>
  </si>
  <si>
    <t>病名：守秘病名は指定文字列を別の文字列に変換して表示する機能を有すること。</t>
  </si>
  <si>
    <t>バイタル：体温、血圧等の基本項目を時系列にグラフ形式で表示ができること。</t>
  </si>
  <si>
    <t>画像：撮影されたDICOM画像情報を表示する機能を有すること。</t>
  </si>
  <si>
    <t>画像：画像・レポートをまとめた一覧から画像が呼び出せること。</t>
  </si>
  <si>
    <t>画像：シリーズ一覧より任意のシリーズを選択することで、シリーズ単位で画像を取り込むことができること。</t>
  </si>
  <si>
    <t>ＤＩＣＯＭビューワ：シネ表示機能を有すること。</t>
  </si>
  <si>
    <t>ＤＩＣＯＭビューワ：階調調整機能を有すること。</t>
  </si>
  <si>
    <t>ＤＩＣＯＭビューワ：拡大・縮小機能を有すること。</t>
  </si>
  <si>
    <t>ＤＩＣＯＭビューワ：画像左右反転機能を有すること。</t>
  </si>
  <si>
    <t>ＤＩＣＯＭビューワ：画像回転機能を有すること。</t>
  </si>
  <si>
    <t>ＤＩＣＯＭビューワ：画像を2分割表示できること
※タブレットのみ</t>
  </si>
  <si>
    <t>ＤＩＣＯＭビューワ：画像を4分割表示できること
※タブレットのみ</t>
  </si>
  <si>
    <t>ＤＩＣＯＭビューワ：分割した画像を同期させて操作できること
※タブレットのみ</t>
  </si>
  <si>
    <t>レポート：記載された検査レポート内容を表示する機能を有すること。</t>
  </si>
  <si>
    <t>レポート：レポート表示についてはテキスト形式をサポートすること。</t>
  </si>
  <si>
    <t>レポート：レポート表示についてはPDF形式をサポートすること。</t>
  </si>
  <si>
    <t>レポート：レポート表示についてはHTML形式をサポートすること。</t>
  </si>
  <si>
    <t>承認業務</t>
  </si>
  <si>
    <t>モバイルカルテシステムは電子カルテ（オーダリング）システムと連動してカウンターサインの運用ができること。</t>
  </si>
  <si>
    <t>カウンターサインの承認対象となるカルテの一覧情報（例：記載日時/事前承認要否​/患者情報（患者氏名/患者ID）​/研修医名​/承認状態（未承認／差し戻し／承認済）等)​を表示できること。</t>
  </si>
  <si>
    <t>指導医は、カウンターサイン未承認一覧から、未承認のカルテの内容が確認できること。</t>
  </si>
  <si>
    <t>指導医は、カウンターサインの内容を確認しながら「承認」もしくは「差し戻し」ができること。</t>
  </si>
  <si>
    <t>指導医がカウンターサインの承認操作を完了すると研修医に自動的にＴｏＤｏとしてその情報が送信できること。</t>
  </si>
  <si>
    <t>指導医は、研修医が入力したカ内容を確認しながら、指導コメントの入力ができること。</t>
  </si>
  <si>
    <t>電子カルテ上で研修医がカルテを記載すると、承認要案件（タスク）のリスト上に「未承認」と表示されること。</t>
  </si>
  <si>
    <t>研修医は承認状態の確認ができること。</t>
  </si>
  <si>
    <t>依頼医が委譲者（電子カルテにて指定）に依頼した代行入力内容（カルテ記載/オーダ/記載日時/患者情報（患者ID、患者氏名）​/発行者名​/承認状態（承認済）)の確認、承認処理が行えること。</t>
  </si>
  <si>
    <t>利用者間、または作成したグループ・組織内でメッセージの送受信が可能であること</t>
  </si>
  <si>
    <t>メッセージの受け取りはPush形式で通知されること。</t>
  </si>
  <si>
    <t>過去に実施したメッセージを一覧で管理し、過去にやり取りしたメッセージを確認できる機能を有すること。</t>
  </si>
  <si>
    <t>未読メッセージがある場合、院内メール機能を開かなくても宛先一覧画面で未読メッセージ数を確認できる機能を有すること。</t>
  </si>
  <si>
    <t>あらかじめ準備されている定型文を利用し、容易に入力できる機能を有すること。</t>
  </si>
  <si>
    <t>あらかじめ登録したグループに登録されている複数人に対して、院内メール機能のやり取りができる機能を有すること。</t>
  </si>
  <si>
    <t>電子カルテシステムの院内メール機能と相互にメッセージの送受信が可能であること。</t>
  </si>
  <si>
    <t>取り扱えるメッセージの文字数は電子カルテシステムと同一にすること。</t>
  </si>
  <si>
    <t>アラート通知（オーダ、院内メール、ToDo）</t>
  </si>
  <si>
    <t>診察予約について、予約枠の医師宛てにPush形式で通知を行えること。</t>
  </si>
  <si>
    <t>検査オーダに対して結果がでた場合、オーダをした医師宛てにPush形式で通知を行えること。</t>
  </si>
  <si>
    <t>当日の受け持ち患者に対して、緊急を要するオーダが発行された場合、担当看護師宛てにPush形式で通知を行えること。</t>
  </si>
  <si>
    <t>設定をした利用者宛にPush形式で指定の日時に通知を行えるリマインド機能を有する事。通知設定は、オーダ一覧から任意のオーダにリマインド通知を設定可能であること。</t>
  </si>
  <si>
    <t>リマインド設定をした利用者宛にPush形式で指定の日時に通知を行えること。</t>
  </si>
  <si>
    <t>通知設定では日時指定ができること。</t>
  </si>
  <si>
    <t>電子カルテからToDo発信をした際に、宛先に含まれる利用者へPush形式で通知を行えること。</t>
  </si>
  <si>
    <t>カルテ記載</t>
  </si>
  <si>
    <t>ログインした利用者が電子カルテで記載可能な文書についてカルテ記載が行えること。</t>
  </si>
  <si>
    <t>ワープロ記載、画像を添付した記載、テンプレートの記載が可能であること。</t>
  </si>
  <si>
    <t>シェーマと撮影した画像の編集（トリミング/回転/手書き）が行える機能を有すること。</t>
  </si>
  <si>
    <t>カルテ参照画面とカルテ記載画面を円滑に切り替えて表示できること。</t>
  </si>
  <si>
    <t>記載方法の選択が行えること。</t>
  </si>
  <si>
    <t>記載した文書の削除が行えること。</t>
  </si>
  <si>
    <t>記載した文書の編集が行えること。</t>
  </si>
  <si>
    <t>個人メモ</t>
  </si>
  <si>
    <t>患者指定あり/なしの分類でメモを作成する機能を有すること。</t>
  </si>
  <si>
    <t>写真画像も添付ができる機能を有すること。</t>
  </si>
  <si>
    <t>保存したメモは、モバイル端末上で一覧管理、参照できる機能を有すること。検索機能を有すること。</t>
  </si>
  <si>
    <t>患者指定ありで作成されたメモは患者氏名、患者ＩＤ、性別、生年月日、年齢が表示されて確認ができる機能を有すること。</t>
  </si>
  <si>
    <t>保存したメモは、設定した時刻にアラート通知が行える機能を有すること。</t>
  </si>
  <si>
    <t>認証実施</t>
  </si>
  <si>
    <t>共通</t>
  </si>
  <si>
    <t xml:space="preserve">リアルタイムに以下のオーダの認証が行える機能を有すること。(1)注射オーダ実施 / (2)輸血オーダ実施 / (3)採血管確認
</t>
  </si>
  <si>
    <t>患者IDバーコード、オーダバーコード、利用者IDバーコードの読み取りができること。かつ、QRコードで印字されたバーコードの読み取りができること。</t>
  </si>
  <si>
    <t>当該患者に対し、実施時点で有効となるオーダであるか否かをチェックできる機能を有すること。</t>
  </si>
  <si>
    <t>有効でない場合はエラー等の中止の旨を表示できる機能を有すること。</t>
  </si>
  <si>
    <t>エラー時、画面表示に加えて音などで知らせることができる機能を有すること。</t>
  </si>
  <si>
    <t>オーダ実施直前に他の画面に表示しようとすると、実施忘れの防止のために確認画面を表示させる機能を有すること。</t>
  </si>
  <si>
    <t>毒薬・麻薬・劇薬などの使用時のリスクが高い薬品については、一般薬と区別が出来るように識別表示できる機能を有すること。</t>
  </si>
  <si>
    <t>注射</t>
  </si>
  <si>
    <t>リアルタイムに注射のオーダの実施が行える機能を有すること。</t>
  </si>
  <si>
    <t>患者バーコード認証後、注射バーコードを読み込むことにより、認証業務（患者と注射オーダの整合性が確認できる機能）が行える機能を有すること。</t>
  </si>
  <si>
    <t>ロット管理が必要な薬剤を実施した際は、ロット番号と使用薬剤の本数を入力できること。かつ、各入力方式（バーコード入力のみ/手入力のみ/バーコードと手入力）に対応できること。</t>
  </si>
  <si>
    <t>注射実施時刻が実施入力した時刻で電子カルテシステムに自動反映される機能を有すること。</t>
  </si>
  <si>
    <t>点滴注射指示においては、開始入力と終了入力が行える機能を有すること。</t>
  </si>
  <si>
    <t>点滴注射の開始入力および終了入力に関しては、それぞれ開始時刻および終了時刻が実施入力した時刻で電子カルテシステムに反映される機能を有すること。</t>
  </si>
  <si>
    <t>点滴注射の開始入力時には、流量入力が行える機能を有すること。</t>
  </si>
  <si>
    <t>点滴注射の終了入力時には、IN量入力が行える機能を有すること。</t>
  </si>
  <si>
    <t>点滴注射開始、終了実施時はコメントを入力できる機能を有すること。</t>
  </si>
  <si>
    <t>点滴注射の終了入力時には、患者認証をスキップして実施が行える機能を有すること。</t>
  </si>
  <si>
    <t>1回の実施入力毎に患者バーコードとオーダ情報のバーコードの認証を行える機能を有すること。</t>
  </si>
  <si>
    <t>連続した実施入力操作のために、患者バーコードを1回認証した後であれば、その後は該当機能を終了するまでオーダ情報のバーコードのみの認証を行える機能を有すること。</t>
  </si>
  <si>
    <t>実施入力を行う前に指示内容の確認ができる機能を有すること。</t>
  </si>
  <si>
    <t>オーダ情報のバーコード印刷後にオーダが変更された場合、注意を促す旨のメッセージを表示できる機能を有すること。</t>
  </si>
  <si>
    <t>認証時や実施時に、利用者、患者、その他実施状況や日時等の情報を、電子カルテシステムに記録できる機能を有すること。</t>
  </si>
  <si>
    <t>オーダ認証時、日付のチェックが行える機能を有すること。</t>
  </si>
  <si>
    <t>オーダの認証が行われ画面に表示された指示に関しては、表示されている間、他の端末（PC、PDA、スマートデバイス）で変更や削除ができないようにする機能を有すること。</t>
  </si>
  <si>
    <t>他の端末（PC、PDA、スマートデバイス）で当該オーダを操作している場合は、認証を行った際に実施入力ができないようにする機能を有すること。</t>
  </si>
  <si>
    <t>実施入力した内容がリアルタイムに電子カルテシステムに反映される機能を有すること。</t>
  </si>
  <si>
    <t>輸血</t>
  </si>
  <si>
    <t>輸血パックに貼付されている日本赤十字社発行のバーコード情報をモバイル端末等から読み取り、指示確認を行える機能を有すること。</t>
  </si>
  <si>
    <t>自己血液においては、輸血システムから発行したバーコード情報を読み取り、指示確認を行える機能を有すること。</t>
  </si>
  <si>
    <t>輸血実施においては、開始入力と終了入力が行える機能を有すること。</t>
  </si>
  <si>
    <t>輸血の開始入力時には、流量入力が行える機能を有すること。</t>
  </si>
  <si>
    <t>「輸血療法の実施に関する指針」やガイドラインに準ずる区分（輸血開始5分後、10分後、15分後等）での経過入力が可能であり、入力結果は電子カルテの経過表に反映する機能を有すること。</t>
  </si>
  <si>
    <t>輸血の終了入力時には、IN量入力が行える機能を有すること。</t>
  </si>
  <si>
    <t xml:space="preserve">輸血の終了入力時には、副作用入力が行える機能を有すること。（連携する輸血部門システムによって更新先は異なるものとする。）
</t>
  </si>
  <si>
    <t>輸血の開始入力時には、利用者の他に確認者を記録する機能を有すること。</t>
  </si>
  <si>
    <t>開始時刻および終了時刻は、実施入力した時刻で電子カルテシステムに自動反映される機能を有すること。</t>
  </si>
  <si>
    <t>1回の実施入力毎に患者バーコードと輸血パックのバーコードの認証を行える機能を有すること。</t>
  </si>
  <si>
    <t>連続した実施入力操作のために、患者バーコードを1回認証した後であれば、その後は該当機能を終了するまで輸血パックのバーコードのみの認証を行える機能を有すること。</t>
  </si>
  <si>
    <t>実施入力を行う前に製剤内容の確認ができる機能を有すること。</t>
  </si>
  <si>
    <t>確認した結果が電子カルテシステムにリアルタイムに記録される機能を有すること。</t>
  </si>
  <si>
    <t>実施した内容がリアルタイムに輸血部門システムに反映される機能を有すること。</t>
  </si>
  <si>
    <t>製剤の認証が行われ画面に表示された指示に関しては、表示されている間、他の端末（PC、PDA、スマートデバイス）で変更や削除ができないようにする機能を有すること。</t>
  </si>
  <si>
    <t>他の端末（PC、PDA、スマートデバイス）で当該製剤を操作している場合は、認証を行った際に実施入力ができないようにする機能を有すること。</t>
  </si>
  <si>
    <t>採血管確認</t>
  </si>
  <si>
    <t>検体ラベル（採血管に貼付）に印字したオーダ情報のバーコードを認証し、認証した患者の採血管であることの確認がリアルタイムに行える機能を有すること。</t>
  </si>
  <si>
    <t>同じ患者の検体ラベルを連続して認証できる機能を有すること。</t>
  </si>
  <si>
    <t>注射ミキシング</t>
  </si>
  <si>
    <t>ミキシング実施時刻が実施入力した時刻でシステムに反映される機能を有すること。</t>
  </si>
  <si>
    <t>1回の実施入力毎にオーダ情報のバーコードの認証を行える機能を有すること。</t>
  </si>
  <si>
    <t>実施入力を行う前に指示内容の確認を行える機能を有すること。</t>
  </si>
  <si>
    <t>オーダの認証が行われ、モバイル端末画面に表示された指示に関しては、モバイル端末上で表示されている間、他の端末（PCおよびモバイル端末）で変更や削除ができないようにする機能を有すること。</t>
  </si>
  <si>
    <t>他の端末（PCおよびモバイル端末）で当該オーダを操作している場合は、モバイル端末で認証を行った際に実施入力ができないようにする機能を有すること。</t>
  </si>
  <si>
    <t>実施入力した内容をリアルタイムに電子カルテシステムに反映する機能を有すること。</t>
  </si>
  <si>
    <t>血液製剤受領確認</t>
  </si>
  <si>
    <t>自己血液においては、輸血システムから発行したバーコード情報をモバイル端末から読み取り、指示確認を行える機能を有すること。</t>
  </si>
  <si>
    <t>受領確認時刻は、受領確認入力した時刻でシステムに反映される機能を有すること。</t>
  </si>
  <si>
    <t xml:space="preserve">受領確認入力時には、利用者の他に確認者を記録する機能を有すること。（機能を使用するか否かは、別途協議の上定めるものとする。）
</t>
  </si>
  <si>
    <t>1回の受領確認入力毎に患者バーコードと輸血パックのバーコードの認証を行う機能を有すること。</t>
  </si>
  <si>
    <t>受領確認入力を行う前に製剤内容の確認を行える機能を有すること。</t>
  </si>
  <si>
    <t>オーダの認証が行われモバイル端末画面に表示された指示に関しては、モバイル端末で表示されている間、他の端末（PCおよびモバイル端末）で変更や削除ができないようにする機能を有すること。</t>
  </si>
  <si>
    <t>他の端末（PCおよびモバイル端末）で当該オーダを操作している場合は、モバイルで認証を行った際に受領確認入力ができないようにする機能を有すること。</t>
  </si>
  <si>
    <t>出棟到着確認</t>
  </si>
  <si>
    <t>患者IDのバーコード認証後、当該患者への指示された出棟及び到着を伴う予約オーダ項目をスケジュールとして確認できる機能を有すること。</t>
  </si>
  <si>
    <t>確認画面起動時の勤務帯（深夜・日勤・準夜）を判断し、その勤務帯の指示されている予約オーダ項目を初期表示できる機能を有すること。</t>
  </si>
  <si>
    <t>予約オーダ項目をクリックすると、内容の詳細を確認できる機能を有すること。</t>
  </si>
  <si>
    <t>１画面の表示量を考慮し、勤務帯毎に指示情報を確認できる機能を有すること。</t>
  </si>
  <si>
    <t>指示情報を時系列で確認できる機能を有すること。かつ、時間指定の無い指示は、非時系列として勤務帯を変えても常に表示できる機能を有すること。</t>
  </si>
  <si>
    <t>時間指定の無い指示の表示・非表示は、切り替えを任意に行える機能を有すること。</t>
  </si>
  <si>
    <t>過去および未来の予約オーダ情報の出棟・到着の確認を行える機能を有すること。</t>
  </si>
  <si>
    <t>確認したことが電子カルテシステムにリアルタイムに記録される機能を有すること。</t>
  </si>
  <si>
    <t>汎用患者確認</t>
  </si>
  <si>
    <t>患者ラベル（患者IDが貼りついた汎用的な帳票）のバーコードを認証し、認証した患者のものであることの確認がリアルタイムに行える機能を有すること。</t>
  </si>
  <si>
    <t>認証後には患者確認のため、プロファイル内容（カナ氏名/生年月日/年齢/血液型/身長/体重/入院区分/病棟）が表示されること。</t>
  </si>
  <si>
    <t>認証した結果が電子カルテシステムにリアルタイムに記録される機能を有すること。</t>
  </si>
  <si>
    <t>同じ患者の患者ラベルを連続して認証できる機能を有すること。</t>
  </si>
  <si>
    <t>処置行為の選択や材料の入力をして、コスト伝票の作成が可能であること。</t>
  </si>
  <si>
    <t>処置バーコード認証による処置行為の選択が可能であること。</t>
  </si>
  <si>
    <t>材料バーコードの認証による処置行為への材料追加が可能であること。</t>
  </si>
  <si>
    <t>入力した内容がリアルタイムに電子カルテシステムに反映される機能を有すること。</t>
  </si>
  <si>
    <t>経過表</t>
  </si>
  <si>
    <t>患者選択後、当該患者のバイタル情報、食事量情報、排泄情報、観察項目情報、測定値情報を取得して一括して入力できる機能を有すること。</t>
  </si>
  <si>
    <t>電子カルテシステムにて患者毎に設定した項目が、確認できる機能を有すること。</t>
  </si>
  <si>
    <t>電子カルテシステムにて患者毎に設定した項目が入力でき、かつ、リアルタイムに電子カルテシステムに反映される機能を有すること。</t>
  </si>
  <si>
    <t>各項目の入力方式については、電子カルテシステムの経過表の入力方式と同じであること。かつ、入力方式のメンテナンスは経過表のマスタを変更することで同期が取れる機能を有すること。</t>
  </si>
  <si>
    <t>各項目ごとに前回値を表示する機能を有すること。</t>
  </si>
  <si>
    <t>各項目ごとに過去5回分の値を表示する機能を有すること。</t>
  </si>
  <si>
    <t>バイタル項目において前回値を基準とした候補値一覧が表示され、選択により素早く入力ができる機能を有すること。</t>
  </si>
  <si>
    <t>身長または体重として入力した値が、プロファイル登録値と差がある場合には警告を表示し、誤入力を抑止する機能を有すること。</t>
  </si>
  <si>
    <t>食事に関しては医師が指示した食種を、確認できる機能を有すること。</t>
  </si>
  <si>
    <t>食事に関しては食事指示が出ていない場合には入力できない機能を有すること。</t>
  </si>
  <si>
    <t>NFC機器からバイタル情報を簡単に取り込める機能を有すること</t>
  </si>
  <si>
    <t>NFC機器からバイタル情報取込時に患者氏名を用意に認識できる機能を有すること</t>
  </si>
  <si>
    <t>オーダ一覧</t>
  </si>
  <si>
    <t>患者選択後、当該患者への指示情報（伝票名）がスケジュールとして確認できる機能を有すること。</t>
  </si>
  <si>
    <t>指示情報のスケジュールは、指示の状態（指示受け済、指示確認済み、実施中、実施済等）を表せる機能を有すること。</t>
  </si>
  <si>
    <t>確認画面起動時の勤務帯（深夜・日勤・準夜）を判断し、その勤務帯の指示情報（伝票名）を初期表示できる機能を有すること。</t>
  </si>
  <si>
    <t>指示情報（伝票名）をクリックすると、内容の詳細が画面を切替えることなく確認できる機能を有すること。</t>
  </si>
  <si>
    <t>１画面の表示量を考慮し、勤務帯毎に指示情報が確認できる機能を有すること。</t>
  </si>
  <si>
    <t>伝票の絞り込み機能を有すること。</t>
  </si>
  <si>
    <t>伝票の絞り込み条件を利用者毎に作成し保存できる機能を有すること。</t>
  </si>
  <si>
    <t>指示情報が時系列で確認できる機能を有すること。時間指定の無い指示は、非時系列として勤務帯を変えても常に表示される機能を有すること。</t>
  </si>
  <si>
    <t>過去および未来の指示スケジュール情報の確認が行える機能を有すること。</t>
  </si>
  <si>
    <t>注射、輸血、検査のオーダ項目は認証機能に切替える機能を有すること。</t>
  </si>
  <si>
    <t>看護指示オーダ、処置オーダ、処方オーダ項目の実施入力を行える機能を有すること。</t>
  </si>
  <si>
    <t>看護指示オーダ、処置オーダ、処方オーダ項目の未実施入力を行える機能を有すること。</t>
  </si>
  <si>
    <t>処置オーダについては実施入力時に材料の数量を変更できる機能を有すること。</t>
  </si>
  <si>
    <t>処置オーダについては実施入力時に材料バーコードを読み取って、材料を追加できる機能を有すること。</t>
  </si>
  <si>
    <t>患者選択後、当該患者への指示された指示簿指示オーダ項目をスケジュールとして確認できる機能を有すること。</t>
  </si>
  <si>
    <t>確認画面起動時の勤務帯（深夜・日勤・準夜）を判断し、その勤務帯の指示されている指示簿指示オーダ項目</t>
  </si>
  <si>
    <t>指示簿指示オーダ項目を選択すると、内容の詳細を確認できる機能を有すること。</t>
  </si>
  <si>
    <t>指示簿指示オーダ項目の実施入力を行える機能を有すること。</t>
  </si>
  <si>
    <t>指示簿指示オーダ項目の未実施入力を行える機能を有すること。</t>
  </si>
  <si>
    <t>オーダの実施と同時に電子カルテシステムにリアルタイムに実施日時、実施者、コメント等が記録される機能を有すること。</t>
  </si>
  <si>
    <t>指示簿指示オーダ項目の実施入力時、指示情報が処置行為に結びつく設定となっている場合、コスト連携ができる機能を有すること。</t>
  </si>
  <si>
    <t>酸素量を入力する場合、開始時間、終了時間、酸素流量、酸素濃度を基に酸素量を計算できる機能を有すること。</t>
  </si>
  <si>
    <t>指示情報が時系列で確認できること。かつ、時間指定の無い指示は、非時系列として勤務帯を変えても常に表示できる機能を有すること。</t>
  </si>
  <si>
    <t>過去および未来の指示簿指示オーダ情報の確認を行える機能を有すること。</t>
  </si>
  <si>
    <t>処方オーダ一括</t>
  </si>
  <si>
    <t>選択中の勤務帯での実施中・未実施オーダを全てRP単位で表示すること。かつ、実施予定時刻が同じオーダをグループ化して表示すること。</t>
  </si>
  <si>
    <t>オーダ一覧において、各オーダの薬剤名、1回量、薬剤コメント、用法、用法コメントを表示すること。</t>
  </si>
  <si>
    <t>複数の処方指示をまとめて選択・実施することができること。</t>
  </si>
  <si>
    <t>入力内容を保存する前に、選択したオーダに含まれる薬剤の薬剤名が表示された確認用のポップアップが表示されること</t>
  </si>
  <si>
    <t>写真登録</t>
  </si>
  <si>
    <t>患者と紐づけた写真がカルテに保存できること。</t>
  </si>
  <si>
    <t>写真登録機能の写真データは端末に保持されない機能を有すること。</t>
  </si>
  <si>
    <t>連続撮影が可能なこと。</t>
  </si>
  <si>
    <t>連続撮影後、撮影した写真を一覧にて表示し、保存する写真を選択できること。</t>
  </si>
  <si>
    <t>撮影した写真を編集（トリミング/回転/手書き入力）およびコメントを追加できる機能を有すること。</t>
  </si>
  <si>
    <t>指示受け一覧</t>
  </si>
  <si>
    <t>未指示受けのオーダを一覧で表示できる機能を有すること。</t>
  </si>
  <si>
    <t>オーダを指示受けできる機能を有すること。</t>
  </si>
  <si>
    <t>業務時間管理</t>
  </si>
  <si>
    <t>利用者ごとにモバイルカルテシステムを使用した時間・機能を一覧から表示できる機能を有すること。</t>
  </si>
  <si>
    <t>表示された情報はCSVに出力できること。</t>
  </si>
  <si>
    <t>セキュリティー</t>
  </si>
  <si>
    <t>機体管理</t>
  </si>
  <si>
    <t>なりすましによる不正利用や紛失、盗難時の情報漏えいを防ぐため、システム利用時に機体番号チェックを専用の認証サーバで行うことで、許可された端末・利用者のみがシステムを利用できる機能を有すること。</t>
  </si>
  <si>
    <t>使用する端末と利用者の管理を行えるツールがあること。</t>
  </si>
  <si>
    <t>モバイル端末の紛失や盗難時に、病院の情報管理者がモバイルアプリケーションの使用停止操作を即時に行えること。</t>
  </si>
  <si>
    <t>紛失対策として、管理者の操作によりアラームを鳴らすなどの機能を備えること。</t>
  </si>
  <si>
    <t>情報漏えい対策</t>
  </si>
  <si>
    <t>モバイル端末に各診療情報を保存しない方式であること。</t>
  </si>
  <si>
    <t>検査画像データを端末に保持する場合は暗号化によるロックをかけられること。</t>
  </si>
  <si>
    <t>モバイルカルテシステムを一定時間操作しない場合には、自動的にログオフされること。この自動ログオフ機能はセキュリティの観点からモバイル端末のOSが本来有するスクリーンセーバー機能などでは無く、モバイルカルテシステム固有の機能であること。</t>
  </si>
  <si>
    <t>モバイルカルテシステムを使用したアクセスログを記録する機能を有すること</t>
  </si>
  <si>
    <t>アクセス制限が設定されている患者に対する不正アクセスを電子カルテシステムで監視するため、アクセス制限による制限患者選択の失敗（利用者×患者制限）、制限患者のパスワードの入力失敗/ログ記録メッセージへの任意のキャンセル、制限患者のパスワード入力画面でのキャンセルによるのタイミングでアクセスログを記録すること。</t>
  </si>
  <si>
    <t>電子カルテシステムにて利用者の不正閲覧を監視するため、カルテ情報（カルテ歴/患者掲示板/病名/経過表/レポート）の参照のタイミングでアクセスログを記録すること。</t>
  </si>
  <si>
    <t>不正ログインを電子カルテシステムで監視するため、存在しない利用者IDでのログイン/パスワード入力の失敗/利用者IDが有効期限前・停止・廃止によるログインの失敗のタイミングでアクセスログを記録すること。</t>
  </si>
  <si>
    <t>定期的に電子カルテサーバのアクセスログデータベースへ更新することで院内のカルテ閲覧情報を一元管理できること。</t>
  </si>
  <si>
    <t>機能</t>
    <phoneticPr fontId="7"/>
  </si>
  <si>
    <t>死亡患者に関する報告書の作成ができること。</t>
    <rPh sb="0" eb="2">
      <t>シボウ</t>
    </rPh>
    <rPh sb="2" eb="4">
      <t>カンジャ</t>
    </rPh>
    <rPh sb="5" eb="6">
      <t>カン</t>
    </rPh>
    <rPh sb="8" eb="11">
      <t>ホウコクショ</t>
    </rPh>
    <rPh sb="12" eb="14">
      <t>サクセイ</t>
    </rPh>
    <phoneticPr fontId="6"/>
  </si>
  <si>
    <r>
      <t>改善対策は評価予定開始（終了）日・評価開始（終了）日・評価者</t>
    </r>
    <r>
      <rPr>
        <strike/>
        <sz val="11"/>
        <rFont val="メイリオ"/>
        <family val="3"/>
        <charset val="128"/>
      </rPr>
      <t>等</t>
    </r>
    <r>
      <rPr>
        <sz val="11"/>
        <rFont val="メイリオ"/>
        <family val="3"/>
        <charset val="128"/>
      </rPr>
      <t>を設定できること。</t>
    </r>
    <rPh sb="5" eb="7">
      <t>ヒョウカ</t>
    </rPh>
    <rPh sb="7" eb="9">
      <t>ヨテイ</t>
    </rPh>
    <rPh sb="9" eb="11">
      <t>カイシ</t>
    </rPh>
    <rPh sb="12" eb="14">
      <t>シュウリョウ</t>
    </rPh>
    <rPh sb="15" eb="16">
      <t>ヒ</t>
    </rPh>
    <rPh sb="17" eb="19">
      <t>ヒョウカ</t>
    </rPh>
    <rPh sb="19" eb="21">
      <t>カイシ</t>
    </rPh>
    <rPh sb="22" eb="24">
      <t>シュウリョウ</t>
    </rPh>
    <rPh sb="25" eb="26">
      <t>ビ</t>
    </rPh>
    <rPh sb="27" eb="29">
      <t>ヒョウカ</t>
    </rPh>
    <rPh sb="29" eb="30">
      <t>シャ</t>
    </rPh>
    <rPh sb="30" eb="31">
      <t>トウ</t>
    </rPh>
    <rPh sb="32" eb="34">
      <t>セッテイ</t>
    </rPh>
    <phoneticPr fontId="6"/>
  </si>
  <si>
    <t>電子カルテ、オーダリングシステムと、患者情報（氏名、性別、年齢、ID、等）を連携できること。</t>
    <phoneticPr fontId="6"/>
  </si>
  <si>
    <t>データ移行について</t>
    <phoneticPr fontId="7"/>
  </si>
  <si>
    <t>既存システムからデータ移行ができること。</t>
    <phoneticPr fontId="7"/>
  </si>
  <si>
    <t>端末装置本体17台(内代替機1台)を含むこと。(2.3.2.6の再掲)</t>
    <rPh sb="32" eb="34">
      <t>サイケイ</t>
    </rPh>
    <phoneticPr fontId="8"/>
  </si>
  <si>
    <t>ディスプレイ装置17台を含むこと。(2.3.2.12.1の再掲)</t>
    <phoneticPr fontId="8"/>
  </si>
  <si>
    <t>ノート型パソコン4台を含むこと。(2.3.2.13の再掲)</t>
    <phoneticPr fontId="8"/>
  </si>
  <si>
    <t>端末装置本体3台を含むこと。(2.3.2.6の再掲)</t>
    <phoneticPr fontId="8"/>
  </si>
  <si>
    <t>ディスプレイ装置3台を含むこと。(2.3.2.12.1の再掲)</t>
    <phoneticPr fontId="8"/>
  </si>
  <si>
    <t>端末装置本体15台を含むこと。(2.3.2.6の再掲)</t>
    <phoneticPr fontId="8"/>
  </si>
  <si>
    <t>ディスプレイ装置13台を含むこと。(2.3.2.12.1の再掲)</t>
    <phoneticPr fontId="8"/>
  </si>
  <si>
    <t>院内端末（電子カルテシステム端末等）から、ブラウザベース（Microsoft Edge）にて本システムを起動し、ログイン画面を表示できること。</t>
    <rPh sb="5" eb="7">
      <t>デンシ</t>
    </rPh>
    <rPh sb="14" eb="16">
      <t>タンマツ</t>
    </rPh>
    <rPh sb="16" eb="17">
      <t>トウ</t>
    </rPh>
    <rPh sb="46" eb="47">
      <t>ホン</t>
    </rPh>
    <rPh sb="52" eb="54">
      <t>キドウ</t>
    </rPh>
    <rPh sb="60" eb="62">
      <t>ガメン</t>
    </rPh>
    <rPh sb="63" eb="65">
      <t>ヒョウジ</t>
    </rPh>
    <phoneticPr fontId="41"/>
  </si>
  <si>
    <t>生理検査システムサーバ</t>
    <phoneticPr fontId="7"/>
  </si>
  <si>
    <t>基本事項</t>
    <phoneticPr fontId="7"/>
  </si>
  <si>
    <t>WEBベースのインターフェースを有し、院内のクライアントPC端末から参照できること。参照時のブラウザは、Microsoft Edge、または、Google Chromeに対応していること。</t>
    <rPh sb="42" eb="44">
      <t>サンショウ</t>
    </rPh>
    <rPh sb="44" eb="45">
      <t>ジ</t>
    </rPh>
    <rPh sb="85" eb="87">
      <t>タイオウ</t>
    </rPh>
    <phoneticPr fontId="5"/>
  </si>
  <si>
    <t>仮想サーバのスペックにて動作可能であること。</t>
    <rPh sb="0" eb="2">
      <t>カソウ</t>
    </rPh>
    <rPh sb="12" eb="14">
      <t>ドウサ</t>
    </rPh>
    <rPh sb="14" eb="16">
      <t>カノウ</t>
    </rPh>
    <phoneticPr fontId="5"/>
  </si>
  <si>
    <t>【「仕様書デザイン_全体要件」の2.2クライアント端末の基本構成】に示すクライアント端末のスペックにて動作可能であること。</t>
    <rPh sb="34" eb="35">
      <t>シメ</t>
    </rPh>
    <rPh sb="42" eb="44">
      <t>タンマツ</t>
    </rPh>
    <rPh sb="51" eb="53">
      <t>ドウサ</t>
    </rPh>
    <rPh sb="53" eb="55">
      <t>カノウ</t>
    </rPh>
    <phoneticPr fontId="5"/>
  </si>
  <si>
    <t>ハードウェア構成</t>
    <phoneticPr fontId="7"/>
  </si>
  <si>
    <t>CPU：インテルCore i7-1270P 相当以上、最大動作周波数：4.8GHz相当以上であること。</t>
    <phoneticPr fontId="5"/>
  </si>
  <si>
    <t>OS：Windows 11 Proを使用すること。</t>
    <phoneticPr fontId="5"/>
  </si>
  <si>
    <t>OS：Windows 11 Proを使用すること。</t>
    <phoneticPr fontId="5"/>
  </si>
  <si>
    <t>メモリ：デュアル搭載可能で16GB以上</t>
    <phoneticPr fontId="5"/>
  </si>
  <si>
    <t>メモリ：16GB以上あること。</t>
    <rPh sb="8" eb="10">
      <t>イジョウ</t>
    </rPh>
    <phoneticPr fontId="5"/>
  </si>
  <si>
    <t>ディスク容量：記憶容量500GB以上のフラッシュメモリディスク（SSD）を使用すること。</t>
    <rPh sb="4" eb="6">
      <t>ヨウリョウ</t>
    </rPh>
    <phoneticPr fontId="5"/>
  </si>
  <si>
    <t>CPU：インテルCore i7-12700 相当以上、最大動作周波数：5.2GHz相当以上であること。</t>
    <phoneticPr fontId="5"/>
  </si>
  <si>
    <t>CPU：インテルCore i7-12700 相当以上、最大動作周波数：5.2GHz相当以上であること。</t>
    <phoneticPr fontId="5"/>
  </si>
  <si>
    <t>OS：Windows 11 Proを使用すること。</t>
    <phoneticPr fontId="5"/>
  </si>
  <si>
    <t>メモリ：デュアル搭載可能で16GB以上</t>
    <rPh sb="8" eb="10">
      <t>トウサイ</t>
    </rPh>
    <rPh sb="10" eb="12">
      <t>カノウ</t>
    </rPh>
    <rPh sb="17" eb="19">
      <t>イジョウ</t>
    </rPh>
    <phoneticPr fontId="5"/>
  </si>
  <si>
    <t>ディスク容量：記憶容量128GB以上のフラッシュメモリディスク（SSD）を使用すること。</t>
    <rPh sb="4" eb="6">
      <t>ヨウリョウ</t>
    </rPh>
    <phoneticPr fontId="5"/>
  </si>
  <si>
    <t>24型 カラー液晶ディスプレイ</t>
    <phoneticPr fontId="7"/>
  </si>
  <si>
    <t>マルチベンダ、マルチモダリティ対応のシステムであること。</t>
    <phoneticPr fontId="7"/>
  </si>
  <si>
    <t>今回提案するシステムは、日本国内の500床以上の病院80か所以上で採用されているシステムであること。</t>
    <rPh sb="0" eb="2">
      <t>コンカイ</t>
    </rPh>
    <rPh sb="2" eb="4">
      <t>テイアン</t>
    </rPh>
    <rPh sb="12" eb="14">
      <t>ニホン</t>
    </rPh>
    <rPh sb="14" eb="16">
      <t>コクナイ</t>
    </rPh>
    <rPh sb="20" eb="23">
      <t>ショウイジョウ</t>
    </rPh>
    <rPh sb="24" eb="26">
      <t>ビョウイン</t>
    </rPh>
    <rPh sb="29" eb="30">
      <t>ショ</t>
    </rPh>
    <rPh sb="30" eb="32">
      <t>イジョウ</t>
    </rPh>
    <rPh sb="33" eb="35">
      <t>サイヨウ</t>
    </rPh>
    <phoneticPr fontId="7"/>
  </si>
  <si>
    <t>データベースはMicrosoft SQL Server2019 Std.以上の機能であること。</t>
    <rPh sb="36" eb="38">
      <t>イジョウ</t>
    </rPh>
    <rPh sb="39" eb="41">
      <t>キノウ</t>
    </rPh>
    <phoneticPr fontId="7"/>
  </si>
  <si>
    <t>定期的に自動バックアップができること。また、バックアップ中でもシステムが停止せず、通常の業務を継続できること。</t>
    <rPh sb="0" eb="3">
      <t>テイキテキ</t>
    </rPh>
    <rPh sb="4" eb="6">
      <t>ジドウ</t>
    </rPh>
    <rPh sb="47" eb="49">
      <t>ケイゾク</t>
    </rPh>
    <phoneticPr fontId="7"/>
  </si>
  <si>
    <t>DICOM対応モダリティで発生した画像を、可逆圧縮（RLE圧縮・LossLess圧縮など）して保存できること。</t>
    <phoneticPr fontId="7"/>
  </si>
  <si>
    <t>各モダリティおよび読影端末からのクエリーに対して、画像を送信できること（Query/Retrieveサービスクラス）。</t>
    <rPh sb="0" eb="1">
      <t>カク</t>
    </rPh>
    <rPh sb="9" eb="11">
      <t>ドクエイ</t>
    </rPh>
    <rPh sb="11" eb="13">
      <t>タンマツ</t>
    </rPh>
    <rPh sb="21" eb="22">
      <t>タイ</t>
    </rPh>
    <rPh sb="25" eb="27">
      <t>ガゾウ</t>
    </rPh>
    <rPh sb="28" eb="30">
      <t>ソウシン</t>
    </rPh>
    <phoneticPr fontId="7"/>
  </si>
  <si>
    <t>他院に渡す媒体（例：CD、DVD等）に画像を書きだす際には、修正された正しい情報を書きだせること。</t>
    <rPh sb="5" eb="7">
      <t>バイタイ</t>
    </rPh>
    <rPh sb="8" eb="9">
      <t>レイ</t>
    </rPh>
    <rPh sb="16" eb="17">
      <t>トウ</t>
    </rPh>
    <rPh sb="19" eb="21">
      <t>ガゾウ</t>
    </rPh>
    <phoneticPr fontId="7"/>
  </si>
  <si>
    <t>HISからの呼出しでは、複数条件（患者ID・患者氏名・検査日時・モダリティ・撮影部位等）を組み合わせて検索を行ない、該当する患者一覧（検査一覧）を呼び出せること。</t>
    <rPh sb="17" eb="19">
      <t>カンジャ</t>
    </rPh>
    <phoneticPr fontId="7"/>
  </si>
  <si>
    <t>ユーザー管理</t>
    <phoneticPr fontId="7"/>
  </si>
  <si>
    <t>ユーザーを複数のユーザータイプに分類できること。ユーザータイプとして、管理者／一般ユーザー／技師／学生／ゲスト（一時的なユーザー）等を用意できること。</t>
    <rPh sb="5" eb="7">
      <t>フクスウ</t>
    </rPh>
    <rPh sb="16" eb="18">
      <t>ブンルイ</t>
    </rPh>
    <phoneticPr fontId="7"/>
  </si>
  <si>
    <t>受付番号、患者ID、患者氏名、依頼科、依頼医、部位を検索条件として指定できること。また、それぞれの検索条件項目においてフリーワード検索（ワイルドカード検索）ができること。</t>
    <rPh sb="23" eb="25">
      <t>ブイ</t>
    </rPh>
    <rPh sb="26" eb="28">
      <t>ケンサク</t>
    </rPh>
    <rPh sb="28" eb="30">
      <t>ジョウケン</t>
    </rPh>
    <rPh sb="33" eb="35">
      <t>シテイ</t>
    </rPh>
    <rPh sb="49" eb="51">
      <t>ケンサク</t>
    </rPh>
    <rPh sb="51" eb="53">
      <t>ジョウケン</t>
    </rPh>
    <phoneticPr fontId="7"/>
  </si>
  <si>
    <t>チェックボックス形式にてモダリティ名を検索条件として指定できること。また、チェックボックス項目のモダリティ名は通称等での登録ができること（例：「CR」を「一般撮影」として登録）。</t>
    <rPh sb="19" eb="21">
      <t>ケンサク</t>
    </rPh>
    <rPh sb="21" eb="23">
      <t>ジョウケン</t>
    </rPh>
    <rPh sb="26" eb="28">
      <t>シテイ</t>
    </rPh>
    <rPh sb="53" eb="54">
      <t>メイ</t>
    </rPh>
    <rPh sb="55" eb="57">
      <t>ツウショウ</t>
    </rPh>
    <rPh sb="57" eb="58">
      <t>ナド</t>
    </rPh>
    <phoneticPr fontId="7"/>
  </si>
  <si>
    <t>システムの起動時に、特定のモダリティ名を検索条件として絞り込んだ状態で表示できること。また、起動時の検索条件として用いるモダリティ名はユーザーごとに設定できること。</t>
    <rPh sb="5" eb="8">
      <t>キドウジ</t>
    </rPh>
    <rPh sb="10" eb="12">
      <t>トクテイ</t>
    </rPh>
    <rPh sb="18" eb="19">
      <t>メイ</t>
    </rPh>
    <rPh sb="20" eb="22">
      <t>ケンサク</t>
    </rPh>
    <rPh sb="22" eb="24">
      <t>ジョウケン</t>
    </rPh>
    <rPh sb="27" eb="28">
      <t>シボ</t>
    </rPh>
    <rPh sb="29" eb="30">
      <t>コ</t>
    </rPh>
    <rPh sb="32" eb="34">
      <t>ジョウタイ</t>
    </rPh>
    <rPh sb="35" eb="37">
      <t>ヒョウジ</t>
    </rPh>
    <rPh sb="46" eb="49">
      <t>キドウジ</t>
    </rPh>
    <rPh sb="50" eb="52">
      <t>ケンサク</t>
    </rPh>
    <rPh sb="52" eb="54">
      <t>ジョウケン</t>
    </rPh>
    <rPh sb="57" eb="58">
      <t>モチ</t>
    </rPh>
    <rPh sb="65" eb="66">
      <t>メイ</t>
    </rPh>
    <rPh sb="74" eb="76">
      <t>セッテイ</t>
    </rPh>
    <phoneticPr fontId="7"/>
  </si>
  <si>
    <t>頻繁に使用する検索条件に、名前を付けてプリセット登録できること。また、プリセット登録をした検索条件は、検索画面から簡単に選択できること。</t>
    <rPh sb="0" eb="2">
      <t>ヒンパン</t>
    </rPh>
    <rPh sb="3" eb="5">
      <t>シヨウ</t>
    </rPh>
    <rPh sb="40" eb="42">
      <t>トウロク</t>
    </rPh>
    <rPh sb="45" eb="47">
      <t>ケンサク</t>
    </rPh>
    <rPh sb="47" eb="49">
      <t>ジョウケン</t>
    </rPh>
    <rPh sb="51" eb="53">
      <t>ケンサク</t>
    </rPh>
    <rPh sb="53" eb="55">
      <t>ガメン</t>
    </rPh>
    <rPh sb="57" eb="59">
      <t>カンタン</t>
    </rPh>
    <rPh sb="60" eb="62">
      <t>センタク</t>
    </rPh>
    <phoneticPr fontId="7"/>
  </si>
  <si>
    <t>検索条件として検査日の範囲を指定できること。検査日は直接入力以外に、カレンダーやプルダウンから選択できること。また、検査日の範囲（例：「当日」「2日間(前)」「7日間(前)」等）をワンタッチで選択できること。ワンタッチで選択できる検査日の範囲はユーザーごとに設定できること。</t>
    <rPh sb="0" eb="2">
      <t>ケンサク</t>
    </rPh>
    <rPh sb="2" eb="4">
      <t>ジョウケン</t>
    </rPh>
    <rPh sb="7" eb="9">
      <t>ケンサ</t>
    </rPh>
    <rPh sb="22" eb="25">
      <t>ケンサビ</t>
    </rPh>
    <rPh sb="26" eb="28">
      <t>チョクセツ</t>
    </rPh>
    <rPh sb="28" eb="30">
      <t>ニュウリョク</t>
    </rPh>
    <rPh sb="30" eb="32">
      <t>イガイ</t>
    </rPh>
    <rPh sb="47" eb="49">
      <t>センタク</t>
    </rPh>
    <rPh sb="58" eb="61">
      <t>ケンサビ</t>
    </rPh>
    <rPh sb="62" eb="64">
      <t>ハンイ</t>
    </rPh>
    <rPh sb="65" eb="66">
      <t>レイ</t>
    </rPh>
    <rPh sb="68" eb="70">
      <t>トウジツ</t>
    </rPh>
    <rPh sb="73" eb="74">
      <t>ニチ</t>
    </rPh>
    <rPh sb="74" eb="75">
      <t>カン</t>
    </rPh>
    <rPh sb="76" eb="77">
      <t>マエ</t>
    </rPh>
    <rPh sb="81" eb="83">
      <t>カカン</t>
    </rPh>
    <rPh sb="87" eb="88">
      <t>ナド</t>
    </rPh>
    <rPh sb="96" eb="98">
      <t>センタク</t>
    </rPh>
    <rPh sb="110" eb="112">
      <t>センタク</t>
    </rPh>
    <rPh sb="115" eb="118">
      <t>ケンサビ</t>
    </rPh>
    <rPh sb="119" eb="121">
      <t>ハンイ</t>
    </rPh>
    <rPh sb="129" eb="131">
      <t>セッテイ</t>
    </rPh>
    <phoneticPr fontId="7"/>
  </si>
  <si>
    <t>検査日の範囲については、「当日」をデフォルトで表示させられること。また、この表示はユーザーごとに選択できること。</t>
    <rPh sb="0" eb="3">
      <t>ケンサビ</t>
    </rPh>
    <rPh sb="4" eb="6">
      <t>ハンイ</t>
    </rPh>
    <rPh sb="13" eb="15">
      <t>トウジツ</t>
    </rPh>
    <rPh sb="23" eb="25">
      <t>ヒョウジ</t>
    </rPh>
    <rPh sb="38" eb="40">
      <t>ヒョウジ</t>
    </rPh>
    <rPh sb="48" eb="50">
      <t>センタク</t>
    </rPh>
    <phoneticPr fontId="7"/>
  </si>
  <si>
    <t>検査検索機能</t>
    <phoneticPr fontId="7"/>
  </si>
  <si>
    <t>院内すべての画像参照端末には､同一のソフトウェアを使用することで、同じ機能と操作性を提供できること｡</t>
    <rPh sb="33" eb="34">
      <t>オナ</t>
    </rPh>
    <phoneticPr fontId="7"/>
  </si>
  <si>
    <t>オーダリング・電子カルテシステム側のユーザーを引き継いで画像ビューアーを起動できること。また、このときパスワードの再入力が必要ないこと。</t>
    <rPh sb="7" eb="9">
      <t>デンシ</t>
    </rPh>
    <rPh sb="16" eb="17">
      <t>ガワ</t>
    </rPh>
    <rPh sb="23" eb="24">
      <t>ヒ</t>
    </rPh>
    <rPh sb="25" eb="26">
      <t>ツ</t>
    </rPh>
    <rPh sb="28" eb="30">
      <t>ガゾウ</t>
    </rPh>
    <rPh sb="36" eb="38">
      <t>キドウ</t>
    </rPh>
    <rPh sb="57" eb="60">
      <t>サイニュウリョク</t>
    </rPh>
    <rPh sb="61" eb="63">
      <t>ヒツヨウ</t>
    </rPh>
    <phoneticPr fontId="7"/>
  </si>
  <si>
    <t>オーダリング・電子カルテシステムを終了して別ユーザーがログインし直した場合、端末の再起動やログオフ等の操作を必要とせずに、ログインし直したユーザーとして画像ビューアーを起動できること。</t>
    <rPh sb="7" eb="9">
      <t>デンシ</t>
    </rPh>
    <rPh sb="17" eb="19">
      <t>シュウリョウ</t>
    </rPh>
    <rPh sb="21" eb="22">
      <t>ベツ</t>
    </rPh>
    <rPh sb="32" eb="33">
      <t>ナオ</t>
    </rPh>
    <rPh sb="35" eb="37">
      <t>バアイ</t>
    </rPh>
    <rPh sb="38" eb="40">
      <t>タンマツ</t>
    </rPh>
    <rPh sb="41" eb="44">
      <t>サイキドウ</t>
    </rPh>
    <rPh sb="49" eb="50">
      <t>ナド</t>
    </rPh>
    <rPh sb="51" eb="53">
      <t>ソウサ</t>
    </rPh>
    <rPh sb="54" eb="56">
      <t>ヒツヨウ</t>
    </rPh>
    <rPh sb="66" eb="67">
      <t>ナオ</t>
    </rPh>
    <rPh sb="76" eb="78">
      <t>ガゾウ</t>
    </rPh>
    <rPh sb="84" eb="86">
      <t>キドウ</t>
    </rPh>
    <phoneticPr fontId="7"/>
  </si>
  <si>
    <r>
      <t>モダリティ種類ごとに初期表示レイアウト、表示倍率、表示階調、表示するオーバーレイ等について設定できること。また、この設定はユーザーごとにできること。</t>
    </r>
    <r>
      <rPr>
        <b/>
        <u/>
        <sz val="10"/>
        <color rgb="FFFF0000"/>
        <rFont val="Meiryo UI"/>
        <family val="3"/>
        <charset val="128"/>
      </rPr>
      <t/>
    </r>
    <rPh sb="5" eb="7">
      <t>シュルイ</t>
    </rPh>
    <rPh sb="40" eb="41">
      <t>トウ</t>
    </rPh>
    <rPh sb="45" eb="47">
      <t>セッテイ</t>
    </rPh>
    <phoneticPr fontId="7"/>
  </si>
  <si>
    <t>使用頻度の高い操作をマウス操作に登録できること。また、使用するマウス操作を切り替える際には、登録したマウス操作以外には操作が不要であること。</t>
    <rPh sb="0" eb="2">
      <t>シヨウ</t>
    </rPh>
    <rPh sb="2" eb="4">
      <t>ヒンド</t>
    </rPh>
    <rPh sb="5" eb="6">
      <t>タカ</t>
    </rPh>
    <rPh sb="7" eb="9">
      <t>ソウサ</t>
    </rPh>
    <rPh sb="13" eb="15">
      <t>ソウサ</t>
    </rPh>
    <rPh sb="16" eb="18">
      <t>トウロク</t>
    </rPh>
    <rPh sb="27" eb="29">
      <t>シヨウ</t>
    </rPh>
    <rPh sb="34" eb="36">
      <t>ソウサ</t>
    </rPh>
    <rPh sb="37" eb="38">
      <t>キ</t>
    </rPh>
    <rPh sb="39" eb="40">
      <t>カ</t>
    </rPh>
    <rPh sb="42" eb="43">
      <t>サイ</t>
    </rPh>
    <rPh sb="46" eb="48">
      <t>トウロク</t>
    </rPh>
    <rPh sb="53" eb="55">
      <t>ソウサ</t>
    </rPh>
    <rPh sb="55" eb="57">
      <t>イガイ</t>
    </rPh>
    <rPh sb="59" eb="61">
      <t>ソウサ</t>
    </rPh>
    <rPh sb="62" eb="64">
      <t>フヨウ</t>
    </rPh>
    <phoneticPr fontId="7"/>
  </si>
  <si>
    <t>マウスの右クリックメニューまたはキーボードショートカットに各種機能を自由に登録して操作できること。また、この登録はユーザーごとにできること。</t>
    <rPh sb="41" eb="43">
      <t>ソウサ</t>
    </rPh>
    <rPh sb="54" eb="56">
      <t>トウロク</t>
    </rPh>
    <phoneticPr fontId="7"/>
  </si>
  <si>
    <t>各種機能を右クリックメニューに自由に登録できること。また、ピクセル等倍表示やフィット表示など、頻繁に使用するオペレーションをショートカットキーに登録できること。なお、これらの登録はユーザーごとに行えること。</t>
    <rPh sb="0" eb="2">
      <t>カクシュ</t>
    </rPh>
    <rPh sb="2" eb="4">
      <t>キノウ</t>
    </rPh>
    <rPh sb="5" eb="6">
      <t>ミギ</t>
    </rPh>
    <rPh sb="15" eb="17">
      <t>ジユウ</t>
    </rPh>
    <rPh sb="18" eb="20">
      <t>トウロク</t>
    </rPh>
    <phoneticPr fontId="7"/>
  </si>
  <si>
    <t>オーバーレイの見出しおよび末尾の単位をユーザーごとに設定できること。</t>
    <rPh sb="13" eb="15">
      <t>マツビ</t>
    </rPh>
    <phoneticPr fontId="7"/>
  </si>
  <si>
    <t>マウスカーソルを近づけたときにツールバーを表示させるように設定できること。また、固定表示の設定もできること。</t>
    <rPh sb="8" eb="9">
      <t>チカ</t>
    </rPh>
    <rPh sb="21" eb="23">
      <t>ヒョウジ</t>
    </rPh>
    <rPh sb="29" eb="31">
      <t>セッテイ</t>
    </rPh>
    <rPh sb="40" eb="42">
      <t>コテイ</t>
    </rPh>
    <rPh sb="42" eb="44">
      <t>ヒョウジ</t>
    </rPh>
    <rPh sb="45" eb="47">
      <t>セッテイ</t>
    </rPh>
    <phoneticPr fontId="7"/>
  </si>
  <si>
    <t>オーバーレイ、ツールバー、ナビゲーション表示の表示/非表示をワンボタンで切り替えられること。</t>
    <rPh sb="20" eb="22">
      <t>ヒョウジ</t>
    </rPh>
    <rPh sb="23" eb="25">
      <t>ヒョウジ</t>
    </rPh>
    <rPh sb="26" eb="29">
      <t>ヒヒョウジ</t>
    </rPh>
    <rPh sb="36" eb="37">
      <t>キ</t>
    </rPh>
    <rPh sb="38" eb="39">
      <t>カ</t>
    </rPh>
    <phoneticPr fontId="7"/>
  </si>
  <si>
    <t>スタックに表示中の領域と画像の全体像（ナビゲーション表示）を同時に表示できること。また、ナビゲーション表示での操作によって、スタックに表示させる領域を変えられること。</t>
    <rPh sb="30" eb="32">
      <t>ドウジ</t>
    </rPh>
    <rPh sb="33" eb="35">
      <t>ヒョウジ</t>
    </rPh>
    <rPh sb="51" eb="53">
      <t>ヒョウジ</t>
    </rPh>
    <rPh sb="55" eb="57">
      <t>ソウサ</t>
    </rPh>
    <rPh sb="67" eb="69">
      <t>ヒョウジ</t>
    </rPh>
    <rPh sb="72" eb="74">
      <t>リョウイキ</t>
    </rPh>
    <rPh sb="75" eb="76">
      <t>カ</t>
    </rPh>
    <phoneticPr fontId="7"/>
  </si>
  <si>
    <t>レイアウトプロトコルの登録では、画面分割や表示させる画像の視野・側性、表示倍率、左右反転、今回・前回・前々回以前、上・中・下寄せを指定できること。</t>
    <rPh sb="11" eb="13">
      <t>トウロク</t>
    </rPh>
    <rPh sb="16" eb="18">
      <t>ガメン</t>
    </rPh>
    <rPh sb="18" eb="20">
      <t>ブンカツ</t>
    </rPh>
    <rPh sb="21" eb="23">
      <t>ヒョウジ</t>
    </rPh>
    <rPh sb="26" eb="28">
      <t>ガゾウ</t>
    </rPh>
    <rPh sb="29" eb="31">
      <t>シヤ</t>
    </rPh>
    <rPh sb="32" eb="33">
      <t>ガワ</t>
    </rPh>
    <rPh sb="33" eb="34">
      <t>セイ</t>
    </rPh>
    <rPh sb="35" eb="37">
      <t>ヒョウジ</t>
    </rPh>
    <rPh sb="37" eb="39">
      <t>バイリツ</t>
    </rPh>
    <rPh sb="40" eb="42">
      <t>サユウ</t>
    </rPh>
    <rPh sb="42" eb="44">
      <t>ハンテン</t>
    </rPh>
    <rPh sb="45" eb="47">
      <t>コンカイ</t>
    </rPh>
    <rPh sb="48" eb="50">
      <t>ゼンカイ</t>
    </rPh>
    <rPh sb="51" eb="54">
      <t>ゼンゼンカイ</t>
    </rPh>
    <rPh sb="54" eb="56">
      <t>イゼン</t>
    </rPh>
    <rPh sb="57" eb="58">
      <t>ウエ</t>
    </rPh>
    <rPh sb="59" eb="60">
      <t>チュウ</t>
    </rPh>
    <rPh sb="61" eb="62">
      <t>ゲ</t>
    </rPh>
    <rPh sb="62" eb="63">
      <t>ヨ</t>
    </rPh>
    <rPh sb="65" eb="67">
      <t>シテイ</t>
    </rPh>
    <phoneticPr fontId="7"/>
  </si>
  <si>
    <t>レイアウトプロトコルは10パターンまで登録できること。また、適用するレイアウトプロトコルはワンボタンで切り替えられること。</t>
    <rPh sb="19" eb="21">
      <t>トウロク</t>
    </rPh>
    <rPh sb="30" eb="32">
      <t>テキヨウ</t>
    </rPh>
    <rPh sb="51" eb="52">
      <t>キ</t>
    </rPh>
    <rPh sb="53" eb="54">
      <t>カ</t>
    </rPh>
    <phoneticPr fontId="7"/>
  </si>
  <si>
    <t>マンモグラフィ読影専用のレイアウトプロトコルを設定できること。レイアウトプロトコルの設定はユーザーごとに設定画面から行えること。</t>
    <rPh sb="42" eb="44">
      <t>セッテイ</t>
    </rPh>
    <rPh sb="52" eb="54">
      <t>セッテイ</t>
    </rPh>
    <rPh sb="54" eb="56">
      <t>ガメン</t>
    </rPh>
    <rPh sb="58" eb="59">
      <t>オコナ</t>
    </rPh>
    <phoneticPr fontId="7"/>
  </si>
  <si>
    <t>マンモグラフィ以外の画像を汎用カラーモニターに表示し、マンモグラフィ画像は5Mピクセル高精細モニターで表示固定ができること。</t>
    <rPh sb="10" eb="12">
      <t>ガゾウ</t>
    </rPh>
    <phoneticPr fontId="7"/>
  </si>
  <si>
    <t>ツールバーに各種機能のボタンをアイコン化して配置できること。また、アイコンを選択することで機能を利用できること。</t>
    <rPh sb="38" eb="40">
      <t>センタク</t>
    </rPh>
    <phoneticPr fontId="7"/>
  </si>
  <si>
    <t>ツールバーの機能アイコンの位置を任意に移動できること。また、ツールボタンの大きさをユーザーごとに設定できること。</t>
    <rPh sb="6" eb="8">
      <t>キノウ</t>
    </rPh>
    <rPh sb="37" eb="38">
      <t>オオ</t>
    </rPh>
    <rPh sb="48" eb="50">
      <t>セッテイ</t>
    </rPh>
    <phoneticPr fontId="7"/>
  </si>
  <si>
    <t>各ツールバーの表示・非表示を切り替えられること。</t>
    <rPh sb="0" eb="1">
      <t>カク</t>
    </rPh>
    <rPh sb="7" eb="9">
      <t>ヒョウジ</t>
    </rPh>
    <rPh sb="10" eb="13">
      <t>ヒヒョウジ</t>
    </rPh>
    <rPh sb="14" eb="15">
      <t>キ</t>
    </rPh>
    <rPh sb="16" eb="17">
      <t>カ</t>
    </rPh>
    <phoneticPr fontId="7"/>
  </si>
  <si>
    <t>各ツールバーの表示位置については、入れ替えや移動を任意に行えること。</t>
    <rPh sb="0" eb="1">
      <t>カク</t>
    </rPh>
    <rPh sb="7" eb="9">
      <t>ヒョウジ</t>
    </rPh>
    <rPh sb="9" eb="11">
      <t>イチ</t>
    </rPh>
    <rPh sb="17" eb="18">
      <t>イ</t>
    </rPh>
    <rPh sb="19" eb="20">
      <t>カ</t>
    </rPh>
    <rPh sb="22" eb="24">
      <t>イドウ</t>
    </rPh>
    <rPh sb="25" eb="27">
      <t>ニンイ</t>
    </rPh>
    <rPh sb="28" eb="29">
      <t>オコナ</t>
    </rPh>
    <phoneticPr fontId="7"/>
  </si>
  <si>
    <t>ツールバーをドラッグ＆ドロップによって読影画面の任意の位置に配置し、フローティングツールバーとして利用できること。</t>
    <rPh sb="19" eb="21">
      <t>ドクエイ</t>
    </rPh>
    <rPh sb="21" eb="23">
      <t>ガメン</t>
    </rPh>
    <rPh sb="24" eb="26">
      <t>ニンイ</t>
    </rPh>
    <rPh sb="27" eb="29">
      <t>イチ</t>
    </rPh>
    <rPh sb="30" eb="32">
      <t>ハイチ</t>
    </rPh>
    <rPh sb="49" eb="51">
      <t>リヨウ</t>
    </rPh>
    <phoneticPr fontId="7"/>
  </si>
  <si>
    <t>個人情報保護のために、匿名化モードで読影画面内の患者情報を非表示にできること。また、患者情報の表示/非表示の切り替えは、ビューアーからログアウトせずにワンタッチでできること。</t>
    <rPh sb="18" eb="20">
      <t>ドクエイ</t>
    </rPh>
    <rPh sb="20" eb="22">
      <t>ガメン</t>
    </rPh>
    <rPh sb="22" eb="23">
      <t>ナイ</t>
    </rPh>
    <rPh sb="54" eb="55">
      <t>キ</t>
    </rPh>
    <rPh sb="56" eb="57">
      <t>カ</t>
    </rPh>
    <phoneticPr fontId="7"/>
  </si>
  <si>
    <t>匿名化は、患者名や患者IDなどの患者情報だけを非表示にするモードと、依頼科や依頼医も含めて非表示にするモードを選択できること。</t>
    <rPh sb="0" eb="2">
      <t>トクメイ</t>
    </rPh>
    <rPh sb="2" eb="3">
      <t>カ</t>
    </rPh>
    <rPh sb="5" eb="7">
      <t>カンジャ</t>
    </rPh>
    <rPh sb="7" eb="8">
      <t>メイ</t>
    </rPh>
    <rPh sb="9" eb="11">
      <t>カンジャ</t>
    </rPh>
    <rPh sb="16" eb="18">
      <t>カンジャ</t>
    </rPh>
    <rPh sb="18" eb="20">
      <t>ジョウホウ</t>
    </rPh>
    <rPh sb="23" eb="26">
      <t>ヒヒョウジ</t>
    </rPh>
    <rPh sb="34" eb="36">
      <t>イライ</t>
    </rPh>
    <rPh sb="36" eb="37">
      <t>カ</t>
    </rPh>
    <rPh sb="38" eb="40">
      <t>イライ</t>
    </rPh>
    <rPh sb="40" eb="41">
      <t>イ</t>
    </rPh>
    <rPh sb="42" eb="43">
      <t>フク</t>
    </rPh>
    <rPh sb="45" eb="48">
      <t>ヒヒョウジ</t>
    </rPh>
    <rPh sb="55" eb="57">
      <t>センタク</t>
    </rPh>
    <phoneticPr fontId="7"/>
  </si>
  <si>
    <t>患者情報、過去検査情報（リスト・サムネイル表示）の表示エリアと検査画像の表示エリアを入れ替えられること。また、この設定はユーザーごとにできること。</t>
    <rPh sb="0" eb="2">
      <t>カンジャ</t>
    </rPh>
    <rPh sb="2" eb="4">
      <t>ジョウホウ</t>
    </rPh>
    <rPh sb="5" eb="7">
      <t>カコ</t>
    </rPh>
    <rPh sb="7" eb="9">
      <t>ケンサ</t>
    </rPh>
    <rPh sb="9" eb="11">
      <t>ジョウホウ</t>
    </rPh>
    <rPh sb="21" eb="23">
      <t>ヒョウジ</t>
    </rPh>
    <rPh sb="25" eb="27">
      <t>ヒョウジ</t>
    </rPh>
    <rPh sb="31" eb="33">
      <t>ケンサ</t>
    </rPh>
    <rPh sb="33" eb="35">
      <t>ガゾウ</t>
    </rPh>
    <rPh sb="36" eb="38">
      <t>ヒョウジ</t>
    </rPh>
    <rPh sb="42" eb="43">
      <t>イ</t>
    </rPh>
    <rPh sb="44" eb="45">
      <t>カ</t>
    </rPh>
    <rPh sb="57" eb="59">
      <t>セッテイ</t>
    </rPh>
    <phoneticPr fontId="7"/>
  </si>
  <si>
    <t>他システムとの連携</t>
    <phoneticPr fontId="7"/>
  </si>
  <si>
    <t>DSAマスク処理ができること。この処理は、シングルフレーム画像、マルチフレーム画像の両方に対して実行できること。</t>
    <rPh sb="6" eb="8">
      <t>ショリ</t>
    </rPh>
    <rPh sb="17" eb="19">
      <t>ショリ</t>
    </rPh>
    <rPh sb="29" eb="31">
      <t>ガゾウ</t>
    </rPh>
    <rPh sb="39" eb="41">
      <t>ガゾウ</t>
    </rPh>
    <rPh sb="42" eb="44">
      <t>リョウホウ</t>
    </rPh>
    <rPh sb="45" eb="46">
      <t>タイ</t>
    </rPh>
    <rPh sb="48" eb="50">
      <t>ジッコウ</t>
    </rPh>
    <phoneticPr fontId="7"/>
  </si>
  <si>
    <t>画像にフラグを付けられること。また、フラグを付けた画像だけを患者単位に一覧で確認でき、一覧から画像をビューアーに表示できること。</t>
    <rPh sb="0" eb="2">
      <t>ガゾウ</t>
    </rPh>
    <rPh sb="7" eb="8">
      <t>ツ</t>
    </rPh>
    <rPh sb="22" eb="23">
      <t>ツ</t>
    </rPh>
    <rPh sb="25" eb="27">
      <t>ガゾウ</t>
    </rPh>
    <rPh sb="30" eb="32">
      <t>カンジャ</t>
    </rPh>
    <rPh sb="32" eb="34">
      <t>タンイ</t>
    </rPh>
    <rPh sb="35" eb="37">
      <t>イチラン</t>
    </rPh>
    <rPh sb="38" eb="40">
      <t>カクニン</t>
    </rPh>
    <rPh sb="43" eb="45">
      <t>イチラン</t>
    </rPh>
    <rPh sb="47" eb="49">
      <t>ガゾウ</t>
    </rPh>
    <rPh sb="56" eb="58">
      <t>ヒョウジ</t>
    </rPh>
    <phoneticPr fontId="7"/>
  </si>
  <si>
    <t>畳み込みPartialMIP表示の際の枚数を選択できること（2，3，4，5，7，10枚）。</t>
    <rPh sb="22" eb="24">
      <t>センタク</t>
    </rPh>
    <phoneticPr fontId="7"/>
  </si>
  <si>
    <t>複数枚の画像をそのままの状態で重ね合わせて表示できること（畳み込み機能）。</t>
    <rPh sb="0" eb="3">
      <t>フクスウマイ</t>
    </rPh>
    <rPh sb="4" eb="6">
      <t>ガゾウ</t>
    </rPh>
    <rPh sb="12" eb="14">
      <t>ジョウタイ</t>
    </rPh>
    <rPh sb="15" eb="16">
      <t>カサ</t>
    </rPh>
    <rPh sb="17" eb="18">
      <t>ア</t>
    </rPh>
    <rPh sb="21" eb="23">
      <t>ヒョウジ</t>
    </rPh>
    <rPh sb="29" eb="30">
      <t>タタ</t>
    </rPh>
    <rPh sb="31" eb="32">
      <t>コ</t>
    </rPh>
    <rPh sb="33" eb="35">
      <t>キノウ</t>
    </rPh>
    <phoneticPr fontId="7"/>
  </si>
  <si>
    <t>任意の画像に対して、スムージング、ぼかし、輪郭強調、シャープネス、白黒反転、擬似カラー設定の画像処理ができること。</t>
    <rPh sb="33" eb="35">
      <t>シロクロ</t>
    </rPh>
    <rPh sb="35" eb="37">
      <t>ハンテン</t>
    </rPh>
    <rPh sb="38" eb="40">
      <t>ギジ</t>
    </rPh>
    <rPh sb="43" eb="45">
      <t>セッテイ</t>
    </rPh>
    <phoneticPr fontId="7"/>
  </si>
  <si>
    <t>画像上の指定した直線部分における画素値の推移をグラフで表示できること（プロファイルカーブ表示）。</t>
    <rPh sb="0" eb="2">
      <t>ガゾウ</t>
    </rPh>
    <rPh sb="2" eb="3">
      <t>ジョウ</t>
    </rPh>
    <rPh sb="4" eb="6">
      <t>シテイ</t>
    </rPh>
    <rPh sb="8" eb="10">
      <t>チョクセン</t>
    </rPh>
    <rPh sb="10" eb="12">
      <t>ブブン</t>
    </rPh>
    <rPh sb="16" eb="18">
      <t>ガソ</t>
    </rPh>
    <rPh sb="18" eb="19">
      <t>チ</t>
    </rPh>
    <rPh sb="20" eb="22">
      <t>スイイ</t>
    </rPh>
    <rPh sb="27" eb="29">
      <t>ヒョウジ</t>
    </rPh>
    <rPh sb="44" eb="46">
      <t>ヒョウジ</t>
    </rPh>
    <phoneticPr fontId="7"/>
  </si>
  <si>
    <t>表示している画像全体、または指定した領域内について、画素値のヒストグラム（度数分布図）を表示できること。</t>
    <rPh sb="0" eb="2">
      <t>ヒョウジ</t>
    </rPh>
    <rPh sb="6" eb="8">
      <t>ガゾウ</t>
    </rPh>
    <rPh sb="8" eb="10">
      <t>ゼンタイ</t>
    </rPh>
    <rPh sb="14" eb="16">
      <t>シテイ</t>
    </rPh>
    <rPh sb="18" eb="20">
      <t>リョウイキ</t>
    </rPh>
    <rPh sb="20" eb="21">
      <t>ナイ</t>
    </rPh>
    <rPh sb="26" eb="28">
      <t>ガソ</t>
    </rPh>
    <rPh sb="28" eb="29">
      <t>チ</t>
    </rPh>
    <rPh sb="37" eb="42">
      <t>ドスウブンプズ</t>
    </rPh>
    <rPh sb="44" eb="46">
      <t>ヒョウジ</t>
    </rPh>
    <phoneticPr fontId="7"/>
  </si>
  <si>
    <t>選択した範囲の画素値を表示できること（ピクセルマップ機能）。</t>
    <rPh sb="0" eb="2">
      <t>センタク</t>
    </rPh>
    <rPh sb="4" eb="6">
      <t>ハンイ</t>
    </rPh>
    <rPh sb="7" eb="9">
      <t>ガソ</t>
    </rPh>
    <rPh sb="9" eb="10">
      <t>チ</t>
    </rPh>
    <rPh sb="11" eb="13">
      <t>ヒョウジ</t>
    </rPh>
    <rPh sb="26" eb="28">
      <t>キノウ</t>
    </rPh>
    <phoneticPr fontId="7"/>
  </si>
  <si>
    <t>MPR画面のレイアウトで、直角に交わる3方向のOBLIQUE像（Axial／Sagittal／Coronal）を表示できること。</t>
    <rPh sb="13" eb="15">
      <t>チョッカク</t>
    </rPh>
    <rPh sb="16" eb="17">
      <t>マジ</t>
    </rPh>
    <rPh sb="20" eb="22">
      <t>ホウコウ</t>
    </rPh>
    <rPh sb="56" eb="58">
      <t>ヒョウジ</t>
    </rPh>
    <phoneticPr fontId="7"/>
  </si>
  <si>
    <t>MPR表示においてスライスの厚さ・スライス間の距離を指定したMIP、MinIP、MIP回転の再構成ができること。また、スライスの厚さをスライダーバーやマウス操作で調整できること。</t>
    <rPh sb="3" eb="5">
      <t>ヒョウジ</t>
    </rPh>
    <phoneticPr fontId="7"/>
  </si>
  <si>
    <t>MPR表示において、OBLIQUE面で固定した点を中心として画像を回転できること。また、左右頭尾の方向を示すキューブによって表示中の断面方向を表し、キューブをドラッグ操作することにより画像を回転できること。</t>
    <rPh sb="3" eb="5">
      <t>ヒョウジ</t>
    </rPh>
    <rPh sb="52" eb="53">
      <t>シメ</t>
    </rPh>
    <rPh sb="64" eb="65">
      <t>チュウ</t>
    </rPh>
    <rPh sb="83" eb="85">
      <t>ソウサ</t>
    </rPh>
    <phoneticPr fontId="7"/>
  </si>
  <si>
    <t>MPR表示において、OBLIQUE面で任意の場所をダブルクリックすると、自動で各断面が移動すること。</t>
    <rPh sb="3" eb="5">
      <t>ヒョウジ</t>
    </rPh>
    <phoneticPr fontId="7"/>
  </si>
  <si>
    <t>MPR表示において、任意の曲線を指定してその断面を表示できること（CurvedMPR）。</t>
    <rPh sb="3" eb="5">
      <t>ヒョウジ</t>
    </rPh>
    <phoneticPr fontId="7"/>
  </si>
  <si>
    <t>検索結果リストを最新の状態に保つ自動リロード機能があること。また、検査結果リストは手動でも更新できること。</t>
    <rPh sb="33" eb="35">
      <t>ケンサ</t>
    </rPh>
    <rPh sb="35" eb="37">
      <t>ケッカ</t>
    </rPh>
    <rPh sb="41" eb="43">
      <t>シュドウ</t>
    </rPh>
    <rPh sb="45" eb="47">
      <t>コウシン</t>
    </rPh>
    <phoneticPr fontId="7"/>
  </si>
  <si>
    <t>検索結果リストにおいて、任意の条件に該当する検査結果の文字色・背景色を設定できること。任意の条件や表示させる文字色・背景色はユーザーごとに選択できること。また、任意の条件はORやANDによる設定ができること。</t>
    <rPh sb="0" eb="2">
      <t>ケンサク</t>
    </rPh>
    <rPh sb="2" eb="4">
      <t>ケッカ</t>
    </rPh>
    <rPh sb="12" eb="14">
      <t>ニンイ</t>
    </rPh>
    <rPh sb="15" eb="17">
      <t>ジョウケン</t>
    </rPh>
    <rPh sb="18" eb="20">
      <t>ガイトウ</t>
    </rPh>
    <rPh sb="22" eb="24">
      <t>ケンサ</t>
    </rPh>
    <rPh sb="24" eb="26">
      <t>ケッカ</t>
    </rPh>
    <rPh sb="27" eb="30">
      <t>モジショク</t>
    </rPh>
    <rPh sb="31" eb="34">
      <t>ハイケイショク</t>
    </rPh>
    <rPh sb="35" eb="37">
      <t>セッテイ</t>
    </rPh>
    <rPh sb="43" eb="45">
      <t>ニンイ</t>
    </rPh>
    <rPh sb="46" eb="48">
      <t>ジョウケン</t>
    </rPh>
    <rPh sb="49" eb="51">
      <t>ヒョウジ</t>
    </rPh>
    <rPh sb="54" eb="57">
      <t>モジショク</t>
    </rPh>
    <rPh sb="58" eb="61">
      <t>ハイケイショク</t>
    </rPh>
    <rPh sb="69" eb="71">
      <t>センタク</t>
    </rPh>
    <rPh sb="80" eb="82">
      <t>ニンイ</t>
    </rPh>
    <rPh sb="83" eb="85">
      <t>ジョウケン</t>
    </rPh>
    <rPh sb="95" eb="97">
      <t>セッテイ</t>
    </rPh>
    <phoneticPr fontId="7"/>
  </si>
  <si>
    <t>検索結果リストの文字色・背景色をユーザーごとに設定できること。また、偶数行と奇数行の背景色を差別化できること。</t>
    <rPh sb="0" eb="2">
      <t>ケンサク</t>
    </rPh>
    <rPh sb="2" eb="4">
      <t>ケッカ</t>
    </rPh>
    <rPh sb="8" eb="11">
      <t>モジショク</t>
    </rPh>
    <rPh sb="12" eb="15">
      <t>ハイケイショク</t>
    </rPh>
    <rPh sb="23" eb="25">
      <t>セッテイ</t>
    </rPh>
    <rPh sb="34" eb="36">
      <t>グウスウ</t>
    </rPh>
    <rPh sb="36" eb="37">
      <t>ギョウ</t>
    </rPh>
    <rPh sb="38" eb="41">
      <t>キスウギョウ</t>
    </rPh>
    <rPh sb="42" eb="45">
      <t>ハイケイショク</t>
    </rPh>
    <rPh sb="46" eb="49">
      <t>サベツカ</t>
    </rPh>
    <phoneticPr fontId="7"/>
  </si>
  <si>
    <t>検索結果リストの表示項目、フォントの書式およびサイズをユーザーごとに設定できること。</t>
    <rPh sb="0" eb="2">
      <t>ケンサク</t>
    </rPh>
    <rPh sb="2" eb="4">
      <t>ケッカ</t>
    </rPh>
    <rPh sb="34" eb="36">
      <t>セッテイ</t>
    </rPh>
    <phoneticPr fontId="7"/>
  </si>
  <si>
    <t>検索画面において、検査選択時には全シリーズの先頭の画像をサムネイルで表示できること。また、シリーズのサムネイルを選択した時には、シリーズ内の全画像を表示できること。</t>
    <rPh sb="0" eb="2">
      <t>ケンサク</t>
    </rPh>
    <rPh sb="2" eb="4">
      <t>ガメン</t>
    </rPh>
    <phoneticPr fontId="7"/>
  </si>
  <si>
    <t>検索画面において、患者一覧（検査一覧）から、検査画像をサムネイルで確認できること。</t>
    <rPh sb="0" eb="2">
      <t>ケンサク</t>
    </rPh>
    <rPh sb="2" eb="4">
      <t>ガメン</t>
    </rPh>
    <rPh sb="22" eb="24">
      <t>ケンサ</t>
    </rPh>
    <phoneticPr fontId="7"/>
  </si>
  <si>
    <t>後で参照したい検査を検索結果リストから選択して対象検査リストとして保存できること。また、保存した対象検査リストをユーザー間で共有できること。</t>
    <rPh sb="0" eb="1">
      <t>アト</t>
    </rPh>
    <rPh sb="2" eb="4">
      <t>サンショウ</t>
    </rPh>
    <rPh sb="7" eb="9">
      <t>ケンサ</t>
    </rPh>
    <rPh sb="19" eb="21">
      <t>センタク</t>
    </rPh>
    <rPh sb="23" eb="25">
      <t>タイショウ</t>
    </rPh>
    <rPh sb="25" eb="27">
      <t>ケンサ</t>
    </rPh>
    <rPh sb="33" eb="35">
      <t>ホゾン</t>
    </rPh>
    <rPh sb="44" eb="46">
      <t>ホゾン</t>
    </rPh>
    <rPh sb="48" eb="50">
      <t>タイショウ</t>
    </rPh>
    <rPh sb="50" eb="52">
      <t>ケンサ</t>
    </rPh>
    <rPh sb="60" eb="61">
      <t>カン</t>
    </rPh>
    <rPh sb="62" eb="64">
      <t>キョウユウ</t>
    </rPh>
    <phoneticPr fontId="7"/>
  </si>
  <si>
    <t>検索結果リストは、表示されている任意の項目（列名）を選択することにより、降順・昇順でのソートができること。ソートは複数の条件で行えること。また、ソートしている項目は表示によって簡単に判別できること。</t>
    <rPh sb="0" eb="2">
      <t>ケンサク</t>
    </rPh>
    <rPh sb="2" eb="4">
      <t>ケッカ</t>
    </rPh>
    <rPh sb="16" eb="18">
      <t>ニンイ</t>
    </rPh>
    <rPh sb="19" eb="21">
      <t>コウモク</t>
    </rPh>
    <rPh sb="22" eb="23">
      <t>レツ</t>
    </rPh>
    <rPh sb="23" eb="24">
      <t>メイ</t>
    </rPh>
    <rPh sb="57" eb="59">
      <t>フクスウ</t>
    </rPh>
    <rPh sb="60" eb="62">
      <t>ジョウケン</t>
    </rPh>
    <rPh sb="63" eb="64">
      <t>オコナ</t>
    </rPh>
    <rPh sb="79" eb="81">
      <t>コウモク</t>
    </rPh>
    <rPh sb="82" eb="84">
      <t>ヒョウジ</t>
    </rPh>
    <rPh sb="88" eb="90">
      <t>カンタン</t>
    </rPh>
    <rPh sb="91" eb="93">
      <t>ハンベツ</t>
    </rPh>
    <phoneticPr fontId="7"/>
  </si>
  <si>
    <t>検索結果リストは、表示された任意の項目を選択して絞り込めること。</t>
    <rPh sb="0" eb="2">
      <t>ケンサク</t>
    </rPh>
    <rPh sb="2" eb="4">
      <t>ケッカ</t>
    </rPh>
    <rPh sb="9" eb="11">
      <t>ヒョウジ</t>
    </rPh>
    <rPh sb="14" eb="16">
      <t>ニンイ</t>
    </rPh>
    <rPh sb="17" eb="19">
      <t>コウモク</t>
    </rPh>
    <rPh sb="20" eb="22">
      <t>センタク</t>
    </rPh>
    <rPh sb="24" eb="25">
      <t>シボ</t>
    </rPh>
    <rPh sb="26" eb="27">
      <t>コ</t>
    </rPh>
    <phoneticPr fontId="7"/>
  </si>
  <si>
    <t>検索結果リストは、任意の文字列を入力して絞り込めること。</t>
    <rPh sb="0" eb="2">
      <t>ケンサク</t>
    </rPh>
    <rPh sb="2" eb="4">
      <t>ケッカ</t>
    </rPh>
    <rPh sb="9" eb="11">
      <t>ニンイ</t>
    </rPh>
    <rPh sb="12" eb="15">
      <t>モジレツ</t>
    </rPh>
    <rPh sb="16" eb="18">
      <t>ニュウリョク</t>
    </rPh>
    <rPh sb="20" eb="21">
      <t>シボ</t>
    </rPh>
    <rPh sb="22" eb="23">
      <t>コ</t>
    </rPh>
    <phoneticPr fontId="7"/>
  </si>
  <si>
    <t>過去検査リストで選択した検査のシリーズ情報（シリーズ番号、シリーズ記述）をリストで表示できること。</t>
    <rPh sb="0" eb="2">
      <t>カコ</t>
    </rPh>
    <rPh sb="2" eb="4">
      <t>ケンサ</t>
    </rPh>
    <phoneticPr fontId="7"/>
  </si>
  <si>
    <t>各検査の先頭シリーズのサムネイルを並べて一覧で表示でき、そのサムネイルをクリックすることにより、全シリーズのサムネイル画像を展開できる表示形式（アコーディオン表示形式）を備えていること。また、アコーディオン表示の展開・収納はワンタッチで切り替えられること。</t>
    <rPh sb="0" eb="1">
      <t>カク</t>
    </rPh>
    <rPh sb="1" eb="3">
      <t>ケンサ</t>
    </rPh>
    <rPh sb="4" eb="6">
      <t>セントウ</t>
    </rPh>
    <rPh sb="17" eb="18">
      <t>ナラ</t>
    </rPh>
    <rPh sb="20" eb="22">
      <t>イチラン</t>
    </rPh>
    <rPh sb="23" eb="25">
      <t>ヒョウジ</t>
    </rPh>
    <rPh sb="48" eb="49">
      <t>スベ</t>
    </rPh>
    <rPh sb="59" eb="61">
      <t>ガゾウ</t>
    </rPh>
    <rPh sb="62" eb="64">
      <t>テンカイ</t>
    </rPh>
    <rPh sb="67" eb="69">
      <t>ヒョウジ</t>
    </rPh>
    <rPh sb="69" eb="71">
      <t>ケイシキ</t>
    </rPh>
    <rPh sb="85" eb="86">
      <t>ソナ</t>
    </rPh>
    <phoneticPr fontId="7"/>
  </si>
  <si>
    <t>フュージョンで重ね合わせた画像でMPRを表示できること。</t>
    <phoneticPr fontId="7"/>
  </si>
  <si>
    <t>フュージョンで重ね合わせたそれぞれの画像について、表示割合を調整できること。</t>
    <rPh sb="7" eb="8">
      <t>カサ</t>
    </rPh>
    <rPh sb="9" eb="10">
      <t>ア</t>
    </rPh>
    <rPh sb="18" eb="20">
      <t>ガゾウ</t>
    </rPh>
    <rPh sb="25" eb="27">
      <t>ヒョウジ</t>
    </rPh>
    <rPh sb="27" eb="29">
      <t>ワリアイ</t>
    </rPh>
    <rPh sb="30" eb="32">
      <t>チョウセイ</t>
    </rPh>
    <phoneticPr fontId="7"/>
  </si>
  <si>
    <t>フュージョン操作は、キーボード操作またはマウスで画像をドラッグする操作のみでできること。また、重ね合わせをする際に自動でスライス位置やFOVをあわせられること。</t>
    <rPh sb="15" eb="17">
      <t>ソウサ</t>
    </rPh>
    <phoneticPr fontId="7"/>
  </si>
  <si>
    <t>フュージョンした結果とベース画像を、メッシュまたは格子状に合成した画像を表示できること。</t>
    <rPh sb="27" eb="28">
      <t>ジョウ</t>
    </rPh>
    <phoneticPr fontId="7"/>
  </si>
  <si>
    <t>画素値×合成率の値を基に合成できること。</t>
    <phoneticPr fontId="7"/>
  </si>
  <si>
    <t>ベース画像と重ね合わせる画像を選択することにより、フュージョンができること。</t>
    <rPh sb="8" eb="9">
      <t>ア</t>
    </rPh>
    <phoneticPr fontId="7"/>
  </si>
  <si>
    <t>画素間隔を指定することにより、距離情報のないDICOM画像でも距離や面積の計測ができること。</t>
    <rPh sb="27" eb="29">
      <t>ガゾウ</t>
    </rPh>
    <phoneticPr fontId="7"/>
  </si>
  <si>
    <t>キーボードとマウス操作により他断面上の同じ箇所をマウスポインタで表示できること。</t>
    <rPh sb="21" eb="23">
      <t>カショ</t>
    </rPh>
    <phoneticPr fontId="7"/>
  </si>
  <si>
    <t>腹部CT画像において、皮下脂肪と内臓脂肪の面積を計測できること。</t>
    <rPh sb="24" eb="26">
      <t>ケイソク</t>
    </rPh>
    <phoneticPr fontId="7"/>
  </si>
  <si>
    <t>心胸比専用の測定機能があること。また、複数の方法で測定できること。</t>
    <rPh sb="25" eb="27">
      <t>ソクテイ</t>
    </rPh>
    <phoneticPr fontId="7"/>
  </si>
  <si>
    <t>ROI計測では、面積、短径・長径、最小値、最大値、平均、中央値、合計、SDの計測が可能で、表示する項目を設定できること。また、小数点の表示桁、小数部の処理方法を指定できること。</t>
    <rPh sb="41" eb="43">
      <t>カノウ</t>
    </rPh>
    <phoneticPr fontId="7"/>
  </si>
  <si>
    <t>計測機能として、長さ、面積、2点角度、3点角度、CE角、Cobb角、FTA、比率、画素値、各種ROI計測ができること。また、計測した数値をCSV形式で保存できること。</t>
    <rPh sb="62" eb="64">
      <t>ケイソク</t>
    </rPh>
    <phoneticPr fontId="7"/>
  </si>
  <si>
    <t>アノテーション情報および計測情報は、表示のON/OFFを切り替えられること。</t>
    <rPh sb="28" eb="29">
      <t>キ</t>
    </rPh>
    <rPh sb="30" eb="31">
      <t>カ</t>
    </rPh>
    <phoneticPr fontId="7"/>
  </si>
  <si>
    <t>アクティブスタックを基準として、選択した他の複数スタックの画像に対して階調の変更を反映させられること。また、反映の有無についてはユーザーごとに設定できること。</t>
    <rPh sb="10" eb="12">
      <t>キジュン</t>
    </rPh>
    <rPh sb="20" eb="21">
      <t>タ</t>
    </rPh>
    <rPh sb="38" eb="40">
      <t>ヘンコウ</t>
    </rPh>
    <rPh sb="41" eb="43">
      <t>ハンエイ</t>
    </rPh>
    <rPh sb="54" eb="56">
      <t>ハンエイ</t>
    </rPh>
    <rPh sb="57" eb="59">
      <t>ウム</t>
    </rPh>
    <rPh sb="71" eb="73">
      <t>セッテイ</t>
    </rPh>
    <phoneticPr fontId="7"/>
  </si>
  <si>
    <t>アクティブスタックを基準として、選択した他の複数スタックの画像に対して、サイズ合わせ、位置合わせ、座標合わせができること。また、この操作をワンボタンで行えること。</t>
    <rPh sb="20" eb="21">
      <t>タ</t>
    </rPh>
    <rPh sb="45" eb="46">
      <t>ア</t>
    </rPh>
    <phoneticPr fontId="7"/>
  </si>
  <si>
    <t>断面の異なる複数のシリーズ上で、1つの断面で指定したROIの位置に連動して、他断面上の同じ個所のROIを表示できること。</t>
    <rPh sb="52" eb="54">
      <t>ヒョウジ</t>
    </rPh>
    <phoneticPr fontId="7"/>
  </si>
  <si>
    <t>複数のスタックを選択した状態で、アクティブスタック（最後に選択した画像）に同期させながらページングができること（同期ページング）。</t>
    <rPh sb="56" eb="58">
      <t>ドウキ</t>
    </rPh>
    <phoneticPr fontId="7"/>
  </si>
  <si>
    <t>スライスロケーションがずれている場合、一度だけオフセット保存をすることにより、以降の位置合わせは自動でできること。</t>
    <phoneticPr fontId="7"/>
  </si>
  <si>
    <r>
      <t>ユーザーごとに複数の操作を組み合わせた複合コマンドを登録できること。また、登録した複合コマンドは、ツールバーや右クリックメニュー、ショートカットキー等から簡単に使用できること。</t>
    </r>
    <r>
      <rPr>
        <sz val="10"/>
        <color rgb="FFFF0000"/>
        <rFont val="Meiryo UI"/>
        <family val="3"/>
        <charset val="128"/>
      </rPr>
      <t/>
    </r>
    <rPh sb="7" eb="9">
      <t>フクスウ</t>
    </rPh>
    <rPh sb="10" eb="12">
      <t>ソウサ</t>
    </rPh>
    <rPh sb="13" eb="14">
      <t>ク</t>
    </rPh>
    <rPh sb="15" eb="16">
      <t>ア</t>
    </rPh>
    <rPh sb="19" eb="21">
      <t>フクゴウ</t>
    </rPh>
    <rPh sb="26" eb="28">
      <t>トウロク</t>
    </rPh>
    <rPh sb="37" eb="39">
      <t>トウロク</t>
    </rPh>
    <rPh sb="41" eb="43">
      <t>フクゴウ</t>
    </rPh>
    <rPh sb="55" eb="56">
      <t>ミギ</t>
    </rPh>
    <rPh sb="74" eb="75">
      <t>ナド</t>
    </rPh>
    <rPh sb="77" eb="79">
      <t>カンタン</t>
    </rPh>
    <rPh sb="80" eb="82">
      <t>シヨウ</t>
    </rPh>
    <phoneticPr fontId="7"/>
  </si>
  <si>
    <t>検査単位で一スタックに表示させた場合は、前後のシリーズの先頭画像へスキップしてページングができること。</t>
    <rPh sb="0" eb="2">
      <t>ケンサ</t>
    </rPh>
    <rPh sb="2" eb="4">
      <t>タンイ</t>
    </rPh>
    <rPh sb="5" eb="6">
      <t>イチ</t>
    </rPh>
    <rPh sb="11" eb="13">
      <t>ヒョウジ</t>
    </rPh>
    <rPh sb="16" eb="18">
      <t>バアイ</t>
    </rPh>
    <rPh sb="20" eb="22">
      <t>ゼンゴ</t>
    </rPh>
    <rPh sb="28" eb="30">
      <t>セントウ</t>
    </rPh>
    <rPh sb="30" eb="32">
      <t>ガゾウ</t>
    </rPh>
    <phoneticPr fontId="7"/>
  </si>
  <si>
    <t>選択したスタックの画像を以下の条件で並べ替えられること（イメージNo.順、スライスロケーション順、イメージポジション順、撮影時刻順、インスタンス日時順）。</t>
    <rPh sb="0" eb="2">
      <t>センタク</t>
    </rPh>
    <rPh sb="9" eb="11">
      <t>ガゾウ</t>
    </rPh>
    <rPh sb="12" eb="14">
      <t>イカ</t>
    </rPh>
    <rPh sb="15" eb="17">
      <t>ジョウケン</t>
    </rPh>
    <rPh sb="18" eb="19">
      <t>ナラ</t>
    </rPh>
    <rPh sb="20" eb="21">
      <t>カ</t>
    </rPh>
    <rPh sb="35" eb="36">
      <t>ジュン</t>
    </rPh>
    <rPh sb="47" eb="48">
      <t>ジュン</t>
    </rPh>
    <rPh sb="58" eb="59">
      <t>ジュン</t>
    </rPh>
    <rPh sb="60" eb="62">
      <t>サツエイ</t>
    </rPh>
    <rPh sb="62" eb="65">
      <t>ジコクジュン</t>
    </rPh>
    <rPh sb="72" eb="74">
      <t>ニチジ</t>
    </rPh>
    <rPh sb="74" eb="75">
      <t>ジュン</t>
    </rPh>
    <phoneticPr fontId="7"/>
  </si>
  <si>
    <t>選択したシリーズに類似する過去検査のシリーズを自動で検索して表示できること（比較表示機能）。また、比較表示させるレイアウトを選択できること。</t>
    <rPh sb="0" eb="2">
      <t>センタク</t>
    </rPh>
    <rPh sb="9" eb="11">
      <t>ルイジ</t>
    </rPh>
    <rPh sb="13" eb="15">
      <t>カコ</t>
    </rPh>
    <rPh sb="15" eb="17">
      <t>ケンサ</t>
    </rPh>
    <rPh sb="23" eb="25">
      <t>ジドウ</t>
    </rPh>
    <rPh sb="26" eb="28">
      <t>ケンサク</t>
    </rPh>
    <rPh sb="30" eb="32">
      <t>ヒョウジ</t>
    </rPh>
    <rPh sb="38" eb="40">
      <t>ヒカク</t>
    </rPh>
    <rPh sb="40" eb="42">
      <t>ヒョウジ</t>
    </rPh>
    <rPh sb="42" eb="44">
      <t>キノウ</t>
    </rPh>
    <rPh sb="49" eb="51">
      <t>ヒカク</t>
    </rPh>
    <rPh sb="51" eb="53">
      <t>ヒョウジ</t>
    </rPh>
    <rPh sb="62" eb="64">
      <t>センタク</t>
    </rPh>
    <phoneticPr fontId="7"/>
  </si>
  <si>
    <t>時相の異なるシリーズの画像を複数選択することにより、任意の断面を時系列に沿って確認できること。</t>
    <rPh sb="0" eb="1">
      <t>ジ</t>
    </rPh>
    <rPh sb="1" eb="2">
      <t>ソウ</t>
    </rPh>
    <rPh sb="3" eb="4">
      <t>コト</t>
    </rPh>
    <rPh sb="11" eb="13">
      <t>ガゾウ</t>
    </rPh>
    <rPh sb="14" eb="16">
      <t>フクスウ</t>
    </rPh>
    <rPh sb="16" eb="18">
      <t>センタク</t>
    </rPh>
    <rPh sb="26" eb="28">
      <t>ニンイ</t>
    </rPh>
    <rPh sb="29" eb="31">
      <t>ダンメン</t>
    </rPh>
    <rPh sb="32" eb="35">
      <t>ジケイレツ</t>
    </rPh>
    <rPh sb="36" eb="37">
      <t>ソ</t>
    </rPh>
    <rPh sb="39" eb="41">
      <t>カクニン</t>
    </rPh>
    <phoneticPr fontId="7"/>
  </si>
  <si>
    <t>オートページングによってマルチフレーム画像を動画のように再生できること。</t>
    <rPh sb="22" eb="24">
      <t>ドウガ</t>
    </rPh>
    <rPh sb="28" eb="30">
      <t>サイセイ</t>
    </rPh>
    <phoneticPr fontId="7"/>
  </si>
  <si>
    <t>オートページングはページング速度・方向を任意に変更できること。また、特定範囲を指定してループや往復等でのオートページングができること。</t>
    <rPh sb="39" eb="41">
      <t>シテイ</t>
    </rPh>
    <rPh sb="47" eb="49">
      <t>オウフク</t>
    </rPh>
    <rPh sb="49" eb="50">
      <t>ナド</t>
    </rPh>
    <phoneticPr fontId="7"/>
  </si>
  <si>
    <t>任意の画像を自動でページングできること（オートページング機能）。</t>
    <rPh sb="0" eb="2">
      <t>ニンイ</t>
    </rPh>
    <rPh sb="3" eb="5">
      <t>ガゾウ</t>
    </rPh>
    <rPh sb="6" eb="8">
      <t>ジドウ</t>
    </rPh>
    <rPh sb="28" eb="30">
      <t>キノウ</t>
    </rPh>
    <phoneticPr fontId="7"/>
  </si>
  <si>
    <t>マウスホイールの回転による画像のページングができること。また、ユーザーごとにページング操作をマウスの他のボタンに割り当てられること。</t>
    <rPh sb="58" eb="59">
      <t>ア</t>
    </rPh>
    <phoneticPr fontId="7"/>
  </si>
  <si>
    <t>作成した他断面画像やフュージョン画像、内臓脂肪解析結果画像などをスタディの1シリーズとしてPACSサーバーに送信できること。</t>
    <rPh sb="19" eb="21">
      <t>ナイゾウ</t>
    </rPh>
    <rPh sb="21" eb="23">
      <t>シボウ</t>
    </rPh>
    <rPh sb="23" eb="25">
      <t>カイセキ</t>
    </rPh>
    <rPh sb="25" eb="27">
      <t>ケッカ</t>
    </rPh>
    <rPh sb="27" eb="29">
      <t>ガゾウ</t>
    </rPh>
    <phoneticPr fontId="7"/>
  </si>
  <si>
    <t>画像の一部を拡大して表示できること（虫メガネ機能）。虫メガネの拡大倍率や拡大範囲はユーザーごとに変更できること。また、虫メガネの使用時でもアノテーションを表示できること。</t>
    <rPh sb="0" eb="2">
      <t>ガゾウ</t>
    </rPh>
    <rPh sb="3" eb="5">
      <t>イチブ</t>
    </rPh>
    <rPh sb="6" eb="8">
      <t>カクダイ</t>
    </rPh>
    <rPh sb="10" eb="12">
      <t>ヒョウジ</t>
    </rPh>
    <rPh sb="18" eb="19">
      <t>ムシ</t>
    </rPh>
    <rPh sb="22" eb="24">
      <t>キノウ</t>
    </rPh>
    <rPh sb="26" eb="27">
      <t>ムシ</t>
    </rPh>
    <rPh sb="31" eb="33">
      <t>カクダイ</t>
    </rPh>
    <rPh sb="33" eb="35">
      <t>バイリツ</t>
    </rPh>
    <rPh sb="36" eb="38">
      <t>カクダイ</t>
    </rPh>
    <rPh sb="38" eb="40">
      <t>ハンイ</t>
    </rPh>
    <rPh sb="48" eb="50">
      <t>ヘンコウ</t>
    </rPh>
    <rPh sb="59" eb="60">
      <t>ムシ</t>
    </rPh>
    <rPh sb="64" eb="67">
      <t>シヨウジ</t>
    </rPh>
    <rPh sb="77" eb="79">
      <t>ヒョウジ</t>
    </rPh>
    <phoneticPr fontId="7"/>
  </si>
  <si>
    <t>ピクセル等倍で画像を表示できること。</t>
    <rPh sb="4" eb="6">
      <t>トウバイ</t>
    </rPh>
    <rPh sb="7" eb="9">
      <t>ガゾウ</t>
    </rPh>
    <rPh sb="10" eb="12">
      <t>ヒョウジ</t>
    </rPh>
    <phoneticPr fontId="7"/>
  </si>
  <si>
    <t>WW/WLについては、初期表示の値に戻すボタンを設けられること。</t>
    <rPh sb="24" eb="25">
      <t>モウ</t>
    </rPh>
    <phoneticPr fontId="7"/>
  </si>
  <si>
    <t>縮小表示については、ピクセル等倍よりも縮小して表示できること。</t>
    <rPh sb="0" eb="2">
      <t>シュクショウ</t>
    </rPh>
    <rPh sb="2" eb="4">
      <t>ヒョウジ</t>
    </rPh>
    <rPh sb="14" eb="16">
      <t>トウバイ</t>
    </rPh>
    <rPh sb="19" eb="21">
      <t>シュクショウ</t>
    </rPh>
    <rPh sb="23" eb="25">
      <t>ヒョウジ</t>
    </rPh>
    <phoneticPr fontId="7"/>
  </si>
  <si>
    <t>表示された画像のDICOMタグ情報を全て表示できること。</t>
    <rPh sb="0" eb="2">
      <t>ヒョウジ</t>
    </rPh>
    <rPh sb="5" eb="7">
      <t>ガゾウ</t>
    </rPh>
    <rPh sb="15" eb="17">
      <t>ジョウホウ</t>
    </rPh>
    <rPh sb="18" eb="19">
      <t>スベ</t>
    </rPh>
    <rPh sb="20" eb="22">
      <t>ヒョウジ</t>
    </rPh>
    <phoneticPr fontId="7"/>
  </si>
  <si>
    <r>
      <t>表示状態（読影状態）をファイルとして保存できること。また、保存した読影状態を再現してビューアーを操作できること。</t>
    </r>
    <r>
      <rPr>
        <b/>
        <sz val="10"/>
        <color rgb="FFFF0000"/>
        <rFont val="Meiryo UI"/>
        <family val="3"/>
        <charset val="128"/>
      </rPr>
      <t/>
    </r>
    <rPh sb="5" eb="7">
      <t>ドクエイ</t>
    </rPh>
    <rPh sb="7" eb="9">
      <t>ジョウタイ</t>
    </rPh>
    <rPh sb="33" eb="35">
      <t>ドクエイ</t>
    </rPh>
    <rPh sb="35" eb="37">
      <t>ジョウタイ</t>
    </rPh>
    <phoneticPr fontId="7"/>
  </si>
  <si>
    <t>画像の最終表示状態を自動的に保存し、履歴として管理できること。また、その履歴を指定することによって、当該検査の最終表示状態を立ち上げられること。履歴は最低でも過去20件分を保持できること。</t>
    <rPh sb="62" eb="63">
      <t>タ</t>
    </rPh>
    <rPh sb="64" eb="65">
      <t>ア</t>
    </rPh>
    <phoneticPr fontId="7"/>
  </si>
  <si>
    <t>スライスライン（参照ライン）を表示できること。また、撮影角度が異なる画像でも、スライスラインを常に表示できること。スライスラインの表示／非表示はワンボタンで切り替えられること。</t>
    <rPh sb="8" eb="10">
      <t>サンショウ</t>
    </rPh>
    <rPh sb="15" eb="17">
      <t>ヒョウジ</t>
    </rPh>
    <rPh sb="26" eb="28">
      <t>サツエイ</t>
    </rPh>
    <rPh sb="28" eb="30">
      <t>カクド</t>
    </rPh>
    <rPh sb="31" eb="32">
      <t>コト</t>
    </rPh>
    <rPh sb="34" eb="36">
      <t>ガゾウ</t>
    </rPh>
    <rPh sb="47" eb="48">
      <t>ツネ</t>
    </rPh>
    <rPh sb="49" eb="51">
      <t>ヒョウジ</t>
    </rPh>
    <rPh sb="65" eb="67">
      <t>ヒョウジ</t>
    </rPh>
    <rPh sb="68" eb="71">
      <t>ヒヒョウジ</t>
    </rPh>
    <rPh sb="78" eb="79">
      <t>キ</t>
    </rPh>
    <rPh sb="80" eb="81">
      <t>カ</t>
    </rPh>
    <phoneticPr fontId="7"/>
  </si>
  <si>
    <t>過去検査パレットのサムネイルからドラッグ＆ドロップによって画像を表示する際に、ポップアップで表示されるレイアウトウィンドウを利用して表示させるスタックを選択できること。</t>
    <rPh sb="0" eb="2">
      <t>カコ</t>
    </rPh>
    <rPh sb="2" eb="4">
      <t>ケンサ</t>
    </rPh>
    <rPh sb="29" eb="31">
      <t>ガゾウ</t>
    </rPh>
    <rPh sb="32" eb="34">
      <t>ヒョウジ</t>
    </rPh>
    <rPh sb="36" eb="37">
      <t>サイ</t>
    </rPh>
    <rPh sb="46" eb="48">
      <t>ヒョウジ</t>
    </rPh>
    <rPh sb="62" eb="64">
      <t>リヨウ</t>
    </rPh>
    <rPh sb="76" eb="78">
      <t>センタク</t>
    </rPh>
    <phoneticPr fontId="7"/>
  </si>
  <si>
    <t>過去検査一覧（パレット表示）のウィンドウ上に表示されたサムネイルをダブルクリックまたはドラッグ＆ドロップすることにより、読影画面の任意のスタックに画像を表示できること。</t>
    <rPh sb="0" eb="2">
      <t>カコ</t>
    </rPh>
    <rPh sb="2" eb="4">
      <t>ケンサ</t>
    </rPh>
    <rPh sb="4" eb="6">
      <t>イチラン</t>
    </rPh>
    <rPh sb="11" eb="13">
      <t>ヒョウジ</t>
    </rPh>
    <rPh sb="20" eb="21">
      <t>ジョウ</t>
    </rPh>
    <rPh sb="22" eb="24">
      <t>ヒョウジ</t>
    </rPh>
    <rPh sb="60" eb="62">
      <t>ドクエイ</t>
    </rPh>
    <rPh sb="62" eb="64">
      <t>ガメン</t>
    </rPh>
    <rPh sb="65" eb="67">
      <t>ニンイ</t>
    </rPh>
    <rPh sb="73" eb="75">
      <t>ガゾウ</t>
    </rPh>
    <rPh sb="76" eb="78">
      <t>ヒョウジ</t>
    </rPh>
    <phoneticPr fontId="7"/>
  </si>
  <si>
    <t>スタック表示（ビューアの分割表示）とタイル表示（スタック表示内での分割表示）を組み合わせて表示できること。</t>
    <rPh sb="12" eb="14">
      <t>ブンカツ</t>
    </rPh>
    <rPh sb="14" eb="16">
      <t>ヒョウジ</t>
    </rPh>
    <rPh sb="28" eb="30">
      <t>ヒョウジ</t>
    </rPh>
    <rPh sb="30" eb="31">
      <t>ナイ</t>
    </rPh>
    <rPh sb="33" eb="35">
      <t>ブンカツ</t>
    </rPh>
    <rPh sb="35" eb="37">
      <t>ヒョウジ</t>
    </rPh>
    <phoneticPr fontId="7"/>
  </si>
  <si>
    <t>スタックの表示数（ビューアの任意の分割数）とタイルの表示数（スタックの任意の分割数）を変更できること。また、スタックの表示数とタイルの表示数は、別ウィンドウで表示されるマス目にマウスカーソルを合わせるだけで選択できること。</t>
    <rPh sb="5" eb="7">
      <t>ヒョウジ</t>
    </rPh>
    <rPh sb="14" eb="16">
      <t>ニンイ</t>
    </rPh>
    <rPh sb="17" eb="20">
      <t>ブンカツスウ</t>
    </rPh>
    <rPh sb="26" eb="28">
      <t>ヒョウジ</t>
    </rPh>
    <rPh sb="28" eb="29">
      <t>スウ</t>
    </rPh>
    <rPh sb="35" eb="37">
      <t>ニンイ</t>
    </rPh>
    <rPh sb="38" eb="41">
      <t>ブンカツスウ</t>
    </rPh>
    <rPh sb="59" eb="61">
      <t>ヒョウジ</t>
    </rPh>
    <rPh sb="61" eb="62">
      <t>スウ</t>
    </rPh>
    <rPh sb="67" eb="69">
      <t>ヒョウジ</t>
    </rPh>
    <rPh sb="69" eb="70">
      <t>スウ</t>
    </rPh>
    <rPh sb="72" eb="73">
      <t>ベツ</t>
    </rPh>
    <rPh sb="79" eb="81">
      <t>ヒョウジ</t>
    </rPh>
    <rPh sb="86" eb="87">
      <t>メ</t>
    </rPh>
    <rPh sb="96" eb="97">
      <t>ア</t>
    </rPh>
    <rPh sb="103" eb="105">
      <t>センタク</t>
    </rPh>
    <phoneticPr fontId="7"/>
  </si>
  <si>
    <t>任意のスタックとタイルの表示方法（行列数）をレイアウトプリセットとして登録できること。また、登録したレイアウトは簡単に選択して切り替えられること。</t>
    <rPh sb="0" eb="2">
      <t>ニンイ</t>
    </rPh>
    <rPh sb="12" eb="14">
      <t>ヒョウジ</t>
    </rPh>
    <rPh sb="14" eb="16">
      <t>ホウホウ</t>
    </rPh>
    <rPh sb="17" eb="19">
      <t>ギョウレツ</t>
    </rPh>
    <rPh sb="19" eb="20">
      <t>スウ</t>
    </rPh>
    <rPh sb="35" eb="37">
      <t>トウロク</t>
    </rPh>
    <rPh sb="46" eb="48">
      <t>トウロク</t>
    </rPh>
    <rPh sb="56" eb="58">
      <t>カンタン</t>
    </rPh>
    <rPh sb="59" eb="61">
      <t>センタク</t>
    </rPh>
    <rPh sb="63" eb="64">
      <t>キ</t>
    </rPh>
    <rPh sb="65" eb="66">
      <t>カ</t>
    </rPh>
    <phoneticPr fontId="7"/>
  </si>
  <si>
    <t>検査画像の初期表示時におけるスタックの表示数、タイルの表示数をモダリティ種別ごとに設定できること。また、この設定はユーザーごとにできること。</t>
    <rPh sb="0" eb="2">
      <t>ケンサ</t>
    </rPh>
    <rPh sb="2" eb="4">
      <t>ガゾウ</t>
    </rPh>
    <rPh sb="5" eb="7">
      <t>ショキ</t>
    </rPh>
    <rPh sb="7" eb="9">
      <t>ヒョウジ</t>
    </rPh>
    <rPh sb="9" eb="10">
      <t>ジ</t>
    </rPh>
    <rPh sb="19" eb="21">
      <t>ヒョウジ</t>
    </rPh>
    <rPh sb="21" eb="22">
      <t>スウ</t>
    </rPh>
    <rPh sb="29" eb="30">
      <t>スウ</t>
    </rPh>
    <rPh sb="54" eb="56">
      <t>セッテイ</t>
    </rPh>
    <phoneticPr fontId="7"/>
  </si>
  <si>
    <t>スタックに表示している画像を、読影画面から独立させて表示・操作ができること（サブウィンドウ機能）。サブウィンドウは複数表示できること。</t>
    <rPh sb="5" eb="7">
      <t>ヒョウジ</t>
    </rPh>
    <rPh sb="11" eb="13">
      <t>ガゾウ</t>
    </rPh>
    <rPh sb="15" eb="17">
      <t>ドクエイ</t>
    </rPh>
    <rPh sb="17" eb="19">
      <t>ガメン</t>
    </rPh>
    <rPh sb="21" eb="23">
      <t>ドクリツ</t>
    </rPh>
    <rPh sb="26" eb="28">
      <t>ヒョウジ</t>
    </rPh>
    <rPh sb="29" eb="31">
      <t>ソウサ</t>
    </rPh>
    <rPh sb="45" eb="47">
      <t>キノウ</t>
    </rPh>
    <rPh sb="57" eb="59">
      <t>フクスウ</t>
    </rPh>
    <rPh sb="59" eb="61">
      <t>ヒョウジ</t>
    </rPh>
    <phoneticPr fontId="7"/>
  </si>
  <si>
    <t>複数のスタックを用いて一つの検査画像を表示できること。この表示と解除はワンタッチで簡単に行えること（スタック結合表示）。また、検査画像をモニター全体に表示できること（フルスクリーン表示）。</t>
    <rPh sb="0" eb="2">
      <t>フクスウ</t>
    </rPh>
    <rPh sb="8" eb="9">
      <t>モチ</t>
    </rPh>
    <rPh sb="11" eb="12">
      <t>ヒト</t>
    </rPh>
    <rPh sb="14" eb="16">
      <t>ケンサ</t>
    </rPh>
    <rPh sb="16" eb="18">
      <t>ガゾウ</t>
    </rPh>
    <rPh sb="19" eb="21">
      <t>ヒョウジ</t>
    </rPh>
    <rPh sb="29" eb="31">
      <t>ヒョウジ</t>
    </rPh>
    <rPh sb="32" eb="34">
      <t>カイジョ</t>
    </rPh>
    <rPh sb="41" eb="43">
      <t>カンタン</t>
    </rPh>
    <rPh sb="44" eb="45">
      <t>オコナ</t>
    </rPh>
    <rPh sb="54" eb="56">
      <t>ケツゴウ</t>
    </rPh>
    <rPh sb="56" eb="58">
      <t>ヒョウジ</t>
    </rPh>
    <phoneticPr fontId="7"/>
  </si>
  <si>
    <t>スタックに階調範囲を調整できる階調範囲指定バーを表示できること。また、表示/非表示の切り替えができること。</t>
    <rPh sb="5" eb="7">
      <t>カイチョウ</t>
    </rPh>
    <rPh sb="7" eb="9">
      <t>ハンイ</t>
    </rPh>
    <rPh sb="10" eb="12">
      <t>チョウセイ</t>
    </rPh>
    <rPh sb="15" eb="17">
      <t>カイチョウ</t>
    </rPh>
    <rPh sb="17" eb="19">
      <t>ハンイ</t>
    </rPh>
    <rPh sb="19" eb="21">
      <t>シテイ</t>
    </rPh>
    <rPh sb="24" eb="26">
      <t>ヒョウジ</t>
    </rPh>
    <rPh sb="35" eb="37">
      <t>ヒョウジ</t>
    </rPh>
    <rPh sb="38" eb="41">
      <t>ヒヒョウジ</t>
    </rPh>
    <rPh sb="42" eb="43">
      <t>キ</t>
    </rPh>
    <rPh sb="44" eb="45">
      <t>カ</t>
    </rPh>
    <phoneticPr fontId="7"/>
  </si>
  <si>
    <t>管理者は、ユーザーごとにユーザータイプやユーザー権限を設定できること。</t>
    <rPh sb="27" eb="29">
      <t>セッテイ</t>
    </rPh>
    <phoneticPr fontId="7"/>
  </si>
  <si>
    <t>画像を保存する際、保存する画像のオーバーレイ・アノテーション情報の有無を選択できること。</t>
    <rPh sb="36" eb="38">
      <t>センタク</t>
    </rPh>
    <phoneticPr fontId="7"/>
  </si>
  <si>
    <t>画像の任意の領域をマウスドラッグによって選択できること。また、選択した領域はクリップボード経由での他システムへのコピーや、連携するレポートシステムへキー画像として貼り付けられること。</t>
    <rPh sb="0" eb="2">
      <t>ガゾウ</t>
    </rPh>
    <rPh sb="3" eb="5">
      <t>ニンイ</t>
    </rPh>
    <rPh sb="6" eb="8">
      <t>リョウイキ</t>
    </rPh>
    <rPh sb="20" eb="22">
      <t>センタク</t>
    </rPh>
    <rPh sb="31" eb="33">
      <t>センタク</t>
    </rPh>
    <rPh sb="35" eb="37">
      <t>リョウイキ</t>
    </rPh>
    <rPh sb="45" eb="47">
      <t>ケイユ</t>
    </rPh>
    <rPh sb="49" eb="50">
      <t>タ</t>
    </rPh>
    <rPh sb="61" eb="63">
      <t>レンケイ</t>
    </rPh>
    <rPh sb="76" eb="78">
      <t>ガゾウ</t>
    </rPh>
    <rPh sb="81" eb="82">
      <t>ハ</t>
    </rPh>
    <rPh sb="83" eb="84">
      <t>ツ</t>
    </rPh>
    <phoneticPr fontId="7"/>
  </si>
  <si>
    <t>フラグを付けた画像を、患者ごとに一括で保存できること。</t>
    <rPh sb="4" eb="5">
      <t>ツ</t>
    </rPh>
    <rPh sb="7" eb="9">
      <t>ガゾウ</t>
    </rPh>
    <rPh sb="11" eb="13">
      <t>カンジャ</t>
    </rPh>
    <rPh sb="16" eb="18">
      <t>イッカツ</t>
    </rPh>
    <rPh sb="19" eb="21">
      <t>ホゾン</t>
    </rPh>
    <phoneticPr fontId="7"/>
  </si>
  <si>
    <t>配信レポート参照</t>
    <phoneticPr fontId="7"/>
  </si>
  <si>
    <t>オプション機能</t>
    <phoneticPr fontId="7"/>
  </si>
  <si>
    <t>レポート既読管理（オプション機能）</t>
    <phoneticPr fontId="7"/>
  </si>
  <si>
    <t>その他機能</t>
    <phoneticPr fontId="7"/>
  </si>
  <si>
    <t>配信レポート参照</t>
    <phoneticPr fontId="7"/>
  </si>
  <si>
    <t>配信レポート検索</t>
    <phoneticPr fontId="7"/>
  </si>
  <si>
    <t>レポート配信機能</t>
    <phoneticPr fontId="7"/>
  </si>
  <si>
    <t>レポート出力</t>
    <phoneticPr fontId="7"/>
  </si>
  <si>
    <t>レポートの印刷時に、プレビュー画面での確認や印刷部数の指定ができること。</t>
    <phoneticPr fontId="7"/>
  </si>
  <si>
    <t>過去レポート参照</t>
    <phoneticPr fontId="7"/>
  </si>
  <si>
    <t>改訂履歴の管理</t>
    <phoneticPr fontId="7"/>
  </si>
  <si>
    <t>定型文機能</t>
    <phoneticPr fontId="7"/>
  </si>
  <si>
    <t>レポート入力</t>
    <phoneticPr fontId="7"/>
  </si>
  <si>
    <t>基本機能</t>
    <phoneticPr fontId="7"/>
  </si>
  <si>
    <t>検索結果一覧</t>
    <phoneticPr fontId="7"/>
  </si>
  <si>
    <t>検索条件プリセット</t>
    <phoneticPr fontId="7"/>
  </si>
  <si>
    <t>レポート検索</t>
    <phoneticPr fontId="7"/>
  </si>
  <si>
    <t>検索条件設定</t>
    <phoneticPr fontId="7"/>
  </si>
  <si>
    <t>任意の検索条件プリセットの一つによって絞り込まれた状態で検索画面を開けること。</t>
    <phoneticPr fontId="7"/>
  </si>
  <si>
    <t>管理機能</t>
    <phoneticPr fontId="7"/>
  </si>
  <si>
    <t>ユーザー情報をユーザーグループ・ユーザーID・ユーザー名によって検索できること。</t>
    <rPh sb="4" eb="6">
      <t>ジョウホウ</t>
    </rPh>
    <rPh sb="27" eb="28">
      <t>メイ</t>
    </rPh>
    <rPh sb="32" eb="34">
      <t>ケンサク</t>
    </rPh>
    <phoneticPr fontId="7"/>
  </si>
  <si>
    <t>マスター管理</t>
    <phoneticPr fontId="7"/>
  </si>
  <si>
    <t>各種設定</t>
    <phoneticPr fontId="7"/>
  </si>
  <si>
    <t>レポート作成</t>
    <phoneticPr fontId="7"/>
  </si>
  <si>
    <t>レポートシステムの起動時には、電子カルテ等の上位システムのユーザー情報を引き継ぎ、ID・パスワードの入力を必要としないこと。</t>
    <rPh sb="15" eb="17">
      <t>デンシ</t>
    </rPh>
    <rPh sb="20" eb="21">
      <t>トウ</t>
    </rPh>
    <phoneticPr fontId="7"/>
  </si>
  <si>
    <t>ログイン時にユーザーIDとパスワードによる認証を行うこと。ユーザーごとの認証データを一元管理し、どの端末からのログインであっても同一の利用環境を提供できること。</t>
    <rPh sb="4" eb="5">
      <t>ジ</t>
    </rPh>
    <rPh sb="24" eb="25">
      <t>オコナ</t>
    </rPh>
    <rPh sb="36" eb="38">
      <t>ニンショウ</t>
    </rPh>
    <rPh sb="42" eb="44">
      <t>イチゲン</t>
    </rPh>
    <rPh sb="44" eb="46">
      <t>カンリ</t>
    </rPh>
    <rPh sb="50" eb="52">
      <t>タンマツ</t>
    </rPh>
    <rPh sb="64" eb="66">
      <t>ドウイツ</t>
    </rPh>
    <rPh sb="67" eb="69">
      <t>リヨウ</t>
    </rPh>
    <rPh sb="69" eb="71">
      <t>カンキョウ</t>
    </rPh>
    <phoneticPr fontId="7"/>
  </si>
  <si>
    <t>ユーザーの追加・編集・削除ができること。</t>
    <rPh sb="5" eb="7">
      <t>ツイカ</t>
    </rPh>
    <rPh sb="8" eb="10">
      <t>ヘンシュウ</t>
    </rPh>
    <rPh sb="11" eb="13">
      <t>サクジョ</t>
    </rPh>
    <phoneticPr fontId="7"/>
  </si>
  <si>
    <t>複数のユーザーをユーザーグループとして管理できること。ユーザーグループは任意に作成・編集できること。</t>
    <rPh sb="0" eb="2">
      <t>フクスウ</t>
    </rPh>
    <rPh sb="19" eb="21">
      <t>カンリ</t>
    </rPh>
    <rPh sb="36" eb="38">
      <t>ニンイ</t>
    </rPh>
    <rPh sb="39" eb="41">
      <t>サクセイ</t>
    </rPh>
    <rPh sb="42" eb="44">
      <t>ヘンシュウ</t>
    </rPh>
    <phoneticPr fontId="7"/>
  </si>
  <si>
    <t>ユーザー、またはユーザーグループに対して操作権限を設定できること。権限設定は次の操作に対して行えること（保存・仮保存・削除・確定、印刷、配信、外部ツールの呼び出し、患者割当の変更、マスターと設定の編集、レポート転送依頼 等）。</t>
    <rPh sb="17" eb="18">
      <t>タイ</t>
    </rPh>
    <rPh sb="20" eb="22">
      <t>ソウサ</t>
    </rPh>
    <rPh sb="33" eb="35">
      <t>ケンゲン</t>
    </rPh>
    <rPh sb="35" eb="37">
      <t>セッテイ</t>
    </rPh>
    <rPh sb="38" eb="39">
      <t>ツギ</t>
    </rPh>
    <rPh sb="40" eb="42">
      <t>ソウサ</t>
    </rPh>
    <rPh sb="43" eb="44">
      <t>タイ</t>
    </rPh>
    <rPh sb="46" eb="47">
      <t>オコナ</t>
    </rPh>
    <rPh sb="52" eb="54">
      <t>ホゾン</t>
    </rPh>
    <rPh sb="55" eb="56">
      <t>カリ</t>
    </rPh>
    <rPh sb="56" eb="58">
      <t>ホゾン</t>
    </rPh>
    <rPh sb="59" eb="61">
      <t>サクジョ</t>
    </rPh>
    <rPh sb="62" eb="64">
      <t>カクテイ</t>
    </rPh>
    <rPh sb="65" eb="67">
      <t>インサツ</t>
    </rPh>
    <rPh sb="68" eb="70">
      <t>ハイシン</t>
    </rPh>
    <rPh sb="71" eb="73">
      <t>ガイブ</t>
    </rPh>
    <rPh sb="77" eb="78">
      <t>ヨ</t>
    </rPh>
    <rPh sb="79" eb="80">
      <t>ダ</t>
    </rPh>
    <rPh sb="82" eb="84">
      <t>カンジャ</t>
    </rPh>
    <rPh sb="84" eb="86">
      <t>ワリアテ</t>
    </rPh>
    <rPh sb="87" eb="89">
      <t>ヘンコウ</t>
    </rPh>
    <rPh sb="95" eb="97">
      <t>セッテイ</t>
    </rPh>
    <rPh sb="98" eb="100">
      <t>ヘンシュウ</t>
    </rPh>
    <rPh sb="105" eb="107">
      <t>テンソウ</t>
    </rPh>
    <rPh sb="107" eb="109">
      <t>イライ</t>
    </rPh>
    <rPh sb="110" eb="111">
      <t>ナド</t>
    </rPh>
    <phoneticPr fontId="7"/>
  </si>
  <si>
    <t>レポートに登録されている患者情報を検索できること。また、患者情報の追加・修正・削除ができること。</t>
    <rPh sb="5" eb="7">
      <t>トウロク</t>
    </rPh>
    <rPh sb="12" eb="14">
      <t>カンジャ</t>
    </rPh>
    <rPh sb="14" eb="16">
      <t>ジョウホウ</t>
    </rPh>
    <rPh sb="17" eb="19">
      <t>ケンサク</t>
    </rPh>
    <rPh sb="28" eb="30">
      <t>カンジャ</t>
    </rPh>
    <rPh sb="30" eb="32">
      <t>ジョウホウ</t>
    </rPh>
    <rPh sb="33" eb="35">
      <t>ツイカ</t>
    </rPh>
    <rPh sb="36" eb="38">
      <t>シュウセイ</t>
    </rPh>
    <rPh sb="39" eb="41">
      <t>サクジョ</t>
    </rPh>
    <phoneticPr fontId="7"/>
  </si>
  <si>
    <t>検査種別・部位情報をマスターで管理できること。検査種別・部位情報は追加・編集・削除ができること。</t>
    <phoneticPr fontId="7"/>
  </si>
  <si>
    <t>次の項目をマスターで管理できること（造影剤・造影剤過敏症・医師・技師・科・病棟・遠隔依頼病院）。マスターの値は追加・編集・削除できること。</t>
    <rPh sb="0" eb="1">
      <t>ツギ</t>
    </rPh>
    <rPh sb="2" eb="4">
      <t>コウモク</t>
    </rPh>
    <rPh sb="10" eb="12">
      <t>カンリ</t>
    </rPh>
    <rPh sb="18" eb="21">
      <t>ゾウエイザイ</t>
    </rPh>
    <rPh sb="22" eb="25">
      <t>ゾウエイザイ</t>
    </rPh>
    <rPh sb="25" eb="28">
      <t>カビンショウ</t>
    </rPh>
    <rPh sb="29" eb="31">
      <t>イシ</t>
    </rPh>
    <rPh sb="32" eb="34">
      <t>ギシ</t>
    </rPh>
    <rPh sb="35" eb="36">
      <t>カ</t>
    </rPh>
    <rPh sb="37" eb="39">
      <t>ビョウトウ</t>
    </rPh>
    <rPh sb="40" eb="42">
      <t>エンカク</t>
    </rPh>
    <rPh sb="42" eb="44">
      <t>イライ</t>
    </rPh>
    <rPh sb="44" eb="46">
      <t>ビョウイン</t>
    </rPh>
    <rPh sb="53" eb="54">
      <t>アタイ</t>
    </rPh>
    <rPh sb="55" eb="57">
      <t>ツイカ</t>
    </rPh>
    <rPh sb="58" eb="60">
      <t>ヘンシュウ</t>
    </rPh>
    <rPh sb="61" eb="63">
      <t>サクジョ</t>
    </rPh>
    <phoneticPr fontId="7"/>
  </si>
  <si>
    <t>レポート検索画面とレポート編集画面があること。また、一画面に検索画面と編集画面を組み合わせた表示パターンを複数用意でき、ワンタッチで切り替えられること。</t>
    <rPh sb="4" eb="6">
      <t>ケンサク</t>
    </rPh>
    <rPh sb="6" eb="8">
      <t>ガメン</t>
    </rPh>
    <rPh sb="13" eb="15">
      <t>ヘンシュウ</t>
    </rPh>
    <rPh sb="15" eb="17">
      <t>ガメン</t>
    </rPh>
    <rPh sb="26" eb="29">
      <t>イチガメン</t>
    </rPh>
    <rPh sb="30" eb="32">
      <t>ケンサク</t>
    </rPh>
    <rPh sb="32" eb="34">
      <t>ガメン</t>
    </rPh>
    <rPh sb="35" eb="37">
      <t>ヘンシュウ</t>
    </rPh>
    <rPh sb="37" eb="39">
      <t>ガメン</t>
    </rPh>
    <rPh sb="40" eb="41">
      <t>ク</t>
    </rPh>
    <rPh sb="42" eb="43">
      <t>ア</t>
    </rPh>
    <rPh sb="46" eb="48">
      <t>ヒョウジ</t>
    </rPh>
    <rPh sb="53" eb="55">
      <t>フクスウ</t>
    </rPh>
    <rPh sb="55" eb="57">
      <t>ヨウイ</t>
    </rPh>
    <rPh sb="66" eb="67">
      <t>キ</t>
    </rPh>
    <rPh sb="68" eb="69">
      <t>カ</t>
    </rPh>
    <phoneticPr fontId="7"/>
  </si>
  <si>
    <t>検索画面から各種設定・管理画面へ移動できること。</t>
    <rPh sb="6" eb="8">
      <t>カクシュ</t>
    </rPh>
    <rPh sb="8" eb="10">
      <t>セッテイ</t>
    </rPh>
    <rPh sb="11" eb="13">
      <t>カンリ</t>
    </rPh>
    <rPh sb="13" eb="15">
      <t>ガメン</t>
    </rPh>
    <rPh sb="16" eb="18">
      <t>イドウ</t>
    </rPh>
    <phoneticPr fontId="7"/>
  </si>
  <si>
    <t>検索画面と編集画面のベース色を選択できること。</t>
    <rPh sb="0" eb="2">
      <t>ケンサク</t>
    </rPh>
    <rPh sb="2" eb="4">
      <t>ガメン</t>
    </rPh>
    <rPh sb="5" eb="9">
      <t>ヘンシュウガメン</t>
    </rPh>
    <rPh sb="13" eb="14">
      <t>ショク</t>
    </rPh>
    <rPh sb="15" eb="17">
      <t>センタク</t>
    </rPh>
    <phoneticPr fontId="7"/>
  </si>
  <si>
    <t>記入パネルごとにショートカットキーを設定できること。</t>
    <rPh sb="0" eb="2">
      <t>キニュウ</t>
    </rPh>
    <phoneticPr fontId="7"/>
  </si>
  <si>
    <t>検査日・患者ID・患者名・検査種別・部位を検索条件として入力または選択してレポートを検索できること。</t>
    <rPh sb="0" eb="3">
      <t>ケンサビ</t>
    </rPh>
    <rPh sb="4" eb="6">
      <t>カンジャ</t>
    </rPh>
    <rPh sb="9" eb="11">
      <t>カンジャ</t>
    </rPh>
    <rPh sb="11" eb="12">
      <t>メイ</t>
    </rPh>
    <rPh sb="13" eb="15">
      <t>ケンサ</t>
    </rPh>
    <rPh sb="15" eb="17">
      <t>シュベツ</t>
    </rPh>
    <rPh sb="18" eb="20">
      <t>ブイ</t>
    </rPh>
    <rPh sb="21" eb="23">
      <t>ケンサク</t>
    </rPh>
    <rPh sb="23" eb="25">
      <t>ジョウケン</t>
    </rPh>
    <rPh sb="28" eb="30">
      <t>ニュウリョク</t>
    </rPh>
    <rPh sb="33" eb="35">
      <t>センタク</t>
    </rPh>
    <rPh sb="42" eb="44">
      <t>ケンサク</t>
    </rPh>
    <phoneticPr fontId="7"/>
  </si>
  <si>
    <t>登録した検索条件プリセットは検索画面にタブ形式で保存・表示され、ワンタッチで検索条件として利用できること。</t>
    <rPh sb="0" eb="2">
      <t>トウロク</t>
    </rPh>
    <rPh sb="4" eb="6">
      <t>ケンサク</t>
    </rPh>
    <rPh sb="6" eb="8">
      <t>ジョウケン</t>
    </rPh>
    <rPh sb="14" eb="16">
      <t>ケンサク</t>
    </rPh>
    <rPh sb="16" eb="18">
      <t>ガメン</t>
    </rPh>
    <rPh sb="21" eb="23">
      <t>ケイシキ</t>
    </rPh>
    <rPh sb="24" eb="26">
      <t>ホゾン</t>
    </rPh>
    <rPh sb="27" eb="29">
      <t>ヒョウジ</t>
    </rPh>
    <rPh sb="38" eb="40">
      <t>ケンサク</t>
    </rPh>
    <rPh sb="40" eb="42">
      <t>ジョウケン</t>
    </rPh>
    <rPh sb="45" eb="47">
      <t>リヨウ</t>
    </rPh>
    <phoneticPr fontId="7"/>
  </si>
  <si>
    <t>複数の検索条件プリセットを組み合わせて一つの検索タブ（複合プリセット）として登録・利用できること。</t>
    <rPh sb="0" eb="2">
      <t>フクスウ</t>
    </rPh>
    <rPh sb="3" eb="5">
      <t>ケンサク</t>
    </rPh>
    <rPh sb="5" eb="7">
      <t>ジョウケン</t>
    </rPh>
    <rPh sb="13" eb="14">
      <t>ク</t>
    </rPh>
    <rPh sb="15" eb="16">
      <t>ア</t>
    </rPh>
    <rPh sb="19" eb="20">
      <t>ヒト</t>
    </rPh>
    <rPh sb="22" eb="24">
      <t>ケンサク</t>
    </rPh>
    <rPh sb="27" eb="29">
      <t>フクゴウ</t>
    </rPh>
    <rPh sb="38" eb="40">
      <t>トウロク</t>
    </rPh>
    <rPh sb="41" eb="43">
      <t>リヨウ</t>
    </rPh>
    <phoneticPr fontId="7"/>
  </si>
  <si>
    <t>任意の条件に基づく検索結果をテンポラリタブとして表示できること。テンポラリタブは保存して継続的な利用もできること。</t>
    <rPh sb="0" eb="2">
      <t>ニンイ</t>
    </rPh>
    <rPh sb="3" eb="5">
      <t>ジョウケン</t>
    </rPh>
    <rPh sb="6" eb="7">
      <t>モト</t>
    </rPh>
    <rPh sb="9" eb="11">
      <t>ケンサク</t>
    </rPh>
    <rPh sb="11" eb="13">
      <t>ケッカ</t>
    </rPh>
    <rPh sb="24" eb="26">
      <t>ヒョウジ</t>
    </rPh>
    <rPh sb="44" eb="47">
      <t>ケイゾクテキ</t>
    </rPh>
    <phoneticPr fontId="7"/>
  </si>
  <si>
    <t>他のユーザーが公開した検索条件プリセットをコピーして利用できること。</t>
    <rPh sb="0" eb="1">
      <t>ホカ</t>
    </rPh>
    <rPh sb="7" eb="9">
      <t>コウカイ</t>
    </rPh>
    <rPh sb="11" eb="13">
      <t>ケンサク</t>
    </rPh>
    <rPh sb="13" eb="15">
      <t>ジョウケン</t>
    </rPh>
    <rPh sb="26" eb="28">
      <t>リヨウ</t>
    </rPh>
    <phoneticPr fontId="7"/>
  </si>
  <si>
    <r>
      <t>検索結果一覧からレポートを選択して編集画面を開けること。</t>
    </r>
    <r>
      <rPr>
        <b/>
        <sz val="10"/>
        <color rgb="FFFF0000"/>
        <rFont val="Meiryo UI"/>
        <family val="3"/>
        <charset val="128"/>
      </rPr>
      <t/>
    </r>
    <rPh sb="0" eb="2">
      <t>ケンサク</t>
    </rPh>
    <rPh sb="2" eb="4">
      <t>ケッカ</t>
    </rPh>
    <rPh sb="4" eb="6">
      <t>イチラン</t>
    </rPh>
    <rPh sb="13" eb="15">
      <t>センタク</t>
    </rPh>
    <rPh sb="17" eb="21">
      <t>ヘンシュウガメン</t>
    </rPh>
    <rPh sb="22" eb="23">
      <t>ヒラ</t>
    </rPh>
    <phoneticPr fontId="7"/>
  </si>
  <si>
    <t>検索結果一覧の表示項目・表示順・表示幅等をユーザーごとに設定できること。また、表示項目は検索条件プリセットごとに設定できること。</t>
    <rPh sb="4" eb="6">
      <t>イチラン</t>
    </rPh>
    <rPh sb="7" eb="9">
      <t>ヒョウジ</t>
    </rPh>
    <rPh sb="9" eb="11">
      <t>コウモク</t>
    </rPh>
    <rPh sb="12" eb="14">
      <t>ヒョウジ</t>
    </rPh>
    <rPh sb="14" eb="15">
      <t>ジュン</t>
    </rPh>
    <rPh sb="16" eb="19">
      <t>ヒョウジハバ</t>
    </rPh>
    <rPh sb="19" eb="20">
      <t>ナド</t>
    </rPh>
    <rPh sb="28" eb="30">
      <t>セッテイ</t>
    </rPh>
    <rPh sb="39" eb="41">
      <t>ヒョウジ</t>
    </rPh>
    <rPh sb="41" eb="43">
      <t>コウモク</t>
    </rPh>
    <rPh sb="44" eb="46">
      <t>ケンサク</t>
    </rPh>
    <rPh sb="46" eb="48">
      <t>ジョウケン</t>
    </rPh>
    <rPh sb="56" eb="58">
      <t>セッテイ</t>
    </rPh>
    <phoneticPr fontId="7"/>
  </si>
  <si>
    <t>別のユーザーが編集中のレポートは検索結果一覧の表示色を変えて表示できること。また、そのレポートを開く際には、別のユーザーが編集中であることを通知するダイアログを表示し、参照モードで表示すること。</t>
    <rPh sb="54" eb="55">
      <t>ベツ</t>
    </rPh>
    <rPh sb="61" eb="64">
      <t>ヘンシュウチュウ</t>
    </rPh>
    <rPh sb="70" eb="72">
      <t>ツウチ</t>
    </rPh>
    <phoneticPr fontId="7"/>
  </si>
  <si>
    <t>検索結果一覧の表示項目（列名）を選択することにより、昇順・降順で並べ替えができること（ソート機能）。また、ソートは複数項目を選択して行えること。</t>
    <rPh sb="0" eb="2">
      <t>ケンサク</t>
    </rPh>
    <rPh sb="2" eb="4">
      <t>ケッカ</t>
    </rPh>
    <rPh sb="4" eb="6">
      <t>イチラン</t>
    </rPh>
    <rPh sb="7" eb="9">
      <t>ヒョウジ</t>
    </rPh>
    <rPh sb="9" eb="11">
      <t>コウモク</t>
    </rPh>
    <rPh sb="12" eb="13">
      <t>レツ</t>
    </rPh>
    <rPh sb="13" eb="14">
      <t>メイ</t>
    </rPh>
    <rPh sb="16" eb="18">
      <t>センタク</t>
    </rPh>
    <rPh sb="26" eb="28">
      <t>ショウジュン</t>
    </rPh>
    <rPh sb="29" eb="31">
      <t>コウジュン</t>
    </rPh>
    <rPh sb="32" eb="33">
      <t>ナラ</t>
    </rPh>
    <rPh sb="34" eb="35">
      <t>カ</t>
    </rPh>
    <rPh sb="46" eb="48">
      <t>キノウ</t>
    </rPh>
    <rPh sb="57" eb="59">
      <t>フクスウ</t>
    </rPh>
    <rPh sb="59" eb="61">
      <t>コウモク</t>
    </rPh>
    <rPh sb="62" eb="64">
      <t>センタク</t>
    </rPh>
    <rPh sb="66" eb="67">
      <t>オコナ</t>
    </rPh>
    <phoneticPr fontId="7"/>
  </si>
  <si>
    <t>検索結果一覧に対して任意の文字列を入力して絞り込みができること。また、表示されている任意の文字列を選択した絞り込みができること。</t>
    <rPh sb="0" eb="2">
      <t>ケンサク</t>
    </rPh>
    <rPh sb="2" eb="4">
      <t>ケッカ</t>
    </rPh>
    <rPh sb="4" eb="6">
      <t>イチラン</t>
    </rPh>
    <rPh sb="7" eb="8">
      <t>タイ</t>
    </rPh>
    <rPh sb="10" eb="12">
      <t>ニンイ</t>
    </rPh>
    <rPh sb="13" eb="16">
      <t>モジレツ</t>
    </rPh>
    <rPh sb="17" eb="19">
      <t>ニュウリョク</t>
    </rPh>
    <rPh sb="21" eb="22">
      <t>シボ</t>
    </rPh>
    <rPh sb="23" eb="24">
      <t>コ</t>
    </rPh>
    <rPh sb="35" eb="37">
      <t>ヒョウジ</t>
    </rPh>
    <rPh sb="42" eb="44">
      <t>ニンイ</t>
    </rPh>
    <rPh sb="45" eb="48">
      <t>モジレツ</t>
    </rPh>
    <rPh sb="49" eb="51">
      <t>センタク</t>
    </rPh>
    <rPh sb="53" eb="54">
      <t>シボ</t>
    </rPh>
    <rPh sb="55" eb="56">
      <t>コ</t>
    </rPh>
    <phoneticPr fontId="7"/>
  </si>
  <si>
    <t>一定の間隔で検索結果一覧の自動更新ができること。自動更新のON/OFFや更新間隔はユーザーごとに設定できること。</t>
    <rPh sb="6" eb="8">
      <t>ケンサク</t>
    </rPh>
    <rPh sb="8" eb="10">
      <t>ケッカ</t>
    </rPh>
    <rPh sb="10" eb="12">
      <t>イチラン</t>
    </rPh>
    <rPh sb="15" eb="17">
      <t>コウシン</t>
    </rPh>
    <rPh sb="24" eb="26">
      <t>ジドウ</t>
    </rPh>
    <rPh sb="26" eb="28">
      <t>コウシン</t>
    </rPh>
    <rPh sb="36" eb="38">
      <t>コウシン</t>
    </rPh>
    <phoneticPr fontId="7"/>
  </si>
  <si>
    <r>
      <t>レポート作成時に、異常なし/不変/重要に区分して登録できること。また、登録した区分を検索結果一覧に表示できること。</t>
    </r>
    <r>
      <rPr>
        <strike/>
        <sz val="10"/>
        <rFont val="Meiryo UI"/>
        <family val="3"/>
        <charset val="128"/>
      </rPr>
      <t/>
    </r>
    <rPh sb="4" eb="7">
      <t>サクセイジ</t>
    </rPh>
    <rPh sb="9" eb="11">
      <t>イジョウ</t>
    </rPh>
    <rPh sb="17" eb="19">
      <t>ジュウヨウ</t>
    </rPh>
    <rPh sb="20" eb="22">
      <t>クブン</t>
    </rPh>
    <rPh sb="24" eb="26">
      <t>トウロク</t>
    </rPh>
    <rPh sb="35" eb="37">
      <t>トウロク</t>
    </rPh>
    <rPh sb="39" eb="41">
      <t>クブン</t>
    </rPh>
    <rPh sb="42" eb="44">
      <t>ケンサク</t>
    </rPh>
    <rPh sb="44" eb="46">
      <t>ケッカ</t>
    </rPh>
    <rPh sb="46" eb="48">
      <t>イチラン</t>
    </rPh>
    <rPh sb="49" eb="51">
      <t>ヒョウジ</t>
    </rPh>
    <phoneticPr fontId="7"/>
  </si>
  <si>
    <t>部門用領域・予備領域として、10TBを確保すること。必要になる都度、領域を分割して割り当てられること。</t>
    <rPh sb="0" eb="2">
      <t>ブモン</t>
    </rPh>
    <rPh sb="2" eb="3">
      <t>ヨウ</t>
    </rPh>
    <rPh sb="3" eb="5">
      <t>リョウイキ</t>
    </rPh>
    <rPh sb="6" eb="8">
      <t>ヨビ</t>
    </rPh>
    <rPh sb="8" eb="10">
      <t>リョウイキ</t>
    </rPh>
    <rPh sb="19" eb="21">
      <t>カクホ</t>
    </rPh>
    <rPh sb="26" eb="28">
      <t>ヒツヨウ</t>
    </rPh>
    <rPh sb="31" eb="33">
      <t>ツド</t>
    </rPh>
    <rPh sb="34" eb="36">
      <t>リョウイキ</t>
    </rPh>
    <rPh sb="37" eb="39">
      <t>ブンカツ</t>
    </rPh>
    <rPh sb="41" eb="42">
      <t>ワ</t>
    </rPh>
    <rPh sb="43" eb="44">
      <t>ア</t>
    </rPh>
    <phoneticPr fontId="7"/>
  </si>
  <si>
    <t>院内共有ファイルサーバ</t>
    <rPh sb="0" eb="2">
      <t>インナイ</t>
    </rPh>
    <rPh sb="2" eb="4">
      <t>キョウユウ</t>
    </rPh>
    <phoneticPr fontId="7"/>
  </si>
  <si>
    <t>想定製品名</t>
    <rPh sb="0" eb="2">
      <t>ソウテイ</t>
    </rPh>
    <rPh sb="2" eb="5">
      <t>セイヒンメイ</t>
    </rPh>
    <phoneticPr fontId="7"/>
  </si>
  <si>
    <t>部門システム</t>
    <rPh sb="0" eb="2">
      <t>ブモン</t>
    </rPh>
    <phoneticPr fontId="7"/>
  </si>
  <si>
    <t>シスメックスCNA Careshare LWS</t>
    <phoneticPr fontId="7"/>
  </si>
  <si>
    <t>医用画像情報システムに関し、以下の要件を満たすこと</t>
    <phoneticPr fontId="7"/>
  </si>
  <si>
    <t>放射線画像ファイリングシステム(PACS)</t>
    <rPh sb="0" eb="3">
      <t>ホウシャセン</t>
    </rPh>
    <rPh sb="3" eb="5">
      <t>ガゾウ</t>
    </rPh>
    <phoneticPr fontId="9"/>
  </si>
  <si>
    <t>平成11年4月に厚生省（現、厚生労働省）が公表した電子保存の三原則である「見読性」、「保存性」、「真正性」に基づいたシステムであること。</t>
    <phoneticPr fontId="7"/>
  </si>
  <si>
    <t>電子保存の三原則の範囲内において国際的な標準的技術（DICOM、TCP/IP等）を用いて構築されたシステムであること。</t>
    <phoneticPr fontId="7"/>
  </si>
  <si>
    <t>ISMS又はプライバシーマーク認証を取得している企業の製品であること。</t>
    <phoneticPr fontId="7"/>
  </si>
  <si>
    <t>システムは24時間365日の安定した連続運用ができること。</t>
    <phoneticPr fontId="7"/>
  </si>
  <si>
    <t>今回提案するシステムはIHE-J 2017までのコネクタソンの合同接続において25以上のアクタに合格しているシステムであること。</t>
    <phoneticPr fontId="7"/>
  </si>
  <si>
    <t>障害時の迅速な対応の為、今回提案するPACSシステムは、一社による自社開発品にて供給できること。</t>
    <phoneticPr fontId="7"/>
  </si>
  <si>
    <t>システム基本要件</t>
    <phoneticPr fontId="7"/>
  </si>
  <si>
    <t>クライアントはWindows 11以上のOSに対応すること。　</t>
    <rPh sb="23" eb="25">
      <t>タイオウ</t>
    </rPh>
    <phoneticPr fontId="7"/>
  </si>
  <si>
    <t>受信したDICOMタグ情報は全て忠実に記録保存できること。</t>
    <phoneticPr fontId="7"/>
  </si>
  <si>
    <t>受信したDICOMタグ情報にモダリティの種類や部位が存在する場合、データベースに登録し、モダリティの種類や部位で分類できること。</t>
    <phoneticPr fontId="7"/>
  </si>
  <si>
    <t>DICOMに既定されるStorage Service ClassのSCUおよびSCPとして画像の保存に対応していること。</t>
    <phoneticPr fontId="7"/>
  </si>
  <si>
    <t>DICOMに規定されるQuery/Retrieve Service ClassのSCPとして画像の問い合わせ、検索に対応できること。</t>
    <phoneticPr fontId="7"/>
  </si>
  <si>
    <t>DICOM画像サーバに保存されたデータについて、結合、分割、内容の修正ができること。ただし、データの修正は、原本は変更せずにデータベースを修正する方式とし、修正歴の管理ができること。</t>
    <phoneticPr fontId="7"/>
  </si>
  <si>
    <t>ユーザー管理</t>
    <phoneticPr fontId="7"/>
  </si>
  <si>
    <t>検索機能</t>
    <phoneticPr fontId="7"/>
  </si>
  <si>
    <t>検索結果表示</t>
    <phoneticPr fontId="7"/>
  </si>
  <si>
    <t>プレビュー表示されたサムネイル上で画像のページングができること。</t>
    <phoneticPr fontId="7"/>
  </si>
  <si>
    <t>検索結果のリストをCSV形式のファイルとして出力できること。</t>
    <phoneticPr fontId="7"/>
  </si>
  <si>
    <t>DICOM規格に準拠した他のサーバーから検査リストを取得し、PACSサーバー内の検査結果と統合したリスト表示ができること。</t>
    <phoneticPr fontId="7"/>
  </si>
  <si>
    <t>ビューアー機能</t>
    <phoneticPr fontId="7"/>
  </si>
  <si>
    <t>基本要件</t>
    <phoneticPr fontId="7"/>
  </si>
  <si>
    <t>画像管理サーバーで管理された画像データは、参照する各端末のハードディスクに保存されずメモリに直接展開され、高速な画像表示が行なえること。</t>
    <phoneticPr fontId="7"/>
  </si>
  <si>
    <t>管理されているすべての画像（オリジナル画像）が3秒以内に､院内すべての端末で表示できること。</t>
    <phoneticPr fontId="7"/>
  </si>
  <si>
    <t>読影画面構成</t>
    <phoneticPr fontId="7"/>
  </si>
  <si>
    <t>ツールバー設定</t>
    <phoneticPr fontId="7"/>
  </si>
  <si>
    <t>機能アイコンを任意に組み合わせてツールバーを作成・保存できること。また、ツールバーの作成・保存はユーザーごとにできること。</t>
    <phoneticPr fontId="7"/>
  </si>
  <si>
    <t>患者情報表示</t>
    <phoneticPr fontId="7"/>
  </si>
  <si>
    <t>選択した検査の患者情報を表示できること。</t>
    <phoneticPr fontId="7"/>
  </si>
  <si>
    <t>患者情報やサムネイルの表示範囲をユーザーごとに設定できること。</t>
    <phoneticPr fontId="7"/>
  </si>
  <si>
    <t>過去検査表示</t>
    <phoneticPr fontId="7"/>
  </si>
  <si>
    <t>リスト表示形式</t>
    <phoneticPr fontId="7"/>
  </si>
  <si>
    <t>マトリックス（パレット）表示形式</t>
    <phoneticPr fontId="7"/>
  </si>
  <si>
    <t>アコーディオン表示形式</t>
    <phoneticPr fontId="7"/>
  </si>
  <si>
    <t>画像表示エリア</t>
    <phoneticPr fontId="7"/>
  </si>
  <si>
    <t>画像表示レイアウト</t>
    <phoneticPr fontId="7"/>
  </si>
  <si>
    <t>表示設定</t>
    <phoneticPr fontId="7"/>
  </si>
  <si>
    <t>カスタムレイアウト設定</t>
    <phoneticPr fontId="7"/>
  </si>
  <si>
    <t>画像表示機能</t>
    <phoneticPr fontId="7"/>
  </si>
  <si>
    <t>画像表示機能として、上下左右の反転、回転、拡大・縮小ができること。</t>
    <phoneticPr fontId="7"/>
  </si>
  <si>
    <t>画面のサイズに合わせて、最適な表示倍率で画像を表示できること。</t>
    <phoneticPr fontId="7"/>
  </si>
  <si>
    <t>WW/WL（Window Width/Window Level）は、マウスのドラッグおよび数値入力、階調バーによって変更できること。</t>
    <phoneticPr fontId="7"/>
  </si>
  <si>
    <t>WW/WL、トーンカーブ、フィルタをユーザーごとにプリセット登録できること。プリセットでは、現在表示しているWW/WLを保ったまま、トーンカーブ、フィルタのプリセットを適用できること。</t>
    <phoneticPr fontId="7"/>
  </si>
  <si>
    <t>自動的に画像の階調を最適化できること。</t>
    <phoneticPr fontId="7"/>
  </si>
  <si>
    <t>各条件（肺野条件、縦隔条件、骨条件、腹部造影、腹部単純、気管支条件等）に対して、デフォルトで階調値を用意できること。また、任意の条件（値）をユーザーごとに設定・保存できること。</t>
    <phoneticPr fontId="7"/>
  </si>
  <si>
    <t>シリーズごとに撮影時のWW/WL、ガンマカーブ、任意のLUT、モダリティLUTを表示できること。</t>
    <phoneticPr fontId="7"/>
  </si>
  <si>
    <t>検査単位で表示している画像のWW/WLを変更した場合、同一シリーズの画像または検査全体にその値を反映できること。</t>
    <phoneticPr fontId="7"/>
  </si>
  <si>
    <t>複数シリーズの比較読影時に、スライスロケーションまたはイメージポジションにより、自動的に位置合せができること。</t>
    <phoneticPr fontId="7"/>
  </si>
  <si>
    <t>同一のテーブルポジションが存在しない場合は近似値で位置合せができること。</t>
    <phoneticPr fontId="7"/>
  </si>
  <si>
    <t>スライス厚が異なる複数のシリーズを比較読影する時に、スライス位置を自動的に計算し、同期ページングができること。</t>
    <phoneticPr fontId="7"/>
  </si>
  <si>
    <t>FOVのみ、スライス位置のみ、またはFOVとスライス位置等を組み合わせて1クリックで位置合わせができること。</t>
    <phoneticPr fontId="7"/>
  </si>
  <si>
    <t>CT画像において画像形状を認識した位置合わせができること。</t>
    <phoneticPr fontId="7"/>
  </si>
  <si>
    <t>マーキング・計測</t>
    <phoneticPr fontId="7"/>
  </si>
  <si>
    <t>アノテーション機能（マーキング機能）・計測機能があること。</t>
    <phoneticPr fontId="7"/>
  </si>
  <si>
    <t>アノテーション情報および計測情報は、一部消去ならびに全消去ができること。</t>
    <phoneticPr fontId="7"/>
  </si>
  <si>
    <t>アノテーション情報および計測情報は、画像データと共に保存し、再度表示できること。</t>
    <phoneticPr fontId="7"/>
  </si>
  <si>
    <t>アノテーション機能における直線、矢印、番号、短形、円形、多角形、文字入力では表示する線の色、線の太さ、フォントサイズ、文字の色を簡単に変更できること。また、複数個所にマークする際には、自動で色を変えられること。</t>
    <phoneticPr fontId="7"/>
  </si>
  <si>
    <t>計測結果をクリップボードにコピーし、他のアプリケーションに貼り付けられること。</t>
    <phoneticPr fontId="7"/>
  </si>
  <si>
    <t>計測モードに変更することなく、キーボードとマウス操作による簡易計測で長さ・画素値の測定ができること。また、測定結果をクリップボード経由でレポートなどに貼り付けられること。</t>
    <phoneticPr fontId="7"/>
  </si>
  <si>
    <t>PET画像に対するSUV計測ができること。また、PET画像のMPR画面では、ROIだけでなくVOIでのSUV計測ができること。</t>
    <phoneticPr fontId="7"/>
  </si>
  <si>
    <t>フュージョン</t>
    <phoneticPr fontId="7"/>
  </si>
  <si>
    <t>モダリティ種類を問わずに、全ての端末でフュージョン（画像融合）ができること（例：CT画像・MRI画像、CT画像・核医学画像、MRI画像・核医学画像など）。</t>
    <phoneticPr fontId="7"/>
  </si>
  <si>
    <t>重ね合わせ画像の画素値に関わらず、指定した合成率で合成できること。</t>
    <phoneticPr fontId="7"/>
  </si>
  <si>
    <t>重ね合わせ画像の画素値が指定した合成率を超えた場合に合成できること。</t>
    <phoneticPr fontId="7"/>
  </si>
  <si>
    <t>ベース画像と重ね合わせ画像の差分を表示できること。</t>
    <phoneticPr fontId="7"/>
  </si>
  <si>
    <t>ベース画像と重ね合わせ画像の差分を絶対値で表示できること。</t>
    <phoneticPr fontId="7"/>
  </si>
  <si>
    <t>画像の再構成</t>
    <phoneticPr fontId="7"/>
  </si>
  <si>
    <t>表示中のAxial画像の断面変換を行い、Sagittal、あるいはCoronal画像として表示できること。また、作成した画像にスライスライン（参照ライン）を表示できること。</t>
    <phoneticPr fontId="7"/>
  </si>
  <si>
    <t>院内すべての画像配信端末で、シリーズ内の画像を再構成し、Axial、Sagittal、Coronal、MIP回転像の再構成画像をスタック内で表示できること。</t>
    <phoneticPr fontId="7"/>
  </si>
  <si>
    <t>スタック内で再構成した画像は、MIP表示、MinIP表示ができること。また、再構成するスライスの厚さとスライス間の距離を指定できること。</t>
    <phoneticPr fontId="7"/>
  </si>
  <si>
    <t>スタック内で再構成した画像は、断面の角度（傾斜）を変更できること。</t>
    <phoneticPr fontId="7"/>
  </si>
  <si>
    <t>スタック内でOBLIQUE画像を再構成できること。マウスのドラッグ操作でOBLIQUE断面を回転できること。また、再構成したOBLIQUE断面をDICOM画像としてPACSサーバーへ送信できること。</t>
    <phoneticPr fontId="7"/>
  </si>
  <si>
    <t>別ウィンドウでMPR表示ができること。また、MPR画面上でもMIP、MinIP処理ができること。</t>
    <phoneticPr fontId="7"/>
  </si>
  <si>
    <t>関心領域を含んだAxial画像をスタックに表示した状態でMPR画面を呼び出した場合、表示していた断面でのMPR像を初期表示できること。</t>
    <phoneticPr fontId="7"/>
  </si>
  <si>
    <t>MPR画面で作成したOBLIQUE画像をDICOM画像としてPACSサーバーに送信できること。</t>
    <phoneticPr fontId="7"/>
  </si>
  <si>
    <t>画像の解析</t>
    <phoneticPr fontId="7"/>
  </si>
  <si>
    <t>画像編集機能</t>
    <phoneticPr fontId="7"/>
  </si>
  <si>
    <t>選択したスタックの画像を画素値によって色分けできること。</t>
    <phoneticPr fontId="7"/>
  </si>
  <si>
    <t>畳み込みPartialMIP表示は枚数・厚さ・距離・角度を指定できること。</t>
    <phoneticPr fontId="7"/>
  </si>
  <si>
    <t>畳み込みPartialMIP表示の他に、average表示、MinIP表示ができること。</t>
    <phoneticPr fontId="7"/>
  </si>
  <si>
    <t>通常畳み込みPartialMIP画像と、断面角度を変更した再構成画像を用いてステレオ視モード表示ができること。また、本モードは簡便な操作で表示できること。</t>
    <phoneticPr fontId="7"/>
  </si>
  <si>
    <t>スカウト画像のスライスライン（参照ライン）をドラッグすることで、他断面の画像の位置を同期させて変更できること。</t>
    <phoneticPr fontId="7"/>
  </si>
  <si>
    <t>表示している検査に対して読影コメントを入力できること。</t>
    <phoneticPr fontId="7"/>
  </si>
  <si>
    <t>DSAマスク処理は、DICOMタグのマスク情報の適用によって行えること。また、マスク情報の入力によっても行えること。</t>
    <phoneticPr fontId="7"/>
  </si>
  <si>
    <t>MRI画像に対するComputedDWI機能があること。また、作成したComputedDWI画像をPACSサーバーに送信できること。</t>
    <phoneticPr fontId="7"/>
  </si>
  <si>
    <t>画像媒体参照</t>
    <phoneticPr fontId="7"/>
  </si>
  <si>
    <t>検査画像の保存</t>
    <phoneticPr fontId="7"/>
  </si>
  <si>
    <t>任意の検査における画像を、利用する端末上に保存（ダウンロード）できること。また、当該機能の権限をユーザーごとに付与できること。</t>
    <phoneticPr fontId="7"/>
  </si>
  <si>
    <t>画像を保存する際、スタディ単位・シリーズ単位・任意の領域を指定できること。</t>
    <phoneticPr fontId="7"/>
  </si>
  <si>
    <t>JPEG形式、Bitmap形式、TIFF形式ファイル保存の際、画像のマトリックスサイズ、解像度を指定できること。</t>
    <phoneticPr fontId="7"/>
  </si>
  <si>
    <t>PowerPoint®スライドを作成する際、作成するスライドの用紙タイプ（A4・35mmスライド・OHPシートなど）を指定できること。また、選択した複数のシリーズ、複数枚の画像を設定に合わせて自動で貼り付けられること。</t>
    <phoneticPr fontId="7"/>
  </si>
  <si>
    <t>ビューアーからワンクリックで画像を印刷できること。</t>
    <phoneticPr fontId="7"/>
  </si>
  <si>
    <t>マンモグラフィ読影機能</t>
    <phoneticPr fontId="7"/>
  </si>
  <si>
    <t>基本要件</t>
    <phoneticPr fontId="7"/>
  </si>
  <si>
    <t>DICOM mammography CAD SR表示に対応していること。</t>
    <phoneticPr fontId="7"/>
  </si>
  <si>
    <t>トモシンセシス画像の表示に対応していること。</t>
    <phoneticPr fontId="7"/>
  </si>
  <si>
    <t>マンモグラフィ画像とマンモグラフィ以外の画像を並べて表示できること。</t>
    <phoneticPr fontId="7"/>
  </si>
  <si>
    <t>マンモグラフィ表示エリアは、5Ｍピクセル高精細モニター2面表示から1面のみの表示へと切り替えられること。</t>
    <phoneticPr fontId="7"/>
  </si>
  <si>
    <t>追加撮影情報を持つ同一視野・側性画像を追加撮影画像ウィンドウに表示できること。</t>
    <phoneticPr fontId="7"/>
  </si>
  <si>
    <t>画像表示・処理機能</t>
    <phoneticPr fontId="7"/>
  </si>
  <si>
    <t>３次元画像解析システム</t>
    <rPh sb="1" eb="3">
      <t>ジゲン</t>
    </rPh>
    <rPh sb="3" eb="5">
      <t>ガゾウ</t>
    </rPh>
    <rPh sb="5" eb="7">
      <t>カイセキ</t>
    </rPh>
    <phoneticPr fontId="9"/>
  </si>
  <si>
    <t>全般</t>
    <rPh sb="0" eb="2">
      <t>ゼンパン</t>
    </rPh>
    <phoneticPr fontId="7"/>
  </si>
  <si>
    <t>3次元画像処理ネットワークシステムは、中期画像保存用DICOMサーバ (以下：中期サーバ) 、画像処理サーバー画像処理用ワークステーション (以下：クライアント) で構成されること。</t>
  </si>
  <si>
    <t xml:space="preserve">WSは、指定する画像診断用ビューワクライアントにてアイコンの切り替えにより操作可能であること。 (相乗操作ができること。) </t>
  </si>
  <si>
    <t>上記の指定する画像参照用ビューワクライアント数は同時30台以上であること。</t>
    <rPh sb="24" eb="26">
      <t>ドウジ</t>
    </rPh>
    <phoneticPr fontId="8"/>
  </si>
  <si>
    <t>専用クライアント端末は５台、予備１台、各々ソフト並びに付属機器を用意すること。なお、この項目に関する具体的な事項及び設置場所については本市担当者と協議すること。</t>
    <rPh sb="8" eb="10">
      <t>タンマツ</t>
    </rPh>
    <rPh sb="14" eb="16">
      <t>ヨビ</t>
    </rPh>
    <phoneticPr fontId="8"/>
  </si>
  <si>
    <t>サーバ</t>
    <phoneticPr fontId="8"/>
  </si>
  <si>
    <t>筐体としてLenovo ST550相当以上を3式以上有すること。ただし、3D画像作成・管理システムへ同時に30アクセスできるサーバ構成とすること。</t>
    <phoneticPr fontId="8"/>
  </si>
  <si>
    <t>NASとしてDell PowerEdge R740xd相当以上を1式有すること。ただし、15TB相当以上の領域とすること。</t>
    <phoneticPr fontId="8"/>
  </si>
  <si>
    <t>メモリとして128GB (16x8GB/2R/2666MHz/TruDDR4 RDIMM/CPUx2)相当以上を有すること。</t>
    <phoneticPr fontId="8"/>
  </si>
  <si>
    <t>HDDの構成として、4TB 7200 RPM (SATA HDD/3.5 インチ)x2 RAID1相当以上を有すること。</t>
    <phoneticPr fontId="8"/>
  </si>
  <si>
    <t>OSとして、Microsoft® Windows ServerIOT 2019Standard 日本語版相当以上を有すること。</t>
    <phoneticPr fontId="8"/>
  </si>
  <si>
    <t>サーバの為の常時インバータ給電方式の無停電電源装置を有すること。停電時には3分以上電源供給が可能であること。また、本無停電電源装置は停電を通知するアラーム機能を有し、かつ停電した旨をサーバに通知しオートシャットダウンが可能であること。</t>
    <phoneticPr fontId="8"/>
  </si>
  <si>
    <t>機能</t>
    <rPh sb="0" eb="2">
      <t>キノウ</t>
    </rPh>
    <phoneticPr fontId="8"/>
  </si>
  <si>
    <t>標準的なDICOM3.0規格のStorage及びQuery/Retrieve等のサービスクラスをサポートする機能を有すること。</t>
  </si>
  <si>
    <t>PACSサーバーと接続し送受信を可能にすること。</t>
  </si>
  <si>
    <t>画像処理演算を画像処理サーバー本体内部で行い、処理結果のみをクライアントへ転送する機能を有すること。</t>
  </si>
  <si>
    <t>クライアント端末6台で全く同一な3D処理が可能なこと。</t>
    <phoneticPr fontId="8"/>
  </si>
  <si>
    <t>同時に30台以上のクライアントにおいて画像処理が可能であること。</t>
    <phoneticPr fontId="8"/>
  </si>
  <si>
    <t>WSにて作成した3D画像等をPACSサーバに転送できること。</t>
  </si>
  <si>
    <t>電子カルテ端末からの同時アクセス数は30台以上が可能なこと。</t>
    <phoneticPr fontId="8"/>
  </si>
  <si>
    <t>各電子カルテ端末上で画像処理を行うのに必要なビュアソフトウエアのライセンスはフリーとし無償で提供すること。</t>
  </si>
  <si>
    <t>全電子カルテ端末からアクションボタンをクリックすることでクライアントに準じた3D画像処理が可能であること。</t>
  </si>
  <si>
    <t>画像処理機能として以下を有すること。</t>
  </si>
  <si>
    <t>MPR画像表示 (スライス厚をリアルタイム変更可能)</t>
  </si>
  <si>
    <t>CPR画像表示</t>
  </si>
  <si>
    <t>MaxIP画像表示</t>
  </si>
  <si>
    <t>MinlP画像表示</t>
  </si>
  <si>
    <t>RaySum画像表示</t>
  </si>
  <si>
    <t>ボリュームレンダリング3D画像表示</t>
  </si>
  <si>
    <t>仮想内視鏡画像表示</t>
  </si>
  <si>
    <t>自動骨はずし機能</t>
  </si>
  <si>
    <t>ステレオ表示</t>
  </si>
  <si>
    <t>CT、MRI及びSPECTとのフュージョン画像が簡便かつ正確にできること。</t>
  </si>
  <si>
    <t>解析機能として以下を有すること。</t>
  </si>
  <si>
    <t>歯科解析解析機能
（仮想的なインプラント、下顎管の表示、マージンの設定が可能であること。）</t>
    <phoneticPr fontId="8"/>
  </si>
  <si>
    <t>ADCマップ解析機能
ADC値の表示はROI内の上位、下位共に指定した範囲内のみの値を表示する機能を有すること。</t>
    <phoneticPr fontId="8"/>
  </si>
  <si>
    <t>心臓解析機能
（各冠動脈の輪郭は抽出後、外径と同時に石灰化をはずした内径を自動表示する機能を有すること。）
（左心室と同時に右心室も解析可能であること。但し、アプリケーションを開きなおす必要がないこと。）</t>
    <phoneticPr fontId="8"/>
  </si>
  <si>
    <t>呼吸器解析機能
（気管支壁から結節までの距離に応じて気管支壁に色付けをおこなう機能を有すること。）</t>
    <rPh sb="0" eb="3">
      <t>コキュウキ</t>
    </rPh>
    <rPh sb="3" eb="5">
      <t>カイセキ</t>
    </rPh>
    <rPh sb="5" eb="7">
      <t>キノウ</t>
    </rPh>
    <phoneticPr fontId="8"/>
  </si>
  <si>
    <t>肝臓解析CT解析機能
（1シリーズのみで肝臓を自動で抽出する機能を有すること。）</t>
    <phoneticPr fontId="8"/>
  </si>
  <si>
    <t>大腸解析機能
（仮想内視鏡表示、展開ビュー、ストレートビュー、キューブビュー各表示が可能であること。）</t>
    <phoneticPr fontId="8"/>
  </si>
  <si>
    <t>嚢胞腎解析機能
（画像読み込みと同時に腎臓全体を自動抽出することが可能であること。）</t>
    <phoneticPr fontId="8"/>
  </si>
  <si>
    <t>COVID-19肺炎画像解析
（COVID-19の確信度の判定結果を参照可能であること。）</t>
    <phoneticPr fontId="8"/>
  </si>
  <si>
    <t>肺結節検出機能
（肺野、肺葉領域を読み込みと同時に抽出が可能であること。）</t>
    <rPh sb="5" eb="7">
      <t>キノウ</t>
    </rPh>
    <phoneticPr fontId="8"/>
  </si>
  <si>
    <t>ワークステーションクライアント</t>
  </si>
  <si>
    <t>以下のスペックを満たす専用クライアント端末を6台準備すること。</t>
    <rPh sb="8" eb="9">
      <t>ミ</t>
    </rPh>
    <rPh sb="11" eb="13">
      <t>センヨウ</t>
    </rPh>
    <rPh sb="23" eb="24">
      <t>ダイ</t>
    </rPh>
    <rPh sb="24" eb="26">
      <t>ジュンビ</t>
    </rPh>
    <phoneticPr fontId="8"/>
  </si>
  <si>
    <t>CPUとして、Intel® Core™ i5-9500相当以上を有すること。</t>
    <phoneticPr fontId="8"/>
  </si>
  <si>
    <t>メモリとして8GB DDR4-SDRAM相当以上を有すること。</t>
    <phoneticPr fontId="8"/>
  </si>
  <si>
    <t>HDDの構成として、SSD M.2(NVMe)512GB(TLC)相当以上を有すること。</t>
    <phoneticPr fontId="8"/>
  </si>
  <si>
    <t>OSとして、Windows® 10 IoT Enterprise LTSC 2019 Value相当以上を有すること。</t>
    <phoneticPr fontId="8"/>
  </si>
  <si>
    <t>画像ファイルエクスポート機能 (JPEG,BMP,AVI等) を有すること。</t>
  </si>
  <si>
    <t>標準的なDICOM3.0規格のStorage、Query/Retrieve、Print Management等各種のサービスクラスをサポートする機能を有していること。</t>
  </si>
  <si>
    <t>日本語オペレーションが可能なこと。</t>
  </si>
  <si>
    <t>ソフトウェアの各解析機能は、各クライアントから同時アクセス、同時処理を6人（6台）まで可能なこと。</t>
    <rPh sb="7" eb="8">
      <t>カク</t>
    </rPh>
    <rPh sb="8" eb="10">
      <t>カイセキ</t>
    </rPh>
    <rPh sb="10" eb="12">
      <t>キノウ</t>
    </rPh>
    <rPh sb="14" eb="15">
      <t>カク</t>
    </rPh>
    <rPh sb="23" eb="25">
      <t>ドウジ</t>
    </rPh>
    <rPh sb="32" eb="34">
      <t>ショリ</t>
    </rPh>
    <rPh sb="36" eb="37">
      <t>ニン</t>
    </rPh>
    <rPh sb="39" eb="40">
      <t>ダイ</t>
    </rPh>
    <phoneticPr fontId="8"/>
  </si>
  <si>
    <t>心臓・脳血管の3D画像作成はワンクリックで、腹部4相撮影による腹部血管の3D画像作成は数クリックで描出できること。</t>
  </si>
  <si>
    <t>当院の指定するクライアントから既設のドライイメージャにネットワーク接続を行い、画像出力を可能とすること。この時の接続費用については契約者の負担とすること。</t>
  </si>
  <si>
    <t>各クライアントの使用時におけるパフォーマンスの検証を行い、パフォーマンスに影響を生じる場合には対策を講じること。</t>
  </si>
  <si>
    <t>以下のスペックを満たす専用ディスプレイを6台準備すること。</t>
    <rPh sb="8" eb="9">
      <t>ミ</t>
    </rPh>
    <rPh sb="11" eb="13">
      <t>センヨウ</t>
    </rPh>
    <rPh sb="21" eb="22">
      <t>ダイ</t>
    </rPh>
    <rPh sb="22" eb="24">
      <t>ジュンビ</t>
    </rPh>
    <phoneticPr fontId="8"/>
  </si>
  <si>
    <t>24型 カラー液晶ディスプレイ</t>
    <rPh sb="2" eb="3">
      <t>ガタ</t>
    </rPh>
    <rPh sb="7" eb="9">
      <t>エキショウ</t>
    </rPh>
    <phoneticPr fontId="8"/>
  </si>
  <si>
    <t>解像度は（1920×1200）に対応していること。</t>
    <rPh sb="16" eb="18">
      <t>タイオウ</t>
    </rPh>
    <phoneticPr fontId="8"/>
  </si>
  <si>
    <t>輝度は350cd/㎡以上であること。</t>
    <rPh sb="10" eb="12">
      <t>イジョウ</t>
    </rPh>
    <phoneticPr fontId="8"/>
  </si>
  <si>
    <t>以下のスペックを満たすカラーレーザープリンタを2台準備すること。</t>
    <rPh sb="8" eb="9">
      <t>ミ</t>
    </rPh>
    <rPh sb="24" eb="25">
      <t>ダイ</t>
    </rPh>
    <rPh sb="25" eb="27">
      <t>ジュンビ</t>
    </rPh>
    <phoneticPr fontId="8"/>
  </si>
  <si>
    <t>印字方式は、半導体レーザーを光源とした電子写真方式であること。</t>
    <phoneticPr fontId="8"/>
  </si>
  <si>
    <t>印刷解像度は、600dpi相当以上であること。</t>
    <phoneticPr fontId="8"/>
  </si>
  <si>
    <t>印刷速度は、カラー印刷12枚/分 (A4用紙) 以上であること。</t>
    <rPh sb="9" eb="11">
      <t>インサツ</t>
    </rPh>
    <phoneticPr fontId="8"/>
  </si>
  <si>
    <t>製品寿命　：10万頁以上</t>
    <phoneticPr fontId="8"/>
  </si>
  <si>
    <t>用紙サイズは、A4に対応していること。</t>
  </si>
  <si>
    <t>イーサネットインタフェース(100BASE-TX相当)及びUSBインターフェイス(USB2.0以降準拠)を備えていること。</t>
    <rPh sb="27" eb="28">
      <t>オヨ</t>
    </rPh>
    <rPh sb="47" eb="49">
      <t>イコウ</t>
    </rPh>
    <rPh sb="49" eb="51">
      <t>ジュンキョ</t>
    </rPh>
    <phoneticPr fontId="8"/>
  </si>
  <si>
    <t>ファーストプリント時間は、スタンバイ時から12秒以内、ウォームアップ時間は25秒以内である事。</t>
    <phoneticPr fontId="8"/>
  </si>
  <si>
    <t>検像システム</t>
    <rPh sb="0" eb="1">
      <t>ケン</t>
    </rPh>
    <rPh sb="1" eb="2">
      <t>ゾウ</t>
    </rPh>
    <phoneticPr fontId="8"/>
  </si>
  <si>
    <t>全般</t>
    <rPh sb="0" eb="2">
      <t>ゼンパン</t>
    </rPh>
    <phoneticPr fontId="8"/>
  </si>
  <si>
    <t>CT、MRI検査の画像を確認、修正 (DICOMヘッダーへ入るWindow Level、Width等の変更) 、登録する検像システムを有すること。</t>
  </si>
  <si>
    <t>一般撮影画像用の検像クライアント</t>
    <phoneticPr fontId="8"/>
  </si>
  <si>
    <t>以下のスペックを満たす専用端末を２台準備すること。</t>
    <rPh sb="0" eb="2">
      <t>イカ</t>
    </rPh>
    <rPh sb="8" eb="9">
      <t>ミ</t>
    </rPh>
    <rPh sb="11" eb="13">
      <t>センヨウ</t>
    </rPh>
    <rPh sb="13" eb="15">
      <t>タンマツ</t>
    </rPh>
    <rPh sb="17" eb="18">
      <t>ダイ</t>
    </rPh>
    <rPh sb="18" eb="20">
      <t>ジュンビ</t>
    </rPh>
    <phoneticPr fontId="8"/>
  </si>
  <si>
    <t>OSはWindows10 Professional以上であること。</t>
    <rPh sb="25" eb="27">
      <t>イジョウ</t>
    </rPh>
    <phoneticPr fontId="8"/>
  </si>
  <si>
    <t>CPUとして、Intel® Core™ i5-9500相当以上を有すること。</t>
    <phoneticPr fontId="8"/>
  </si>
  <si>
    <t>HDDはSSD、500GB、RAID-1構成相当以上であること。</t>
    <rPh sb="24" eb="26">
      <t>イジョウ</t>
    </rPh>
    <phoneticPr fontId="8"/>
  </si>
  <si>
    <t>以下のスペックを満たす専用ディスプレイを端末1台につき、１台ずつ準備すること。</t>
    <rPh sb="0" eb="2">
      <t>イカ</t>
    </rPh>
    <rPh sb="8" eb="9">
      <t>ミ</t>
    </rPh>
    <rPh sb="11" eb="13">
      <t>センヨウ</t>
    </rPh>
    <rPh sb="20" eb="22">
      <t>タンマツ</t>
    </rPh>
    <rPh sb="23" eb="24">
      <t>ダイ</t>
    </rPh>
    <rPh sb="29" eb="30">
      <t>ダイ</t>
    </rPh>
    <rPh sb="32" eb="34">
      <t>ジュンビ</t>
    </rPh>
    <phoneticPr fontId="8"/>
  </si>
  <si>
    <t>21.5型液晶ディスプレイ（輝度：250cd/㎡相当）</t>
    <rPh sb="4" eb="5">
      <t>ガタ</t>
    </rPh>
    <rPh sb="14" eb="16">
      <t>キド</t>
    </rPh>
    <phoneticPr fontId="8"/>
  </si>
  <si>
    <t>2Ｍカラー21型液晶ディスプレイ（輝度：420cd/㎡相当）</t>
    <rPh sb="7" eb="8">
      <t>ガタ</t>
    </rPh>
    <rPh sb="27" eb="29">
      <t>ソウトウ</t>
    </rPh>
    <phoneticPr fontId="8"/>
  </si>
  <si>
    <t>一般撮影画像以外専用の検像クライアント</t>
    <rPh sb="6" eb="8">
      <t>イガイ</t>
    </rPh>
    <rPh sb="8" eb="10">
      <t>センヨウ</t>
    </rPh>
    <phoneticPr fontId="8"/>
  </si>
  <si>
    <t>以下のスペックを満たす専用端末を３台準備すること。</t>
    <rPh sb="0" eb="2">
      <t>イカ</t>
    </rPh>
    <rPh sb="8" eb="9">
      <t>ミ</t>
    </rPh>
    <rPh sb="11" eb="13">
      <t>センヨウ</t>
    </rPh>
    <rPh sb="13" eb="15">
      <t>タンマツ</t>
    </rPh>
    <rPh sb="17" eb="18">
      <t>ダイ</t>
    </rPh>
    <rPh sb="18" eb="20">
      <t>ジュンビ</t>
    </rPh>
    <phoneticPr fontId="8"/>
  </si>
  <si>
    <t>メモリとして8GB DDR4-SDRAM相当以上を有すること。</t>
    <phoneticPr fontId="8"/>
  </si>
  <si>
    <t>以下のスペックを満たす専用ディスプレイを３台ずつ準備すること。</t>
    <rPh sb="0" eb="2">
      <t>イカ</t>
    </rPh>
    <rPh sb="8" eb="9">
      <t>ミ</t>
    </rPh>
    <rPh sb="11" eb="13">
      <t>センヨウ</t>
    </rPh>
    <rPh sb="21" eb="22">
      <t>ダイ</t>
    </rPh>
    <rPh sb="24" eb="26">
      <t>ジュンビ</t>
    </rPh>
    <phoneticPr fontId="8"/>
  </si>
  <si>
    <t>1Ｍカラー19型液晶ディスプレイ（輝度：300cd/㎡相当）</t>
    <rPh sb="7" eb="8">
      <t>ガタ</t>
    </rPh>
    <rPh sb="27" eb="29">
      <t>ソウトウ</t>
    </rPh>
    <phoneticPr fontId="8"/>
  </si>
  <si>
    <t>画像インポート・エクスポートシステム</t>
    <rPh sb="0" eb="2">
      <t>ガゾウ</t>
    </rPh>
    <phoneticPr fontId="8"/>
  </si>
  <si>
    <t>データ入出力として、自動CD/DVD発行、CD/DVD取込み、DICOMプリントを行う機能を有すること。</t>
  </si>
  <si>
    <t>病診連携用の自動ラベル印刷及び多数毎連続可能なメディア専用出力機を設置すること。</t>
    <phoneticPr fontId="8"/>
  </si>
  <si>
    <t>対象データは、院内で撮影した放射線検査画像、内視鏡画像、生理検査超音波画像、心臓カテーテル画像、他院のメディアから取り込んだ検査画像とする。</t>
    <rPh sb="0" eb="2">
      <t>タイショウ</t>
    </rPh>
    <rPh sb="7" eb="9">
      <t>インナイ</t>
    </rPh>
    <rPh sb="10" eb="12">
      <t>サツエイ</t>
    </rPh>
    <rPh sb="14" eb="17">
      <t>ホウシャセン</t>
    </rPh>
    <rPh sb="17" eb="19">
      <t>ケンサ</t>
    </rPh>
    <rPh sb="19" eb="21">
      <t>ガゾウ</t>
    </rPh>
    <rPh sb="22" eb="25">
      <t>ナイシキョウ</t>
    </rPh>
    <rPh sb="25" eb="27">
      <t>ガゾウ</t>
    </rPh>
    <rPh sb="28" eb="30">
      <t>セイリ</t>
    </rPh>
    <rPh sb="30" eb="32">
      <t>ケンサ</t>
    </rPh>
    <rPh sb="32" eb="35">
      <t>チョウオンパ</t>
    </rPh>
    <rPh sb="35" eb="37">
      <t>ガゾウ</t>
    </rPh>
    <rPh sb="38" eb="40">
      <t>シンゾウ</t>
    </rPh>
    <rPh sb="45" eb="47">
      <t>ガゾウ</t>
    </rPh>
    <rPh sb="48" eb="50">
      <t>タイン</t>
    </rPh>
    <rPh sb="57" eb="58">
      <t>ト</t>
    </rPh>
    <rPh sb="59" eb="60">
      <t>コ</t>
    </rPh>
    <rPh sb="62" eb="64">
      <t>ケンサ</t>
    </rPh>
    <rPh sb="64" eb="66">
      <t>ガゾウ</t>
    </rPh>
    <phoneticPr fontId="8"/>
  </si>
  <si>
    <t>クライント端末から、院内の放射線検査画像及び内視鏡画像、生理検査超音波画像サーバに接続し、必要なDICOM画像データをローカルへダウンロードできること。</t>
    <phoneticPr fontId="7"/>
  </si>
  <si>
    <t>クライント端末にて、他院より提供されたメディアから読み込んだ画像を放射線画像サーバ・心臓カテーテル画像サーバ・生理検査サーバ・内視鏡サーバに送信・保存できること。</t>
    <rPh sb="10" eb="12">
      <t>タイン</t>
    </rPh>
    <rPh sb="14" eb="16">
      <t>テイキョウ</t>
    </rPh>
    <rPh sb="25" eb="26">
      <t>ヨ</t>
    </rPh>
    <rPh sb="27" eb="28">
      <t>コ</t>
    </rPh>
    <rPh sb="30" eb="32">
      <t>ガゾウ</t>
    </rPh>
    <rPh sb="33" eb="36">
      <t>ホウシャセン</t>
    </rPh>
    <rPh sb="36" eb="38">
      <t>ガゾウ</t>
    </rPh>
    <rPh sb="42" eb="44">
      <t>シンゾウ</t>
    </rPh>
    <rPh sb="49" eb="51">
      <t>ガゾウ</t>
    </rPh>
    <rPh sb="55" eb="57">
      <t>セイリ</t>
    </rPh>
    <rPh sb="57" eb="59">
      <t>ケンサ</t>
    </rPh>
    <rPh sb="63" eb="66">
      <t>ナイシキョウ</t>
    </rPh>
    <rPh sb="70" eb="72">
      <t>ソウシン</t>
    </rPh>
    <rPh sb="73" eb="75">
      <t>ホゾン</t>
    </rPh>
    <phoneticPr fontId="7"/>
  </si>
  <si>
    <t>画像インポート・エクスポート用のクライアント端末5台、メディア作成用パブリッシャー3台を追加用意すること。</t>
    <rPh sb="0" eb="2">
      <t>ガゾウ</t>
    </rPh>
    <rPh sb="14" eb="15">
      <t>ヨウ</t>
    </rPh>
    <rPh sb="22" eb="24">
      <t>タンマツ</t>
    </rPh>
    <rPh sb="25" eb="26">
      <t>ダイ</t>
    </rPh>
    <rPh sb="31" eb="34">
      <t>サクセイヨウ</t>
    </rPh>
    <rPh sb="42" eb="43">
      <t>ダイ</t>
    </rPh>
    <rPh sb="44" eb="46">
      <t>ツイカ</t>
    </rPh>
    <rPh sb="46" eb="48">
      <t>ヨウイ</t>
    </rPh>
    <phoneticPr fontId="8"/>
  </si>
  <si>
    <t>データ入出力</t>
  </si>
  <si>
    <t>ラベル印刷機能を有すること。</t>
  </si>
  <si>
    <t>ラベル印字パターンを作成し、登録できること。</t>
    <rPh sb="3" eb="5">
      <t>インジ</t>
    </rPh>
    <rPh sb="10" eb="12">
      <t>サクセイ</t>
    </rPh>
    <rPh sb="14" eb="16">
      <t>トウロク</t>
    </rPh>
    <phoneticPr fontId="8"/>
  </si>
  <si>
    <t>画像データの患者個人情報匿名化機能を有すること。</t>
    <rPh sb="0" eb="2">
      <t>ガゾウ</t>
    </rPh>
    <rPh sb="6" eb="8">
      <t>カンジャ</t>
    </rPh>
    <rPh sb="8" eb="10">
      <t>コジン</t>
    </rPh>
    <rPh sb="10" eb="12">
      <t>ジョウホウ</t>
    </rPh>
    <rPh sb="12" eb="15">
      <t>トクメイカ</t>
    </rPh>
    <rPh sb="15" eb="17">
      <t>キノウ</t>
    </rPh>
    <rPh sb="18" eb="19">
      <t>ユウ</t>
    </rPh>
    <phoneticPr fontId="8"/>
  </si>
  <si>
    <t>他院のメディアから画像をインポート、エクスポートできる機能を有すること。</t>
  </si>
  <si>
    <t>インポートはDICOM画像だけでなく、JPEG画像、BMP画像のデータについてもDICOMヘッダー情報を入力することで、DICOM変換しインポートすることが可能なこと。</t>
  </si>
  <si>
    <t>クライアント</t>
    <phoneticPr fontId="7"/>
  </si>
  <si>
    <t>画像インポート・エクスポート用のクライアント端末は以下のスペックを満たすこと。</t>
    <rPh sb="25" eb="27">
      <t>イカ</t>
    </rPh>
    <rPh sb="33" eb="34">
      <t>ミ</t>
    </rPh>
    <phoneticPr fontId="8"/>
  </si>
  <si>
    <t>OSはWindos10以上であること。</t>
  </si>
  <si>
    <t>CPUは、i5相当以上であること。</t>
  </si>
  <si>
    <t>メモリーは8GB以上であること。</t>
  </si>
  <si>
    <t>SSDは250GB以上であること。"</t>
  </si>
  <si>
    <t>パブリッシャー</t>
    <phoneticPr fontId="7"/>
  </si>
  <si>
    <t>メディア作成用パブリッシャーは以下のスペックを満たすこと。</t>
    <rPh sb="15" eb="17">
      <t>イカ</t>
    </rPh>
    <rPh sb="23" eb="24">
      <t>ミ</t>
    </rPh>
    <phoneticPr fontId="8"/>
  </si>
  <si>
    <t>EPSON製　PP-100Ⅲをパブリッシャーを使用すること。</t>
  </si>
  <si>
    <t>CD/DVDドライブが2基以上搭載されていること。</t>
  </si>
  <si>
    <t>定期的な部品交換を行うことにより30万枚のディスク作成ができること。</t>
  </si>
  <si>
    <t>予備スタックフォルダに100枚以上の CDまたは DVDを保持し、ブランクメディアの補充の手間を少なくすること。</t>
  </si>
  <si>
    <t>ラベルの印刷はインクジェット方式で有り、インクの交換はカートリッジ式で簡便に交換が出来ること。"</t>
  </si>
  <si>
    <t>IHE PDI に準拠したDICOM Discの作成が可能なこと。</t>
    <phoneticPr fontId="8"/>
  </si>
  <si>
    <t>DICOM Disc内には、閲覧用ビューアも同時に記録が可能なこと。</t>
  </si>
  <si>
    <t>閲覧用ビューア付きDICOM Discと、閲覧用ビューア無しのDICOM Discは任意に作成が可能なこと。</t>
  </si>
  <si>
    <t>データとCDのラベル書きが同時に行われることで、データとラベルの不一致による患者取り違えを防ぐこと。</t>
    <phoneticPr fontId="8"/>
  </si>
  <si>
    <t>使用するCDまたはDVDは汎用品を使用が可能なこと。</t>
    <phoneticPr fontId="8"/>
  </si>
  <si>
    <t>特定患者の複数検査を同時に1枚のメディアに保存できること。
その際、CDラベルには患者情報を自動的に付加すること。</t>
    <phoneticPr fontId="8"/>
  </si>
  <si>
    <t>オートスパンニング（書き込みデータが複数にわたる場合の自動分割作成）が可能なこと。</t>
    <phoneticPr fontId="8"/>
  </si>
  <si>
    <t>メディア作成時にデータの暗号化が可能なこと。</t>
    <phoneticPr fontId="8"/>
  </si>
  <si>
    <t>DICOMに規定されているStorage Service Class の SCUおよびSCPとして画像の保存、送信が可能であり、取得した画像は容易にCDまたはDVDで作成が可能なこと。</t>
    <phoneticPr fontId="8"/>
  </si>
  <si>
    <t>DICOMに規定されるQuery/Retrieve Service ClassのSCUとして検索、画像取得が可能であり、取得した画像は容易にCDまたはDVDで作成が可能なこと。</t>
    <phoneticPr fontId="8"/>
  </si>
  <si>
    <t>　放射線画像ファイリングシステム(PACS)</t>
    <phoneticPr fontId="7"/>
  </si>
  <si>
    <t>　３次元画像解析システム</t>
    <phoneticPr fontId="7"/>
  </si>
  <si>
    <t>　検像システム</t>
    <phoneticPr fontId="7"/>
  </si>
  <si>
    <t>　画像インポート・エクスポートシステム</t>
    <phoneticPr fontId="7"/>
  </si>
  <si>
    <t>注射実施予定時間を注射オーダ時に入力でき (例えば朝・夕の用法を選択した場合には、自動的に8時、16時というように時刻に変換される) 注射オーダのデータの取り出し方は、実施予定時間で対応できること。</t>
  </si>
  <si>
    <t>院内 (入院含む) ・院外ともに処方種別検索、ID検索、患者名検索、科別検索、病棟別検索、引換券番号検索、発行日 (時間) 検索、変更歴検索、服用薬歴検索等の機能がリアルタイムにできること。また、必要に応じてデータの取込み及び取り出しが可能であること。</t>
  </si>
  <si>
    <t>薬剤鑑別結果、持参薬の内容が病院情報システムに伝達でき、参照・利用できること。</t>
  </si>
  <si>
    <t>薬剤部での処方調剤の完了、あるいは注射セット完了情報を院内情報システムと連携して病棟でも確認できること。</t>
  </si>
  <si>
    <t>薬剤科及び各診療科において処方箋が発行できること。</t>
  </si>
  <si>
    <t>院外処方箋には、処方内容を含んだ2次元バーコードが印刷できること。</t>
  </si>
  <si>
    <t>各病棟端末で注射オーダと連動した注射薬調剤支援システムが機能すること。</t>
  </si>
  <si>
    <t>各オーダシステムでは薬剤部門システムの処方監査システムと同様のチェックシステムが自動で行えること。</t>
  </si>
  <si>
    <t>オーダ画面で汎用オーダ (薬剤管理指導同意書・栄養指導依頼書等) のオーダが行えること。</t>
  </si>
  <si>
    <t>以下のシステムと薬剤部門システム間では、データは共有が可能であり、各システム間では意識することなくシームレスに使用できること。</t>
  </si>
  <si>
    <t>電子カルテシステム</t>
  </si>
  <si>
    <t>処方オーダシステム</t>
  </si>
  <si>
    <t>注射オーダシステム</t>
  </si>
  <si>
    <t>手術オーダシステム</t>
  </si>
  <si>
    <t>検査システム</t>
  </si>
  <si>
    <t>物流システム</t>
  </si>
  <si>
    <t>病院情報システムのメニューからも薬剤部門システムが起動できること｡もしくは同一端末で並列に起動できること。</t>
  </si>
  <si>
    <t>病院情報システムとのオンライン接続、及び内服系調剤情報、注射調剤情報、検査値等のリアルタイム (3秒以内) 伝達ができること。</t>
  </si>
  <si>
    <t>導入されている調剤機器と連携し、調剤ができること。</t>
    <rPh sb="0" eb="2">
      <t>ドウニュウ</t>
    </rPh>
    <phoneticPr fontId="8"/>
  </si>
  <si>
    <t>監査システム (処方監査、散薬監査、水剤監査等) により調剤過誤の防止が図れること。</t>
  </si>
  <si>
    <t>病院情報システムからの情報で、看護支援システムのバーコードリーダ又はPDAにて実施確認がおこなえる内容のバーコードが印字できること。</t>
  </si>
  <si>
    <t>混注時や病棟での実施時、RSSコードに対応した実施確認が可能なこと。</t>
  </si>
  <si>
    <t>24時間、365日ノンストップ運用に耐えるシステム及び機器であること。停電時の安全なシステム終了、データバックアップに対応していること。</t>
  </si>
  <si>
    <t>各種オーダより服薬開始、使用開始の時期情報が入手できること。また、端末で入力できること。</t>
  </si>
  <si>
    <t xml:space="preserve">医薬品情報を検索・参照できること。 (医薬品情報提供システムとの連携) </t>
  </si>
  <si>
    <t>医薬品データを用いた処方監査が自動で行え、疑義があればワーニングを出力できること。また疑義紹介の記録が残せること。</t>
  </si>
  <si>
    <t>各種調剤機器を、内規に合わせた運用形態で稼働できるデータを作成できること。</t>
  </si>
  <si>
    <t>処方情報をオーダリングシステムで登録後、3秒以内に取込み、注射箋・処方箋の発行開始が行えること。</t>
  </si>
  <si>
    <t>体重、身長情報、疾患名等の患者情報が電子カルテシステムまたは看護支援システムから取込めること。</t>
    <phoneticPr fontId="8"/>
  </si>
  <si>
    <t>注射箋情報および法律で必要な記載事項等の処方情報を電子カルテシステムから取込めること。</t>
  </si>
  <si>
    <t>薬袋、分包紙、注射箋控え、チェックリスト等にバーコードが印字できること。</t>
  </si>
  <si>
    <t>時間外の注射指示を、部門定数から使用する場合のため、注射処方箋・ラベル (バーコード付) が使用部署でも出力できること。</t>
  </si>
  <si>
    <t>採用削除、使用者限定が発生した薬剤について、薬剤部門の薬品マスタ以外の薬品マスタを使用する部門 (オペ、ICU等) からの当該薬剤のオーダが発生した場合、オーダ時に当該部門システム上にエラー表示ができること。</t>
  </si>
  <si>
    <t>ハードウェア要件</t>
    <rPh sb="6" eb="8">
      <t>ヨウケン</t>
    </rPh>
    <phoneticPr fontId="8"/>
  </si>
  <si>
    <t>薬剤部門システムのサーバは仮想サーバ上にて動作すること。</t>
    <rPh sb="0" eb="2">
      <t>ヤクザイ</t>
    </rPh>
    <rPh sb="2" eb="4">
      <t>ブモン</t>
    </rPh>
    <rPh sb="13" eb="15">
      <t>カソウ</t>
    </rPh>
    <rPh sb="18" eb="19">
      <t>ジョウ</t>
    </rPh>
    <rPh sb="21" eb="23">
      <t>ドウサ</t>
    </rPh>
    <phoneticPr fontId="8"/>
  </si>
  <si>
    <t>病院側の求めに応じ、リモートメンテナンスによる保守が可能な体制を構築できること。</t>
    <phoneticPr fontId="8"/>
  </si>
  <si>
    <t>部門専用端末として、以下のスペックのデスクトップ型端末を15台準備すること。</t>
    <rPh sb="0" eb="2">
      <t>ブモン</t>
    </rPh>
    <rPh sb="2" eb="4">
      <t>センヨウ</t>
    </rPh>
    <rPh sb="4" eb="6">
      <t>タンマツ</t>
    </rPh>
    <rPh sb="10" eb="12">
      <t>イカ</t>
    </rPh>
    <rPh sb="30" eb="31">
      <t>ダイ</t>
    </rPh>
    <phoneticPr fontId="8"/>
  </si>
  <si>
    <t>CPUは、インテルCore i7-12700 相当以上、最大動作周波数：5.2GHz相当以上であること。</t>
    <rPh sb="23" eb="25">
      <t>ソウトウ</t>
    </rPh>
    <rPh sb="25" eb="27">
      <t>イジョウ</t>
    </rPh>
    <rPh sb="28" eb="30">
      <t>サイダイ</t>
    </rPh>
    <rPh sb="44" eb="46">
      <t>イジョウ</t>
    </rPh>
    <phoneticPr fontId="8"/>
  </si>
  <si>
    <t>OSはWindows 11 Proを使用すること。</t>
    <rPh sb="18" eb="20">
      <t>シヨウ</t>
    </rPh>
    <phoneticPr fontId="8"/>
  </si>
  <si>
    <t>メインメモリはデュアル搭載可能で16GB以上</t>
    <phoneticPr fontId="8"/>
  </si>
  <si>
    <t>LAN、音声等のインタフェースは、マザーボードに一体化され、LANは1000Base-T/100Base-TXに対応していること。</t>
    <rPh sb="4" eb="6">
      <t>オンセイ</t>
    </rPh>
    <rPh sb="6" eb="7">
      <t>トウ</t>
    </rPh>
    <phoneticPr fontId="8"/>
  </si>
  <si>
    <t>Wakeup on LANに対応していること。</t>
    <rPh sb="14" eb="16">
      <t>タイオウ</t>
    </rPh>
    <phoneticPr fontId="8"/>
  </si>
  <si>
    <t>ハードディスクは記憶容量256GB以上のフラッシュメモリディスク（SSD）を使用すること。</t>
    <rPh sb="8" eb="10">
      <t>キオク</t>
    </rPh>
    <rPh sb="10" eb="12">
      <t>ヨウリョウ</t>
    </rPh>
    <rPh sb="17" eb="19">
      <t>イジョウ</t>
    </rPh>
    <rPh sb="38" eb="40">
      <t>シヨウ</t>
    </rPh>
    <phoneticPr fontId="8"/>
  </si>
  <si>
    <t>USBレーザーマウスを装備すること。</t>
    <rPh sb="11" eb="13">
      <t>ソウビ</t>
    </rPh>
    <phoneticPr fontId="8"/>
  </si>
  <si>
    <t>USBキーボードを装備すること。</t>
    <rPh sb="9" eb="11">
      <t>ソウビ</t>
    </rPh>
    <phoneticPr fontId="8"/>
  </si>
  <si>
    <t>部門専用端末として、以下のスペックのディスプレイを15台準備すること。</t>
    <rPh sb="0" eb="2">
      <t>ブモン</t>
    </rPh>
    <rPh sb="2" eb="4">
      <t>センヨウ</t>
    </rPh>
    <rPh sb="4" eb="6">
      <t>タンマツ</t>
    </rPh>
    <rPh sb="10" eb="12">
      <t>イカ</t>
    </rPh>
    <rPh sb="27" eb="28">
      <t>ダイ</t>
    </rPh>
    <phoneticPr fontId="8"/>
  </si>
  <si>
    <t>24型 カラー液晶ディスプレイであること</t>
    <rPh sb="2" eb="3">
      <t>ガタ</t>
    </rPh>
    <rPh sb="7" eb="9">
      <t>エキショウ</t>
    </rPh>
    <phoneticPr fontId="8"/>
  </si>
  <si>
    <t>解像度はフルHD(1920×1080)に対応していること。</t>
    <rPh sb="20" eb="22">
      <t>タイオウ</t>
    </rPh>
    <phoneticPr fontId="8"/>
  </si>
  <si>
    <t>輝度は250cd/㎡以上であること。</t>
    <rPh sb="10" eb="12">
      <t>イジョウ</t>
    </rPh>
    <phoneticPr fontId="8"/>
  </si>
  <si>
    <t>入力端子としてDisplayPort、HDMI、USB Type-Cを持つこと</t>
    <rPh sb="0" eb="2">
      <t>ニュウリョク</t>
    </rPh>
    <rPh sb="2" eb="4">
      <t>タンシ</t>
    </rPh>
    <rPh sb="35" eb="36">
      <t>モ</t>
    </rPh>
    <phoneticPr fontId="7"/>
  </si>
  <si>
    <t>薬袋印字用プリンタとして以下のスペックのカラーレーザープリンタを2台準備すること(想定機種：RICOH SPC840ME)。</t>
    <rPh sb="0" eb="2">
      <t>ヤクタイ</t>
    </rPh>
    <rPh sb="2" eb="4">
      <t>インジ</t>
    </rPh>
    <rPh sb="4" eb="5">
      <t>ヨウ</t>
    </rPh>
    <rPh sb="12" eb="14">
      <t>イカ</t>
    </rPh>
    <rPh sb="33" eb="34">
      <t>ダイ</t>
    </rPh>
    <rPh sb="41" eb="43">
      <t>ソウテイ</t>
    </rPh>
    <rPh sb="43" eb="45">
      <t>キシュ</t>
    </rPh>
    <phoneticPr fontId="8"/>
  </si>
  <si>
    <t xml:space="preserve">印字方式は、半導体レーザーを光源とした電子写真方式であること。 </t>
  </si>
  <si>
    <t>印刷解像度は、1200dpi相当以上であること。</t>
  </si>
  <si>
    <t>印刷速度は、35枚/分 (A4用紙) 以上であること。</t>
    <phoneticPr fontId="8"/>
  </si>
  <si>
    <t>製品寿命　：150万頁以上</t>
    <phoneticPr fontId="8"/>
  </si>
  <si>
    <t>用紙サイズは、A4及びA3に対応していること。</t>
    <rPh sb="9" eb="10">
      <t>オヨ</t>
    </rPh>
    <phoneticPr fontId="8"/>
  </si>
  <si>
    <t>イーサネットインタフェース (100BASE-TX相当)及びUSBインタフェース(USB2.0以降準拠)を備えていること。</t>
    <rPh sb="28" eb="29">
      <t>オヨ</t>
    </rPh>
    <rPh sb="47" eb="49">
      <t>イコウ</t>
    </rPh>
    <rPh sb="49" eb="51">
      <t>ジュンキョ</t>
    </rPh>
    <phoneticPr fontId="8"/>
  </si>
  <si>
    <t>ファーストプリント時間は、フルカラープリントでスタンバイ時から7.2秒以内であること。</t>
    <phoneticPr fontId="8"/>
  </si>
  <si>
    <t>薬袋印字に対応していること</t>
    <rPh sb="0" eb="2">
      <t>ヤクタイ</t>
    </rPh>
    <rPh sb="2" eb="4">
      <t>インジ</t>
    </rPh>
    <rPh sb="5" eb="7">
      <t>タイオウ</t>
    </rPh>
    <phoneticPr fontId="7"/>
  </si>
  <si>
    <t>4ピンプリントポストを付属させること</t>
    <rPh sb="11" eb="13">
      <t>フゾク</t>
    </rPh>
    <phoneticPr fontId="7"/>
  </si>
  <si>
    <t>ラベルプリンタとして以下のサーマルプリンタを2台用意すること(想定機種：小林クリエイト ip-300)</t>
    <rPh sb="10" eb="12">
      <t>イカ</t>
    </rPh>
    <rPh sb="23" eb="24">
      <t>ダイ</t>
    </rPh>
    <rPh sb="24" eb="26">
      <t>ヨウイ</t>
    </rPh>
    <rPh sb="31" eb="33">
      <t>ソウテイ</t>
    </rPh>
    <rPh sb="33" eb="35">
      <t>キシュ</t>
    </rPh>
    <rPh sb="36" eb="38">
      <t>コバヤシ</t>
    </rPh>
    <phoneticPr fontId="7"/>
  </si>
  <si>
    <t>印刷方式は感熱・熱転写兼用であること</t>
    <rPh sb="0" eb="2">
      <t>インサツ</t>
    </rPh>
    <rPh sb="2" eb="4">
      <t>ホウシキ</t>
    </rPh>
    <rPh sb="5" eb="7">
      <t>カンネツ</t>
    </rPh>
    <rPh sb="8" eb="11">
      <t>ネツテンシャ</t>
    </rPh>
    <rPh sb="11" eb="13">
      <t>ケンヨウ</t>
    </rPh>
    <phoneticPr fontId="7"/>
  </si>
  <si>
    <t>印刷解像度は203dpi以上であること</t>
    <rPh sb="0" eb="2">
      <t>インサツ</t>
    </rPh>
    <rPh sb="2" eb="5">
      <t>カイゾウド</t>
    </rPh>
    <rPh sb="12" eb="14">
      <t>イジョウ</t>
    </rPh>
    <phoneticPr fontId="7"/>
  </si>
  <si>
    <t>印刷速度は2～8インチ/秒以上であること</t>
    <rPh sb="0" eb="2">
      <t>インサツ</t>
    </rPh>
    <rPh sb="2" eb="4">
      <t>ソクド</t>
    </rPh>
    <rPh sb="12" eb="13">
      <t>ビョウ</t>
    </rPh>
    <rPh sb="13" eb="15">
      <t>イジョウ</t>
    </rPh>
    <phoneticPr fontId="7"/>
  </si>
  <si>
    <t>用紙サイズ幅は22～115mmに対応すること</t>
    <rPh sb="0" eb="2">
      <t>ヨウシ</t>
    </rPh>
    <rPh sb="5" eb="6">
      <t>ハバ</t>
    </rPh>
    <rPh sb="16" eb="18">
      <t>タイオウ</t>
    </rPh>
    <phoneticPr fontId="7"/>
  </si>
  <si>
    <t>入出庫処理用として以下のワイヤレスハンディターミナルを2台用意すること</t>
    <rPh sb="0" eb="3">
      <t>ニュウシュッコ</t>
    </rPh>
    <rPh sb="3" eb="5">
      <t>ショリ</t>
    </rPh>
    <rPh sb="5" eb="6">
      <t>ヨウ</t>
    </rPh>
    <rPh sb="9" eb="11">
      <t>イカ</t>
    </rPh>
    <rPh sb="28" eb="29">
      <t>ダイ</t>
    </rPh>
    <rPh sb="29" eb="31">
      <t>ヨウイ</t>
    </rPh>
    <phoneticPr fontId="7"/>
  </si>
  <si>
    <t>IEEE.802.15.4無線規格に準拠していること。</t>
    <rPh sb="13" eb="15">
      <t>ムセン</t>
    </rPh>
    <rPh sb="15" eb="17">
      <t>キカク</t>
    </rPh>
    <rPh sb="18" eb="20">
      <t>ジュンキョ</t>
    </rPh>
    <phoneticPr fontId="8"/>
  </si>
  <si>
    <t>USBコードレス通信アダプタと通信ができ、スキャンデータをホストに出力することができること。</t>
    <rPh sb="8" eb="10">
      <t>ツウシン</t>
    </rPh>
    <rPh sb="15" eb="17">
      <t>ツウシン</t>
    </rPh>
    <rPh sb="33" eb="35">
      <t>シュツリョク</t>
    </rPh>
    <phoneticPr fontId="8"/>
  </si>
  <si>
    <t>通信距離は30ｍ以上あること。</t>
    <rPh sb="0" eb="2">
      <t>ツウシン</t>
    </rPh>
    <rPh sb="2" eb="4">
      <t>キョリ</t>
    </rPh>
    <rPh sb="8" eb="10">
      <t>イジョウ</t>
    </rPh>
    <phoneticPr fontId="8"/>
  </si>
  <si>
    <t>JAN-8/13、EAN-8/13、UPC-A/E、NW-7、CODE39/93/128、ITF、PDF417、QRCodeに対応していること。</t>
    <phoneticPr fontId="8"/>
  </si>
  <si>
    <t>専用の充電器を有すること。</t>
    <rPh sb="0" eb="2">
      <t>センヨウ</t>
    </rPh>
    <rPh sb="3" eb="6">
      <t>ジュウデンキ</t>
    </rPh>
    <rPh sb="7" eb="8">
      <t>ユウ</t>
    </rPh>
    <phoneticPr fontId="8"/>
  </si>
  <si>
    <t>処方</t>
  </si>
  <si>
    <t>処方量・単位を自動で調剤単位・注射セット単位に変換できること。</t>
  </si>
  <si>
    <t>処方量・単位を自動で複数規格の組み合わせ等対応する薬品に変換できること。</t>
  </si>
  <si>
    <t>組み合わせは薬剤科で任意に指定、変更でき、オーダリングシステムに伝達できること。</t>
  </si>
  <si>
    <t>次回から定期処方とする場合、定期薬投与開始までの日数を投薬日数としてオーダ画面に自動表示すること。</t>
  </si>
  <si>
    <t>祝日、年末年始等の長期休日のため定期処方の投薬日数が変更となるときも自動で対応すること。</t>
  </si>
  <si>
    <t xml:space="preserve">緊急オーダは割り込みが行え、優先的に作業が進められること。 (自動、手動) </t>
  </si>
  <si>
    <t>処方監査システム</t>
    <phoneticPr fontId="8"/>
  </si>
  <si>
    <t>薬品マスタ及びチェックマスタはシステム提供業者より一括して提供され、年12回の更新が継続的に行われること。</t>
    <rPh sb="0" eb="2">
      <t>ヤクヒン</t>
    </rPh>
    <rPh sb="5" eb="6">
      <t>オヨ</t>
    </rPh>
    <rPh sb="19" eb="21">
      <t>テイキョウ</t>
    </rPh>
    <rPh sb="21" eb="23">
      <t>ギョウシャ</t>
    </rPh>
    <rPh sb="25" eb="27">
      <t>イッカツ</t>
    </rPh>
    <rPh sb="29" eb="31">
      <t>テイキョウ</t>
    </rPh>
    <rPh sb="34" eb="35">
      <t>ネン</t>
    </rPh>
    <rPh sb="37" eb="38">
      <t>カイ</t>
    </rPh>
    <rPh sb="39" eb="41">
      <t>コウシン</t>
    </rPh>
    <rPh sb="42" eb="45">
      <t>ケイゾクテキ</t>
    </rPh>
    <rPh sb="46" eb="47">
      <t>オコナ</t>
    </rPh>
    <phoneticPr fontId="45"/>
  </si>
  <si>
    <t>処方指示入力または注射指示入力時に相互作用、投与期間、重複、用量、アレルギー、病名、患者属性、薬剤属性のチェックが可能なこと（他科服用中薬剤との重複･相互作用チェック含む）。</t>
    <rPh sb="9" eb="11">
      <t>チュウシャ</t>
    </rPh>
    <rPh sb="11" eb="13">
      <t>シジ</t>
    </rPh>
    <rPh sb="13" eb="16">
      <t>ニュウリョクジ</t>
    </rPh>
    <rPh sb="57" eb="59">
      <t>カノウ</t>
    </rPh>
    <phoneticPr fontId="45"/>
  </si>
  <si>
    <t>オーダ確定時チェックの際にコメント承認できる機能を有すること。</t>
    <rPh sb="3" eb="6">
      <t>カクテイジ</t>
    </rPh>
    <rPh sb="11" eb="12">
      <t>サイ</t>
    </rPh>
    <rPh sb="17" eb="19">
      <t>ショウニン</t>
    </rPh>
    <rPh sb="22" eb="24">
      <t>キノウ</t>
    </rPh>
    <rPh sb="25" eb="26">
      <t>ユウ</t>
    </rPh>
    <phoneticPr fontId="37"/>
  </si>
  <si>
    <t>処方チェックは、レベルに応じてエラーレベル（エラー、警告）を設定できる機能を有すること。</t>
    <rPh sb="0" eb="2">
      <t>ショホウ</t>
    </rPh>
    <rPh sb="12" eb="13">
      <t>オウ</t>
    </rPh>
    <rPh sb="26" eb="28">
      <t>ケイコク</t>
    </rPh>
    <rPh sb="30" eb="32">
      <t>セッテイ</t>
    </rPh>
    <rPh sb="35" eb="37">
      <t>キノウ</t>
    </rPh>
    <rPh sb="38" eb="39">
      <t>ユウ</t>
    </rPh>
    <phoneticPr fontId="37"/>
  </si>
  <si>
    <t>持参薬処方時に自院の服薬中薬剤との相互作用や重複などのチェックが可能なこと。</t>
    <rPh sb="0" eb="2">
      <t>ジサン</t>
    </rPh>
    <rPh sb="2" eb="3">
      <t>ヤク</t>
    </rPh>
    <rPh sb="3" eb="5">
      <t>ショホウ</t>
    </rPh>
    <rPh sb="5" eb="6">
      <t>ジ</t>
    </rPh>
    <rPh sb="7" eb="9">
      <t>ジイン</t>
    </rPh>
    <rPh sb="10" eb="12">
      <t>フクヤク</t>
    </rPh>
    <rPh sb="12" eb="13">
      <t>チュウ</t>
    </rPh>
    <rPh sb="13" eb="15">
      <t>ヤクザイ</t>
    </rPh>
    <rPh sb="17" eb="19">
      <t>ソウゴ</t>
    </rPh>
    <rPh sb="19" eb="21">
      <t>サヨウ</t>
    </rPh>
    <rPh sb="22" eb="24">
      <t>チョウフク</t>
    </rPh>
    <rPh sb="32" eb="34">
      <t>カノウ</t>
    </rPh>
    <phoneticPr fontId="37"/>
  </si>
  <si>
    <t>チェック結果をもとに院内共通利用のDI照会が可能なこと。</t>
    <rPh sb="4" eb="6">
      <t>ケッカ</t>
    </rPh>
    <rPh sb="10" eb="12">
      <t>インナイ</t>
    </rPh>
    <rPh sb="12" eb="14">
      <t>キョウツウ</t>
    </rPh>
    <rPh sb="14" eb="16">
      <t>リヨウ</t>
    </rPh>
    <rPh sb="19" eb="21">
      <t>ショウカイ</t>
    </rPh>
    <rPh sb="22" eb="24">
      <t>カノウ</t>
    </rPh>
    <phoneticPr fontId="37"/>
  </si>
  <si>
    <t>チェック機能</t>
    <rPh sb="4" eb="6">
      <t>キノウ</t>
    </rPh>
    <phoneticPr fontId="37"/>
  </si>
  <si>
    <t>相互作用チェック</t>
  </si>
  <si>
    <t>相互作用チェックは、今回処方と過去処方及び、他科処方とのチェックが可能なこと。</t>
    <rPh sb="0" eb="2">
      <t>ソウゴ</t>
    </rPh>
    <rPh sb="2" eb="4">
      <t>サヨウ</t>
    </rPh>
    <rPh sb="10" eb="12">
      <t>コンカイ</t>
    </rPh>
    <rPh sb="12" eb="14">
      <t>ショホウ</t>
    </rPh>
    <rPh sb="15" eb="17">
      <t>カコ</t>
    </rPh>
    <rPh sb="17" eb="19">
      <t>ショホウ</t>
    </rPh>
    <rPh sb="19" eb="20">
      <t>オヨ</t>
    </rPh>
    <rPh sb="22" eb="24">
      <t>タカ</t>
    </rPh>
    <rPh sb="24" eb="26">
      <t>ショホウ</t>
    </rPh>
    <rPh sb="33" eb="35">
      <t>カノウ</t>
    </rPh>
    <phoneticPr fontId="37"/>
  </si>
  <si>
    <t>相互作用チェックは、隔日投与、曜日指定投与を考慮したチェックが可能なこと。</t>
    <rPh sb="0" eb="2">
      <t>ソウゴ</t>
    </rPh>
    <rPh sb="2" eb="4">
      <t>サヨウ</t>
    </rPh>
    <rPh sb="10" eb="12">
      <t>カクジツ</t>
    </rPh>
    <rPh sb="12" eb="14">
      <t>トウヨ</t>
    </rPh>
    <rPh sb="15" eb="19">
      <t>ヨウビシテイ</t>
    </rPh>
    <rPh sb="19" eb="21">
      <t>トウヨ</t>
    </rPh>
    <rPh sb="22" eb="24">
      <t>コウリョ</t>
    </rPh>
    <rPh sb="31" eb="33">
      <t>カノウ</t>
    </rPh>
    <phoneticPr fontId="37"/>
  </si>
  <si>
    <t>相互作用チェックは、薬剤単位に設定した「残存期間」を考慮したチェックが可能なこと。</t>
    <rPh sb="0" eb="2">
      <t>ソウゴ</t>
    </rPh>
    <rPh sb="2" eb="4">
      <t>サヨウ</t>
    </rPh>
    <rPh sb="10" eb="14">
      <t>ヤクザイタンイ</t>
    </rPh>
    <rPh sb="15" eb="17">
      <t>セッテイ</t>
    </rPh>
    <rPh sb="20" eb="22">
      <t>ザンゾン</t>
    </rPh>
    <rPh sb="22" eb="24">
      <t>キカン</t>
    </rPh>
    <rPh sb="26" eb="28">
      <t>コウリョ</t>
    </rPh>
    <rPh sb="35" eb="37">
      <t>カノウ</t>
    </rPh>
    <phoneticPr fontId="37"/>
  </si>
  <si>
    <t>投与期間チェック</t>
  </si>
  <si>
    <t>投与期間チェックは、投与日数が制限内であるかのチェックが可能なこと。</t>
    <rPh sb="0" eb="2">
      <t>トウヨ</t>
    </rPh>
    <rPh sb="2" eb="4">
      <t>キカン</t>
    </rPh>
    <rPh sb="10" eb="12">
      <t>トウヨ</t>
    </rPh>
    <rPh sb="12" eb="13">
      <t>ヒ</t>
    </rPh>
    <rPh sb="13" eb="14">
      <t>カズ</t>
    </rPh>
    <rPh sb="15" eb="17">
      <t>セイゲン</t>
    </rPh>
    <rPh sb="17" eb="18">
      <t>ナイ</t>
    </rPh>
    <rPh sb="28" eb="30">
      <t>カノウ</t>
    </rPh>
    <phoneticPr fontId="37"/>
  </si>
  <si>
    <t>薬価収載日から１年未満の新薬は、"１回処方あたり14日制限”が自動でチェック可能なこと。</t>
    <rPh sb="0" eb="2">
      <t>ヤッカ</t>
    </rPh>
    <rPh sb="2" eb="4">
      <t>シュウサイ</t>
    </rPh>
    <rPh sb="4" eb="5">
      <t>ビ</t>
    </rPh>
    <rPh sb="8" eb="9">
      <t>ネン</t>
    </rPh>
    <rPh sb="9" eb="11">
      <t>ミマン</t>
    </rPh>
    <rPh sb="12" eb="14">
      <t>シンヤク</t>
    </rPh>
    <rPh sb="18" eb="19">
      <t>カイ</t>
    </rPh>
    <rPh sb="19" eb="21">
      <t>ショホウ</t>
    </rPh>
    <rPh sb="26" eb="27">
      <t>ニチ</t>
    </rPh>
    <rPh sb="27" eb="29">
      <t>セイゲン</t>
    </rPh>
    <rPh sb="31" eb="33">
      <t>ジドウ</t>
    </rPh>
    <rPh sb="38" eb="40">
      <t>カノウ</t>
    </rPh>
    <phoneticPr fontId="37"/>
  </si>
  <si>
    <t>重複チェック</t>
  </si>
  <si>
    <t>重複チェックは、同一処方箋、同一診療科、他科処方にて処方された薬剤の組み合わせに対して、商品名(薬剤コード）または一般名グループの重複がないか、チェックが可能なこと。</t>
    <rPh sb="0" eb="2">
      <t>チョウフク</t>
    </rPh>
    <rPh sb="8" eb="10">
      <t>ドウイツ</t>
    </rPh>
    <rPh sb="10" eb="12">
      <t>ショホウ</t>
    </rPh>
    <rPh sb="12" eb="13">
      <t>セン</t>
    </rPh>
    <rPh sb="14" eb="16">
      <t>ドウイツ</t>
    </rPh>
    <rPh sb="16" eb="18">
      <t>シンリョウ</t>
    </rPh>
    <rPh sb="18" eb="19">
      <t>カ</t>
    </rPh>
    <rPh sb="20" eb="22">
      <t>タカ</t>
    </rPh>
    <rPh sb="22" eb="24">
      <t>ショホウ</t>
    </rPh>
    <rPh sb="26" eb="28">
      <t>ショホウ</t>
    </rPh>
    <rPh sb="31" eb="33">
      <t>ヤクザイ</t>
    </rPh>
    <rPh sb="34" eb="35">
      <t>ク</t>
    </rPh>
    <rPh sb="36" eb="37">
      <t>ア</t>
    </rPh>
    <rPh sb="40" eb="41">
      <t>タイ</t>
    </rPh>
    <rPh sb="44" eb="47">
      <t>ショウヒンメイ</t>
    </rPh>
    <rPh sb="48" eb="50">
      <t>ヤクザイ</t>
    </rPh>
    <rPh sb="57" eb="59">
      <t>イッパン</t>
    </rPh>
    <rPh sb="59" eb="60">
      <t>メイ</t>
    </rPh>
    <rPh sb="65" eb="67">
      <t>チョウフク</t>
    </rPh>
    <rPh sb="77" eb="79">
      <t>カノウ</t>
    </rPh>
    <phoneticPr fontId="37"/>
  </si>
  <si>
    <t>重複チェックは隔日投与、曜日指定投与を考慮したチェックが可能なこと。</t>
    <rPh sb="0" eb="2">
      <t>チョウフク</t>
    </rPh>
    <rPh sb="7" eb="9">
      <t>カクジツ</t>
    </rPh>
    <rPh sb="9" eb="11">
      <t>トウヨ</t>
    </rPh>
    <rPh sb="12" eb="16">
      <t>ヨウビシテイ</t>
    </rPh>
    <rPh sb="16" eb="18">
      <t>トウヨ</t>
    </rPh>
    <rPh sb="19" eb="21">
      <t>コウリョ</t>
    </rPh>
    <rPh sb="28" eb="30">
      <t>カノウ</t>
    </rPh>
    <phoneticPr fontId="37"/>
  </si>
  <si>
    <t>用量チェック</t>
  </si>
  <si>
    <t>用量チェックは、薬剤毎に設定した用量の制限値内であるかのチェックが可能なこと。</t>
    <rPh sb="0" eb="2">
      <t>ヨウリョウ</t>
    </rPh>
    <rPh sb="8" eb="10">
      <t>ヤクザイ</t>
    </rPh>
    <rPh sb="10" eb="11">
      <t>ゴト</t>
    </rPh>
    <rPh sb="12" eb="14">
      <t>セッテイ</t>
    </rPh>
    <rPh sb="16" eb="18">
      <t>ヨウリョウ</t>
    </rPh>
    <rPh sb="19" eb="21">
      <t>セイゲン</t>
    </rPh>
    <rPh sb="21" eb="22">
      <t>チ</t>
    </rPh>
    <rPh sb="22" eb="23">
      <t>ナイ</t>
    </rPh>
    <rPh sb="33" eb="35">
      <t>カノウ</t>
    </rPh>
    <phoneticPr fontId="37"/>
  </si>
  <si>
    <t>用量チェックは、年齢を考慮（小児月齢指定も可）したチェックが可能なこと。</t>
    <rPh sb="0" eb="2">
      <t>ヨウリョウ</t>
    </rPh>
    <rPh sb="8" eb="10">
      <t>ネンレイ</t>
    </rPh>
    <rPh sb="11" eb="13">
      <t>コウリョ</t>
    </rPh>
    <rPh sb="14" eb="16">
      <t>ショウニ</t>
    </rPh>
    <rPh sb="16" eb="18">
      <t>ゲツレイ</t>
    </rPh>
    <rPh sb="18" eb="20">
      <t>シテイ</t>
    </rPh>
    <rPh sb="21" eb="22">
      <t>カ</t>
    </rPh>
    <rPh sb="30" eb="32">
      <t>カノウ</t>
    </rPh>
    <phoneticPr fontId="37"/>
  </si>
  <si>
    <t>１回量および同一薬剤処方時に、用量を合算して1日量としてのチェックが可能なこと。</t>
    <rPh sb="34" eb="36">
      <t>カノウ</t>
    </rPh>
    <phoneticPr fontId="37"/>
  </si>
  <si>
    <t>常用量および制限量とチェックレベルを設定し、チェックが可能なこと。</t>
    <rPh sb="27" eb="29">
      <t>カノウ</t>
    </rPh>
    <phoneticPr fontId="37"/>
  </si>
  <si>
    <t>アレルギーチェック</t>
  </si>
  <si>
    <t>アレルギーチェックは、患者情報のアレルギー薬剤に対して、同一の商品名(薬剤コード）または同一の一般名を含むチェックが可能なこと。</t>
  </si>
  <si>
    <t>病名チェック</t>
  </si>
  <si>
    <t>病名チェックは、患者情報の病名に対して、病名禁忌のチェックが可能なこと。</t>
  </si>
  <si>
    <t>患者状態チェック</t>
    <rPh sb="0" eb="2">
      <t>カンジャ</t>
    </rPh>
    <rPh sb="2" eb="4">
      <t>ジョウタイ</t>
    </rPh>
    <phoneticPr fontId="37"/>
  </si>
  <si>
    <t>患者状態チェックは、患者状態（幼児、小児、妊婦、授乳婦、高齢者）による薬剤禁忌のチェックが可能なこと。</t>
  </si>
  <si>
    <t>また、幼児、小児、高齢者は年齢範囲を設定可能なこと。</t>
  </si>
  <si>
    <t>配合変化チェック</t>
  </si>
  <si>
    <t>注射オーダ発行時、同一Rp内に含まれる薬剤に対し、配合禁忌があるかのチェックが可能なこと。</t>
  </si>
  <si>
    <t>薬剤アラートチェック</t>
  </si>
  <si>
    <t>薬剤入力時、属性情報（毒薬、劇薬、麻薬、向精神薬等）をアラート表示可能なこと。</t>
    <rPh sb="0" eb="2">
      <t>ヤクザイ</t>
    </rPh>
    <rPh sb="2" eb="5">
      <t>ニュウリョクジ</t>
    </rPh>
    <rPh sb="6" eb="10">
      <t>ゾクセイジョウホウ</t>
    </rPh>
    <rPh sb="11" eb="13">
      <t>ドクヤク</t>
    </rPh>
    <rPh sb="14" eb="16">
      <t>ゲキヤク</t>
    </rPh>
    <rPh sb="17" eb="19">
      <t>マヤク</t>
    </rPh>
    <rPh sb="20" eb="24">
      <t>コウセイシンヤク</t>
    </rPh>
    <rPh sb="24" eb="25">
      <t>トウ</t>
    </rPh>
    <rPh sb="31" eb="33">
      <t>ヒョウジ</t>
    </rPh>
    <rPh sb="33" eb="35">
      <t>カノウ</t>
    </rPh>
    <phoneticPr fontId="37"/>
  </si>
  <si>
    <t>薬剤入力時、コメント情報（術前投与注意等)をアラート表示可能なこと。</t>
    <rPh sb="0" eb="2">
      <t>ヤクザイ</t>
    </rPh>
    <rPh sb="2" eb="5">
      <t>ニュウリョクジ</t>
    </rPh>
    <rPh sb="10" eb="12">
      <t>ジョウホウ</t>
    </rPh>
    <rPh sb="13" eb="15">
      <t>ジュツゼン</t>
    </rPh>
    <rPh sb="15" eb="17">
      <t>トウヨ</t>
    </rPh>
    <rPh sb="17" eb="19">
      <t>チュウイ</t>
    </rPh>
    <rPh sb="19" eb="20">
      <t>トウ</t>
    </rPh>
    <rPh sb="26" eb="28">
      <t>ヒョウジ</t>
    </rPh>
    <rPh sb="28" eb="30">
      <t>カノウ</t>
    </rPh>
    <phoneticPr fontId="37"/>
  </si>
  <si>
    <t>メンテナンス</t>
  </si>
  <si>
    <t>YJコードを基に、オーダ採用薬品との関連付けが自動で、簡単に行える仕組みを有すること。また、必要に応じて手動修正も可能なこと。</t>
    <rPh sb="6" eb="7">
      <t>モト</t>
    </rPh>
    <rPh sb="12" eb="15">
      <t>サイヨウヤク</t>
    </rPh>
    <rPh sb="15" eb="16">
      <t>ヒン</t>
    </rPh>
    <rPh sb="18" eb="20">
      <t>カンレン</t>
    </rPh>
    <rPh sb="20" eb="21">
      <t>ヅ</t>
    </rPh>
    <rPh sb="23" eb="25">
      <t>ジドウ</t>
    </rPh>
    <rPh sb="27" eb="29">
      <t>カンタン</t>
    </rPh>
    <rPh sb="30" eb="31">
      <t>オコナ</t>
    </rPh>
    <rPh sb="33" eb="35">
      <t>シク</t>
    </rPh>
    <rPh sb="37" eb="38">
      <t>ユウ</t>
    </rPh>
    <rPh sb="46" eb="48">
      <t>ヒツヨウ</t>
    </rPh>
    <rPh sb="49" eb="50">
      <t>オウ</t>
    </rPh>
    <rPh sb="52" eb="54">
      <t>シュドウ</t>
    </rPh>
    <rPh sb="54" eb="56">
      <t>シュウセイ</t>
    </rPh>
    <rPh sb="57" eb="59">
      <t>カノウ</t>
    </rPh>
    <phoneticPr fontId="45"/>
  </si>
  <si>
    <t>メンテナンスは、使用するデータベース及びメンテナンスシステムが多岐に渡る事なく、一貫して同じシステムで照会・検索・追加・修正・削除など各機能操作が可能なこと。</t>
    <rPh sb="8" eb="10">
      <t>シヨウ</t>
    </rPh>
    <rPh sb="18" eb="19">
      <t>オヨ</t>
    </rPh>
    <rPh sb="31" eb="33">
      <t>タキ</t>
    </rPh>
    <rPh sb="34" eb="35">
      <t>ワタ</t>
    </rPh>
    <rPh sb="36" eb="37">
      <t>コト</t>
    </rPh>
    <rPh sb="40" eb="42">
      <t>イッカン</t>
    </rPh>
    <rPh sb="44" eb="45">
      <t>オナ</t>
    </rPh>
    <rPh sb="51" eb="53">
      <t>ショウカイ</t>
    </rPh>
    <rPh sb="54" eb="56">
      <t>ケンサク</t>
    </rPh>
    <rPh sb="57" eb="59">
      <t>ツイカ</t>
    </rPh>
    <rPh sb="60" eb="62">
      <t>シュウセイ</t>
    </rPh>
    <rPh sb="63" eb="65">
      <t>サクジョ</t>
    </rPh>
    <rPh sb="67" eb="70">
      <t>カクキノウ</t>
    </rPh>
    <rPh sb="70" eb="72">
      <t>ソウサ</t>
    </rPh>
    <rPh sb="73" eb="75">
      <t>カノウ</t>
    </rPh>
    <phoneticPr fontId="45"/>
  </si>
  <si>
    <t>メンテナンスは、使用するデータベースのエラーレベル（エラー、警告）の変更が可能なこと。</t>
    <rPh sb="8" eb="10">
      <t>シヨウ</t>
    </rPh>
    <rPh sb="30" eb="32">
      <t>ケイコク</t>
    </rPh>
    <rPh sb="34" eb="36">
      <t>ヘンコウ</t>
    </rPh>
    <rPh sb="37" eb="39">
      <t>カノウ</t>
    </rPh>
    <phoneticPr fontId="45"/>
  </si>
  <si>
    <t>麻薬管理システム</t>
  </si>
  <si>
    <t>調剤支援システムが受信した処方箋データ、注射箋データから麻薬に関するデータを取得できること。</t>
  </si>
  <si>
    <t>麻薬調剤済 (内用、外用) の情報を取込み、データの管理、修正ができること。</t>
  </si>
  <si>
    <t>麻薬金庫内の入出庫管理が行えること。</t>
  </si>
  <si>
    <t>手入力による追記が可能であること。</t>
  </si>
  <si>
    <t>利用者管理を行い、利用できる機能の制限が行えること。</t>
  </si>
  <si>
    <t>麻薬も他の薬剤と同様に相互作用のチェックが行えること。</t>
  </si>
  <si>
    <t>本県提出用の各種帳票の作成、印刷ができること。</t>
  </si>
  <si>
    <t>使用量集計は、病棟別、診療科別、患者別、期間指定等で作成できること。</t>
  </si>
  <si>
    <t>麻薬帳簿の作成が可能なこと。</t>
  </si>
  <si>
    <t>病院情報システムから必要な情報を受信し、麻薬の管理 (投与状況管理、医師別実績管理等) ができること。</t>
  </si>
  <si>
    <t>麻薬の必要な管理簿が自動で作成、検索できること。</t>
    <phoneticPr fontId="8"/>
  </si>
  <si>
    <t>抗がん剤管理システム</t>
    <rPh sb="0" eb="1">
      <t>コウ</t>
    </rPh>
    <rPh sb="3" eb="4">
      <t>ザイ</t>
    </rPh>
    <rPh sb="4" eb="6">
      <t>カンリ</t>
    </rPh>
    <phoneticPr fontId="8"/>
  </si>
  <si>
    <t>プロトコル／レジメン用として、薬品マスタに以下の項目が登録できること。</t>
    <phoneticPr fontId="8"/>
  </si>
  <si>
    <t>レジメン管理対象薬品</t>
    <rPh sb="4" eb="6">
      <t>カンリ</t>
    </rPh>
    <rPh sb="6" eb="8">
      <t>タイショウ</t>
    </rPh>
    <rPh sb="8" eb="10">
      <t>ヤクヒン</t>
    </rPh>
    <phoneticPr fontId="37"/>
  </si>
  <si>
    <t>レジメン管理単位</t>
    <rPh sb="4" eb="6">
      <t>カンリ</t>
    </rPh>
    <rPh sb="6" eb="8">
      <t>タンイ</t>
    </rPh>
    <phoneticPr fontId="37"/>
  </si>
  <si>
    <t>規格量違い薬品を判断する情報</t>
    <rPh sb="0" eb="2">
      <t>キカク</t>
    </rPh>
    <rPh sb="2" eb="3">
      <t>リョウ</t>
    </rPh>
    <rPh sb="3" eb="4">
      <t>チガ</t>
    </rPh>
    <rPh sb="5" eb="7">
      <t>ヤクヒン</t>
    </rPh>
    <rPh sb="8" eb="10">
      <t>ハンダン</t>
    </rPh>
    <rPh sb="12" eb="14">
      <t>ジョウホウ</t>
    </rPh>
    <phoneticPr fontId="37"/>
  </si>
  <si>
    <t>1日量限界量</t>
    <rPh sb="1" eb="3">
      <t>ニチリョウ</t>
    </rPh>
    <rPh sb="3" eb="5">
      <t>ゲンカイ</t>
    </rPh>
    <rPh sb="5" eb="6">
      <t>リョウ</t>
    </rPh>
    <phoneticPr fontId="37"/>
  </si>
  <si>
    <t>プロトコルの登録が以下の項目で登録できること。</t>
    <phoneticPr fontId="8"/>
  </si>
  <si>
    <t>分類（症例）コード</t>
    <rPh sb="0" eb="2">
      <t>ブンルイ</t>
    </rPh>
    <rPh sb="3" eb="5">
      <t>ショウレイ</t>
    </rPh>
    <phoneticPr fontId="37"/>
  </si>
  <si>
    <t>プロトコルコード</t>
  </si>
  <si>
    <t>プロトコル名称</t>
    <rPh sb="5" eb="7">
      <t>メイショウ</t>
    </rPh>
    <phoneticPr fontId="37"/>
  </si>
  <si>
    <t>プロトコル採用日</t>
    <rPh sb="5" eb="7">
      <t>サイヨウ</t>
    </rPh>
    <rPh sb="7" eb="8">
      <t>ビ</t>
    </rPh>
    <phoneticPr fontId="37"/>
  </si>
  <si>
    <t>プロトコル申請者</t>
    <rPh sb="5" eb="8">
      <t>シンセイシャ</t>
    </rPh>
    <phoneticPr fontId="37"/>
  </si>
  <si>
    <t>薬品（薬品マスタから呼び出しでき、注射薬だけでなく内服薬も登録できること）</t>
    <rPh sb="0" eb="2">
      <t>ヤクヒン</t>
    </rPh>
    <rPh sb="3" eb="5">
      <t>ヤクヒン</t>
    </rPh>
    <rPh sb="10" eb="11">
      <t>ヨ</t>
    </rPh>
    <rPh sb="12" eb="13">
      <t>ダ</t>
    </rPh>
    <rPh sb="17" eb="20">
      <t>チュウシャヤク</t>
    </rPh>
    <rPh sb="25" eb="28">
      <t>ナイフクヤク</t>
    </rPh>
    <rPh sb="29" eb="31">
      <t>トウロク</t>
    </rPh>
    <phoneticPr fontId="37"/>
  </si>
  <si>
    <t>日ごとの施用量／施用単位（薬品マスタから呼び出し）</t>
    <rPh sb="0" eb="1">
      <t>ヒ</t>
    </rPh>
    <rPh sb="4" eb="5">
      <t>セ</t>
    </rPh>
    <rPh sb="5" eb="7">
      <t>ヨウリョウ</t>
    </rPh>
    <rPh sb="8" eb="9">
      <t>セ</t>
    </rPh>
    <rPh sb="9" eb="10">
      <t>ヨウ</t>
    </rPh>
    <rPh sb="10" eb="12">
      <t>タンイ</t>
    </rPh>
    <rPh sb="13" eb="15">
      <t>ヤクヒン</t>
    </rPh>
    <rPh sb="20" eb="21">
      <t>ヨ</t>
    </rPh>
    <rPh sb="22" eb="23">
      <t>ダ</t>
    </rPh>
    <phoneticPr fontId="37"/>
  </si>
  <si>
    <t>１コース日数</t>
    <rPh sb="4" eb="5">
      <t>ヒ</t>
    </rPh>
    <rPh sb="5" eb="6">
      <t>スウ</t>
    </rPh>
    <phoneticPr fontId="37"/>
  </si>
  <si>
    <t>標準コース数</t>
    <rPh sb="0" eb="2">
      <t>ヒョウジュン</t>
    </rPh>
    <rPh sb="5" eb="6">
      <t>スウ</t>
    </rPh>
    <phoneticPr fontId="37"/>
  </si>
  <si>
    <t>メモ</t>
  </si>
  <si>
    <t>診療科</t>
    <rPh sb="0" eb="3">
      <t>シンリョウカ</t>
    </rPh>
    <phoneticPr fontId="37"/>
  </si>
  <si>
    <t>登録されたプロトコールのコピー機能を有し、登録する際に利用できること。</t>
    <rPh sb="0" eb="2">
      <t>トウロク</t>
    </rPh>
    <rPh sb="15" eb="17">
      <t>キノウ</t>
    </rPh>
    <rPh sb="18" eb="19">
      <t>ユウ</t>
    </rPh>
    <rPh sb="21" eb="23">
      <t>トウロク</t>
    </rPh>
    <rPh sb="25" eb="26">
      <t>サイ</t>
    </rPh>
    <rPh sb="27" eb="29">
      <t>リヨウ</t>
    </rPh>
    <phoneticPr fontId="37"/>
  </si>
  <si>
    <t>レジメン設定が患者毎に行えること。</t>
    <rPh sb="4" eb="6">
      <t>セッテイ</t>
    </rPh>
    <rPh sb="7" eb="10">
      <t>カンジャゴト</t>
    </rPh>
    <rPh sb="11" eb="12">
      <t>オコナ</t>
    </rPh>
    <phoneticPr fontId="37"/>
  </si>
  <si>
    <t>患者毎に過去／現在／未来のレジメンが確認できること。</t>
    <rPh sb="0" eb="2">
      <t>カンジャ</t>
    </rPh>
    <rPh sb="2" eb="3">
      <t>ゴト</t>
    </rPh>
    <rPh sb="4" eb="6">
      <t>カコ</t>
    </rPh>
    <rPh sb="7" eb="9">
      <t>ゲンザイ</t>
    </rPh>
    <rPh sb="10" eb="12">
      <t>ミライ</t>
    </rPh>
    <rPh sb="18" eb="20">
      <t>カクニン</t>
    </rPh>
    <phoneticPr fontId="37"/>
  </si>
  <si>
    <t>レジメン設定には、登録されたプロトコル一覧を参照できること。</t>
    <rPh sb="4" eb="6">
      <t>セッテイ</t>
    </rPh>
    <rPh sb="9" eb="11">
      <t>トウロク</t>
    </rPh>
    <rPh sb="19" eb="21">
      <t>イチラン</t>
    </rPh>
    <rPh sb="22" eb="24">
      <t>サンショウ</t>
    </rPh>
    <phoneticPr fontId="37"/>
  </si>
  <si>
    <t>プロトコルの選択時に、１コース日数、コース数、身長、体重の確認ができること。</t>
    <rPh sb="6" eb="8">
      <t>センタク</t>
    </rPh>
    <rPh sb="8" eb="9">
      <t>ジ</t>
    </rPh>
    <rPh sb="15" eb="17">
      <t>ニッスウ</t>
    </rPh>
    <rPh sb="21" eb="22">
      <t>スウ</t>
    </rPh>
    <rPh sb="23" eb="25">
      <t>シンチョウ</t>
    </rPh>
    <rPh sb="26" eb="28">
      <t>タイジュウ</t>
    </rPh>
    <rPh sb="29" eb="31">
      <t>カクニン</t>
    </rPh>
    <phoneticPr fontId="37"/>
  </si>
  <si>
    <t>登録されたレジメンの印刷機能を有すること。印刷項目は画面イメージに準拠すること。</t>
    <rPh sb="0" eb="2">
      <t>トウロク</t>
    </rPh>
    <rPh sb="10" eb="12">
      <t>インサツ</t>
    </rPh>
    <rPh sb="12" eb="14">
      <t>キノウ</t>
    </rPh>
    <rPh sb="15" eb="16">
      <t>ユウ</t>
    </rPh>
    <rPh sb="21" eb="23">
      <t>インサツ</t>
    </rPh>
    <rPh sb="23" eb="25">
      <t>コウモク</t>
    </rPh>
    <rPh sb="26" eb="28">
      <t>ガメン</t>
    </rPh>
    <rPh sb="33" eb="35">
      <t>ジュンキョ</t>
    </rPh>
    <phoneticPr fontId="37"/>
  </si>
  <si>
    <t>レジメン修正として、中止／数日ずらしができること。また中止に対するコメントが登録できること。</t>
    <rPh sb="4" eb="6">
      <t>シュウセイ</t>
    </rPh>
    <rPh sb="10" eb="12">
      <t>チュウシ</t>
    </rPh>
    <rPh sb="13" eb="15">
      <t>スウジツ</t>
    </rPh>
    <rPh sb="27" eb="29">
      <t>チュウシ</t>
    </rPh>
    <rPh sb="30" eb="31">
      <t>タイ</t>
    </rPh>
    <rPh sb="38" eb="40">
      <t>トウロク</t>
    </rPh>
    <phoneticPr fontId="37"/>
  </si>
  <si>
    <t>レジメンがセットされている患者へ、計画以外のオーダを薬剤部門で受信した場合、容易に確認できること。</t>
    <rPh sb="13" eb="15">
      <t>カンジャ</t>
    </rPh>
    <rPh sb="17" eb="19">
      <t>ケイカク</t>
    </rPh>
    <rPh sb="19" eb="21">
      <t>イガイ</t>
    </rPh>
    <rPh sb="26" eb="29">
      <t>ヤクザイブ</t>
    </rPh>
    <rPh sb="29" eb="30">
      <t>モン</t>
    </rPh>
    <rPh sb="31" eb="33">
      <t>ジュシン</t>
    </rPh>
    <rPh sb="35" eb="37">
      <t>バアイ</t>
    </rPh>
    <rPh sb="38" eb="40">
      <t>ヨウイ</t>
    </rPh>
    <rPh sb="41" eb="43">
      <t>カクニン</t>
    </rPh>
    <phoneticPr fontId="37"/>
  </si>
  <si>
    <t>レジメン中患者一覧表を作成、印刷、CSV出力ができること。レジメン名称、病棟、病名、主治医等でソートすることが可能であること。</t>
    <rPh sb="5" eb="7">
      <t>カンジャ</t>
    </rPh>
    <rPh sb="7" eb="9">
      <t>イチラン</t>
    </rPh>
    <rPh sb="9" eb="10">
      <t>ヒョウ</t>
    </rPh>
    <rPh sb="11" eb="13">
      <t>サクセイ</t>
    </rPh>
    <rPh sb="14" eb="16">
      <t>インサツ</t>
    </rPh>
    <rPh sb="20" eb="22">
      <t>シュツリョク</t>
    </rPh>
    <rPh sb="33" eb="35">
      <t>メイショウ</t>
    </rPh>
    <rPh sb="36" eb="38">
      <t>ビョウトウ</t>
    </rPh>
    <rPh sb="39" eb="41">
      <t>ビョウメイ</t>
    </rPh>
    <rPh sb="42" eb="45">
      <t>シュジイ</t>
    </rPh>
    <rPh sb="45" eb="46">
      <t>トウ</t>
    </rPh>
    <rPh sb="55" eb="57">
      <t>カノウ</t>
    </rPh>
    <phoneticPr fontId="37"/>
  </si>
  <si>
    <t>呼び出した患者にレジメンが割り当てられていない場合でも、レジメン対象薬品のオーダ状況を確認できること。</t>
    <rPh sb="0" eb="1">
      <t>ヨ</t>
    </rPh>
    <rPh sb="2" eb="3">
      <t>ダ</t>
    </rPh>
    <rPh sb="5" eb="7">
      <t>カンジャ</t>
    </rPh>
    <rPh sb="13" eb="14">
      <t>ワ</t>
    </rPh>
    <rPh sb="15" eb="16">
      <t>ア</t>
    </rPh>
    <rPh sb="23" eb="25">
      <t>バアイ</t>
    </rPh>
    <rPh sb="32" eb="34">
      <t>タイショウ</t>
    </rPh>
    <rPh sb="34" eb="36">
      <t>ヤクヒン</t>
    </rPh>
    <rPh sb="40" eb="42">
      <t>ジョウキョウ</t>
    </rPh>
    <rPh sb="43" eb="45">
      <t>カクニン</t>
    </rPh>
    <phoneticPr fontId="37"/>
  </si>
  <si>
    <t>プロトコル毎、患者毎に検査項目の表示項目を絞り込めること。</t>
    <rPh sb="5" eb="6">
      <t>ゴト</t>
    </rPh>
    <rPh sb="7" eb="9">
      <t>カンジャ</t>
    </rPh>
    <rPh sb="9" eb="10">
      <t>マイ</t>
    </rPh>
    <rPh sb="11" eb="13">
      <t>ケンサ</t>
    </rPh>
    <rPh sb="13" eb="15">
      <t>コウモク</t>
    </rPh>
    <rPh sb="16" eb="18">
      <t>ヒョウジ</t>
    </rPh>
    <rPh sb="18" eb="20">
      <t>コウモク</t>
    </rPh>
    <rPh sb="21" eb="22">
      <t>シボ</t>
    </rPh>
    <rPh sb="23" eb="24">
      <t>コ</t>
    </rPh>
    <phoneticPr fontId="37"/>
  </si>
  <si>
    <t>日単位で悪心、嘔吐、下痢等のグレードを入力、表示ができること。</t>
    <rPh sb="0" eb="1">
      <t>ヒ</t>
    </rPh>
    <rPh sb="1" eb="3">
      <t>タンイ</t>
    </rPh>
    <rPh sb="4" eb="5">
      <t>オ</t>
    </rPh>
    <rPh sb="5" eb="6">
      <t>シン</t>
    </rPh>
    <rPh sb="7" eb="9">
      <t>オウト</t>
    </rPh>
    <rPh sb="10" eb="12">
      <t>ゲリ</t>
    </rPh>
    <rPh sb="12" eb="13">
      <t>トウ</t>
    </rPh>
    <rPh sb="19" eb="21">
      <t>ニュウリョク</t>
    </rPh>
    <rPh sb="22" eb="24">
      <t>ヒョウジ</t>
    </rPh>
    <phoneticPr fontId="37"/>
  </si>
  <si>
    <t>日単位で疑義照会歴が入力、表示ができること。</t>
    <rPh sb="0" eb="1">
      <t>ヒ</t>
    </rPh>
    <rPh sb="1" eb="3">
      <t>タンイ</t>
    </rPh>
    <rPh sb="4" eb="6">
      <t>ギギ</t>
    </rPh>
    <rPh sb="6" eb="8">
      <t>ショウカイ</t>
    </rPh>
    <rPh sb="8" eb="9">
      <t>レキ</t>
    </rPh>
    <phoneticPr fontId="37"/>
  </si>
  <si>
    <t>日単位で体重のデータを保持、入力、表示できること。</t>
    <rPh sb="0" eb="1">
      <t>ヒ</t>
    </rPh>
    <rPh sb="1" eb="3">
      <t>タンイ</t>
    </rPh>
    <rPh sb="4" eb="6">
      <t>タイジュウ</t>
    </rPh>
    <rPh sb="11" eb="13">
      <t>ホジ</t>
    </rPh>
    <rPh sb="14" eb="16">
      <t>ニュウリョク</t>
    </rPh>
    <rPh sb="17" eb="19">
      <t>ヒョウジ</t>
    </rPh>
    <phoneticPr fontId="37"/>
  </si>
  <si>
    <t>日単位で連携した検査オーダ数値を表示できること。</t>
    <rPh sb="0" eb="1">
      <t>ヒ</t>
    </rPh>
    <rPh sb="1" eb="3">
      <t>タンイ</t>
    </rPh>
    <rPh sb="4" eb="6">
      <t>レンケイ</t>
    </rPh>
    <rPh sb="8" eb="10">
      <t>ケンサ</t>
    </rPh>
    <rPh sb="13" eb="15">
      <t>スウチ</t>
    </rPh>
    <rPh sb="16" eb="18">
      <t>ヒョウジ</t>
    </rPh>
    <phoneticPr fontId="37"/>
  </si>
  <si>
    <t>患者のレジメン歴を表示できること。</t>
    <rPh sb="0" eb="2">
      <t>カンジャ</t>
    </rPh>
    <rPh sb="7" eb="8">
      <t>レキ</t>
    </rPh>
    <rPh sb="9" eb="11">
      <t>ヒョウジ</t>
    </rPh>
    <phoneticPr fontId="37"/>
  </si>
  <si>
    <t>任意の期間でレジメンのコース数の集計、印刷、CSV出力が可能なこと。</t>
    <rPh sb="0" eb="2">
      <t>ニンイ</t>
    </rPh>
    <rPh sb="3" eb="5">
      <t>キカン</t>
    </rPh>
    <rPh sb="14" eb="15">
      <t>スウ</t>
    </rPh>
    <rPh sb="16" eb="18">
      <t>シュウケイ</t>
    </rPh>
    <rPh sb="19" eb="21">
      <t>インサツ</t>
    </rPh>
    <rPh sb="25" eb="27">
      <t>シュツリョク</t>
    </rPh>
    <rPh sb="28" eb="30">
      <t>カノウ</t>
    </rPh>
    <phoneticPr fontId="37"/>
  </si>
  <si>
    <t>任意の期間で疑義照会歴、悪心、嘔吐、下痢等のグレードの集計、印刷、CSV出力が可能なこと。</t>
    <rPh sb="0" eb="2">
      <t>ニンイ</t>
    </rPh>
    <rPh sb="3" eb="5">
      <t>キカン</t>
    </rPh>
    <rPh sb="6" eb="8">
      <t>ギギ</t>
    </rPh>
    <rPh sb="8" eb="10">
      <t>ショウカイ</t>
    </rPh>
    <rPh sb="10" eb="11">
      <t>レキ</t>
    </rPh>
    <rPh sb="12" eb="13">
      <t>オ</t>
    </rPh>
    <rPh sb="13" eb="14">
      <t>シン</t>
    </rPh>
    <rPh sb="15" eb="17">
      <t>オウト</t>
    </rPh>
    <rPh sb="18" eb="20">
      <t>ゲリ</t>
    </rPh>
    <rPh sb="20" eb="21">
      <t>トウ</t>
    </rPh>
    <rPh sb="27" eb="29">
      <t>シュウケイ</t>
    </rPh>
    <rPh sb="30" eb="32">
      <t>インサツ</t>
    </rPh>
    <rPh sb="36" eb="38">
      <t>シュツリョク</t>
    </rPh>
    <rPh sb="39" eb="41">
      <t>カノウ</t>
    </rPh>
    <phoneticPr fontId="37"/>
  </si>
  <si>
    <t>ソフトウェアのインストール先は現在稼働中の調剤支援システム稼働PC上とする。</t>
    <rPh sb="13" eb="14">
      <t>サキ</t>
    </rPh>
    <rPh sb="15" eb="17">
      <t>ゲンザイ</t>
    </rPh>
    <rPh sb="17" eb="20">
      <t>カドウチュウ</t>
    </rPh>
    <rPh sb="21" eb="23">
      <t>チョウザイ</t>
    </rPh>
    <rPh sb="23" eb="25">
      <t>シエン</t>
    </rPh>
    <rPh sb="29" eb="31">
      <t>カドウ</t>
    </rPh>
    <rPh sb="33" eb="34">
      <t>ジョウ</t>
    </rPh>
    <phoneticPr fontId="37"/>
  </si>
  <si>
    <t>同ソフトウェアでの印刷物出力先は病院指定の同一ネットワーク上に存在する非部門システム用プリンターでも可能であること。</t>
    <rPh sb="0" eb="1">
      <t>ドウ</t>
    </rPh>
    <rPh sb="9" eb="11">
      <t>インサツ</t>
    </rPh>
    <rPh sb="11" eb="12">
      <t>ブツ</t>
    </rPh>
    <rPh sb="12" eb="15">
      <t>シュツリョクサキ</t>
    </rPh>
    <rPh sb="16" eb="18">
      <t>ビョウイン</t>
    </rPh>
    <rPh sb="18" eb="20">
      <t>シテイ</t>
    </rPh>
    <rPh sb="21" eb="23">
      <t>ドウイツ</t>
    </rPh>
    <rPh sb="29" eb="30">
      <t>ジョウ</t>
    </rPh>
    <rPh sb="31" eb="33">
      <t>ソンザイ</t>
    </rPh>
    <rPh sb="35" eb="36">
      <t>ヒ</t>
    </rPh>
    <rPh sb="36" eb="38">
      <t>ブモン</t>
    </rPh>
    <rPh sb="42" eb="43">
      <t>ヨウ</t>
    </rPh>
    <rPh sb="50" eb="52">
      <t>カノウ</t>
    </rPh>
    <phoneticPr fontId="37"/>
  </si>
  <si>
    <t>同システムのインストール先は病院指定の端末とすること。</t>
    <rPh sb="0" eb="1">
      <t>ドウ</t>
    </rPh>
    <rPh sb="12" eb="13">
      <t>サキ</t>
    </rPh>
    <rPh sb="14" eb="16">
      <t>ビョウイン</t>
    </rPh>
    <rPh sb="16" eb="18">
      <t>シテイ</t>
    </rPh>
    <rPh sb="19" eb="21">
      <t>タンマツ</t>
    </rPh>
    <phoneticPr fontId="37"/>
  </si>
  <si>
    <t>導入時に電子カルテ上のレジメンマスタを容易に取り込むことができること。</t>
    <rPh sb="0" eb="3">
      <t>ドウニュウジ</t>
    </rPh>
    <rPh sb="22" eb="23">
      <t>ト</t>
    </rPh>
    <phoneticPr fontId="8"/>
  </si>
  <si>
    <t>調剤支援システム</t>
  </si>
  <si>
    <t>オーダリングシステムで以下の指示した内容が調剤に反映できること。</t>
  </si>
  <si>
    <t>粉砕指示</t>
  </si>
  <si>
    <t>溶解指示</t>
  </si>
  <si>
    <t>1包化指示</t>
  </si>
  <si>
    <t>単独指示</t>
  </si>
  <si>
    <t>不均等指示</t>
  </si>
  <si>
    <t>隔日投与指示</t>
  </si>
  <si>
    <t>簡易懸濁指示</t>
  </si>
  <si>
    <t>外用薬の混和指示</t>
  </si>
  <si>
    <t>当院の内規に合わせた調剤処理が行えること。</t>
  </si>
  <si>
    <t>院外、院内、定期、臨時、退院、至急等の処方区分に合わせた処理が行えること。</t>
  </si>
  <si>
    <t>病棟毎の処理が行えること。</t>
  </si>
  <si>
    <t>麻薬処方情報を受信し、麻薬控え箋の発行等の処理に対応すること。</t>
  </si>
  <si>
    <t>院内製剤の処理に対応すること。</t>
  </si>
  <si>
    <t>セット薬品、予製剤の処理に対応できること。</t>
  </si>
  <si>
    <t>お薬手帳のラベルが出力できること。</t>
  </si>
  <si>
    <t>簡易懸濁の種類毎(例:10分以内に崩壊・懸濁、粉砕、病棟で脱カプセル・破壊、フリーコメント(マスター上に条件をフリーコメントで登録)等)に分包機にデータを送信できること。</t>
    <rPh sb="7" eb="8">
      <t>ゴト</t>
    </rPh>
    <rPh sb="9" eb="10">
      <t>レイ</t>
    </rPh>
    <rPh sb="66" eb="67">
      <t>ナド</t>
    </rPh>
    <rPh sb="77" eb="79">
      <t>ソウシン</t>
    </rPh>
    <phoneticPr fontId="8"/>
  </si>
  <si>
    <t>処方箋および控えに簡易懸濁の内容を印字し、備考内容も同様に印字できること。また、簡易懸濁の種類の名称、備考をユーザーが自由に変更できること。</t>
    <rPh sb="40" eb="42">
      <t>カンイ</t>
    </rPh>
    <rPh sb="42" eb="44">
      <t>ケンダク</t>
    </rPh>
    <rPh sb="45" eb="47">
      <t>シュルイ</t>
    </rPh>
    <phoneticPr fontId="8"/>
  </si>
  <si>
    <t>調剤室において、処方箋、薬袋、薬剤情報提供用紙が同じプリンターから出力できること。</t>
    <rPh sb="8" eb="11">
      <t>ショホウセン</t>
    </rPh>
    <phoneticPr fontId="8"/>
  </si>
  <si>
    <t>検査値情報が処方箋に記載できること。詳細は別途協議すること。</t>
    <rPh sb="0" eb="3">
      <t>ケンサチ</t>
    </rPh>
    <rPh sb="3" eb="5">
      <t>ジョウホウ</t>
    </rPh>
    <rPh sb="6" eb="9">
      <t>ショホウセン</t>
    </rPh>
    <rPh sb="10" eb="12">
      <t>キサイ</t>
    </rPh>
    <rPh sb="18" eb="20">
      <t>ショウサイ</t>
    </rPh>
    <rPh sb="21" eb="23">
      <t>ベット</t>
    </rPh>
    <rPh sb="23" eb="25">
      <t>キョウギ</t>
    </rPh>
    <phoneticPr fontId="8"/>
  </si>
  <si>
    <t>注射薬調剤支援システム</t>
  </si>
  <si>
    <t>本院で導入しているPHC社製注射薬払い出しシステムと連携を行うこと</t>
    <rPh sb="0" eb="2">
      <t>ホンイン</t>
    </rPh>
    <rPh sb="3" eb="5">
      <t>ドウニュウ</t>
    </rPh>
    <rPh sb="12" eb="13">
      <t>シャ</t>
    </rPh>
    <rPh sb="13" eb="14">
      <t>セイ</t>
    </rPh>
    <rPh sb="14" eb="17">
      <t>チュウシャヤク</t>
    </rPh>
    <rPh sb="17" eb="18">
      <t>ハラ</t>
    </rPh>
    <rPh sb="19" eb="20">
      <t>ダ</t>
    </rPh>
    <rPh sb="26" eb="28">
      <t>レンケイ</t>
    </rPh>
    <rPh sb="29" eb="30">
      <t>オコナ</t>
    </rPh>
    <phoneticPr fontId="7"/>
  </si>
  <si>
    <t>薬剤管理指導支援システム</t>
  </si>
  <si>
    <t>TDM管理</t>
  </si>
  <si>
    <t xml:space="preserve">血中薬物濃度測定結果を取込み、TDM管理ができること。 (汎用の解析ソフトで解析した結果が電子カルテ上のシートに取込めること、またはスキャナによる取込みでも可) </t>
  </si>
  <si>
    <t>治験</t>
  </si>
  <si>
    <t>治験の患者であることがカルテ及び処方データを表示した時点でわかること。</t>
  </si>
  <si>
    <t>治験参加歴を有するカルテは、抽出して保存できること。</t>
  </si>
  <si>
    <t>オーダリングシステム、医事会計システムから必要な情報を受信し、治験薬の管理 (使用管理等) ができること。</t>
  </si>
  <si>
    <t>薬品ごとに患者情報を抽出・管理できること。</t>
  </si>
  <si>
    <t>院内特殊製剤</t>
  </si>
  <si>
    <t>院内特殊製剤使用報告の期間が任意に設定でき、病院情報システムに伝達できること。</t>
  </si>
  <si>
    <t>院内特殊製剤使用報告書が容易に参照・活用でき、集計等の作業が容易におこなえること。</t>
  </si>
  <si>
    <t>院内特殊製剤の使用歴が患者ごとに抽出・参照できること。</t>
  </si>
  <si>
    <t>医薬品情報検索システム</t>
    <phoneticPr fontId="8"/>
  </si>
  <si>
    <t>全体共通</t>
    <rPh sb="2" eb="4">
      <t>キョウツウ</t>
    </rPh>
    <phoneticPr fontId="46"/>
  </si>
  <si>
    <t>医薬品添付文書情報(MEDIS-DC)の参照が出来ること。また、データはシステム提供業者より一括して直接提供され、更新が継続的に行われること。</t>
    <phoneticPr fontId="8"/>
  </si>
  <si>
    <t>添付文書情報以外の情報（薬価，先発/後発区分，薬剤画像等）も参照できること。</t>
    <rPh sb="0" eb="2">
      <t>テンプ</t>
    </rPh>
    <rPh sb="2" eb="4">
      <t>ブンショ</t>
    </rPh>
    <rPh sb="4" eb="6">
      <t>ジョウホウ</t>
    </rPh>
    <rPh sb="6" eb="8">
      <t>イガイ</t>
    </rPh>
    <rPh sb="9" eb="11">
      <t>ジョウホウ</t>
    </rPh>
    <rPh sb="12" eb="14">
      <t>ヤッカ</t>
    </rPh>
    <rPh sb="15" eb="17">
      <t>センパツ</t>
    </rPh>
    <rPh sb="18" eb="20">
      <t>コウハツ</t>
    </rPh>
    <rPh sb="20" eb="22">
      <t>クブン</t>
    </rPh>
    <rPh sb="23" eb="25">
      <t>ヤクザイ</t>
    </rPh>
    <rPh sb="25" eb="28">
      <t>ガゾウナド</t>
    </rPh>
    <rPh sb="30" eb="32">
      <t>サンショウ</t>
    </rPh>
    <phoneticPr fontId="45"/>
  </si>
  <si>
    <t>添付文書情報は複数同時に参照出来ること。　</t>
  </si>
  <si>
    <t>薬剤部利用内容</t>
  </si>
  <si>
    <t>検索した薬品間での相互作用チェックが可能なこと</t>
    <rPh sb="0" eb="2">
      <t>ケンサク</t>
    </rPh>
    <rPh sb="4" eb="6">
      <t>ヤクヒン</t>
    </rPh>
    <rPh sb="6" eb="7">
      <t>カン</t>
    </rPh>
    <rPh sb="9" eb="11">
      <t>ソウゴ</t>
    </rPh>
    <rPh sb="11" eb="13">
      <t>サヨウ</t>
    </rPh>
    <rPh sb="18" eb="20">
      <t>カノウ</t>
    </rPh>
    <phoneticPr fontId="37"/>
  </si>
  <si>
    <t>チェックレベル(禁忌/慎重投与）の設定が可能なこと</t>
    <rPh sb="8" eb="10">
      <t>キンキ</t>
    </rPh>
    <rPh sb="11" eb="15">
      <t>シンチョウトウヨ</t>
    </rPh>
    <rPh sb="17" eb="19">
      <t>セッテイ</t>
    </rPh>
    <rPh sb="20" eb="22">
      <t>カノウ</t>
    </rPh>
    <phoneticPr fontId="37"/>
  </si>
  <si>
    <t>鑑別報告書作成</t>
    <rPh sb="0" eb="2">
      <t>カンベツ</t>
    </rPh>
    <rPh sb="2" eb="5">
      <t>ホウコクショ</t>
    </rPh>
    <rPh sb="5" eb="7">
      <t>サクセイ</t>
    </rPh>
    <phoneticPr fontId="46"/>
  </si>
  <si>
    <t>鑑別報告書作成に必要な項目(薬品名,残量，用量，用法，日数等）の入力が可能なこと</t>
    <rPh sb="0" eb="2">
      <t>カンベツ</t>
    </rPh>
    <rPh sb="2" eb="5">
      <t>ホウコクショ</t>
    </rPh>
    <rPh sb="5" eb="7">
      <t>サクセイ</t>
    </rPh>
    <rPh sb="8" eb="10">
      <t>ヒツヨウ</t>
    </rPh>
    <rPh sb="11" eb="13">
      <t>コウモク</t>
    </rPh>
    <rPh sb="14" eb="16">
      <t>ヤクヒン</t>
    </rPh>
    <rPh sb="16" eb="17">
      <t>メイ</t>
    </rPh>
    <rPh sb="18" eb="20">
      <t>ザンリョウ</t>
    </rPh>
    <rPh sb="21" eb="23">
      <t>ヨウリョウ</t>
    </rPh>
    <rPh sb="24" eb="26">
      <t>ヨウホウ</t>
    </rPh>
    <rPh sb="27" eb="29">
      <t>ニッスウ</t>
    </rPh>
    <rPh sb="29" eb="30">
      <t>トウ</t>
    </rPh>
    <rPh sb="32" eb="34">
      <t>ニュウリョク</t>
    </rPh>
    <rPh sb="35" eb="37">
      <t>カノウ</t>
    </rPh>
    <phoneticPr fontId="37"/>
  </si>
  <si>
    <t>入力した内容を元に画像付きの鑑別報告書の出力が可能なこと</t>
    <rPh sb="0" eb="2">
      <t>ニュウリョク</t>
    </rPh>
    <rPh sb="4" eb="6">
      <t>ナイヨウ</t>
    </rPh>
    <rPh sb="7" eb="8">
      <t>モト</t>
    </rPh>
    <rPh sb="9" eb="12">
      <t>ガゾウツ</t>
    </rPh>
    <rPh sb="14" eb="19">
      <t>カンベツホウコクショ</t>
    </rPh>
    <rPh sb="20" eb="22">
      <t>シュツリョク</t>
    </rPh>
    <rPh sb="23" eb="25">
      <t>カノウ</t>
    </rPh>
    <phoneticPr fontId="37"/>
  </si>
  <si>
    <t>入力した内容をファイル出力可能なこと</t>
    <rPh sb="0" eb="2">
      <t>ニュウリョク</t>
    </rPh>
    <rPh sb="4" eb="6">
      <t>ナイヨウ</t>
    </rPh>
    <rPh sb="11" eb="13">
      <t>シュツリョク</t>
    </rPh>
    <rPh sb="13" eb="15">
      <t>カノウ</t>
    </rPh>
    <phoneticPr fontId="37"/>
  </si>
  <si>
    <t>マスタメンテ</t>
  </si>
  <si>
    <t>採用薬品をレベル分けして管理可能なこと　</t>
  </si>
  <si>
    <t>採用薬登録はオーダマスタと連携し、簡易に登録可能なこと</t>
    <rPh sb="0" eb="3">
      <t>サイヨウヤク</t>
    </rPh>
    <rPh sb="3" eb="5">
      <t>トウロク</t>
    </rPh>
    <rPh sb="13" eb="15">
      <t>レンケイ</t>
    </rPh>
    <rPh sb="17" eb="19">
      <t>カンイ</t>
    </rPh>
    <rPh sb="20" eb="24">
      <t>トウロクカノウ</t>
    </rPh>
    <phoneticPr fontId="37"/>
  </si>
  <si>
    <t>添付文書情報が無い薬品についてはユーザ側で登録可能なこと</t>
    <rPh sb="0" eb="6">
      <t>テンプブンショジョウホウ</t>
    </rPh>
    <rPh sb="7" eb="8">
      <t>ナ</t>
    </rPh>
    <rPh sb="9" eb="11">
      <t>ヤクヒン</t>
    </rPh>
    <rPh sb="19" eb="20">
      <t>ガワ</t>
    </rPh>
    <rPh sb="21" eb="25">
      <t>トウロクカノウ</t>
    </rPh>
    <phoneticPr fontId="37"/>
  </si>
  <si>
    <t>薬品毎に任意の項目(10項目以上）を登録可能なこと</t>
    <rPh sb="0" eb="3">
      <t>ヤクヒンゴト</t>
    </rPh>
    <rPh sb="4" eb="6">
      <t>ニンイ</t>
    </rPh>
    <rPh sb="7" eb="9">
      <t>コウモク</t>
    </rPh>
    <rPh sb="12" eb="14">
      <t>コウモク</t>
    </rPh>
    <rPh sb="14" eb="16">
      <t>イジョウ</t>
    </rPh>
    <rPh sb="18" eb="22">
      <t>トウロクカノウ</t>
    </rPh>
    <phoneticPr fontId="37"/>
  </si>
  <si>
    <t>薬品毎に任意のファイル(3ファイル以上）を登録可能なこと</t>
    <rPh sb="0" eb="3">
      <t>ヤクヒンゴト</t>
    </rPh>
    <rPh sb="4" eb="6">
      <t>ニンイ</t>
    </rPh>
    <rPh sb="17" eb="19">
      <t>イジョウ</t>
    </rPh>
    <rPh sb="21" eb="25">
      <t>トウロクカノウ</t>
    </rPh>
    <phoneticPr fontId="37"/>
  </si>
  <si>
    <t>データはシステム提供業者より一括して提供され、更新を12回／年継続的に行われること</t>
  </si>
  <si>
    <t>採用薬については任意の項目を一括でCSVファイル出力可能なこと</t>
    <rPh sb="0" eb="3">
      <t>サイヨウヤク</t>
    </rPh>
    <rPh sb="8" eb="10">
      <t>ニンイ</t>
    </rPh>
    <rPh sb="11" eb="13">
      <t>コウモク</t>
    </rPh>
    <rPh sb="14" eb="16">
      <t>イッカツ</t>
    </rPh>
    <rPh sb="24" eb="26">
      <t>シュツリョク</t>
    </rPh>
    <rPh sb="26" eb="28">
      <t>カノウ</t>
    </rPh>
    <phoneticPr fontId="37"/>
  </si>
  <si>
    <t>医薬品集作成</t>
  </si>
  <si>
    <t>簡易な操作で院内医薬品集が作成可能なこと</t>
  </si>
  <si>
    <t>医師利用</t>
    <rPh sb="0" eb="2">
      <t>イシ</t>
    </rPh>
    <rPh sb="2" eb="4">
      <t>リヨウ</t>
    </rPh>
    <phoneticPr fontId="8"/>
  </si>
  <si>
    <t>検索一覧</t>
  </si>
  <si>
    <t>一覧表示する項目および順番は任意に設定可能なこと</t>
    <rPh sb="0" eb="4">
      <t>イチランヒョウジ</t>
    </rPh>
    <rPh sb="6" eb="8">
      <t>コウモク</t>
    </rPh>
    <rPh sb="11" eb="13">
      <t>ジュンバン</t>
    </rPh>
    <rPh sb="14" eb="16">
      <t>ニンイ</t>
    </rPh>
    <rPh sb="17" eb="21">
      <t>セッテイカノウ</t>
    </rPh>
    <phoneticPr fontId="45"/>
  </si>
  <si>
    <t>項目名によるソートが可能なこと</t>
    <rPh sb="0" eb="3">
      <t>コウモクメイ</t>
    </rPh>
    <rPh sb="10" eb="12">
      <t>カノウ</t>
    </rPh>
    <phoneticPr fontId="45"/>
  </si>
  <si>
    <t>一覧結果を印刷またはCSVファイル出力が可能なこと</t>
    <rPh sb="0" eb="4">
      <t>イチランケッカ</t>
    </rPh>
    <rPh sb="5" eb="7">
      <t>インサツ</t>
    </rPh>
    <rPh sb="17" eb="19">
      <t>シュツリョク</t>
    </rPh>
    <rPh sb="20" eb="22">
      <t>カノウ</t>
    </rPh>
    <phoneticPr fontId="45"/>
  </si>
  <si>
    <t>詳細検索</t>
  </si>
  <si>
    <t>薬品名（商品名/一般名）による検索（前方一致/部分一致/全一致)機能</t>
    <rPh sb="0" eb="3">
      <t>ヤクヒンメイ</t>
    </rPh>
    <rPh sb="4" eb="7">
      <t>ショウヒンメイ</t>
    </rPh>
    <rPh sb="8" eb="11">
      <t>イッパンメイ</t>
    </rPh>
    <rPh sb="15" eb="17">
      <t>ケンサク</t>
    </rPh>
    <rPh sb="18" eb="22">
      <t>ゼンポウイッチ</t>
    </rPh>
    <rPh sb="23" eb="27">
      <t>ブブンイッチ</t>
    </rPh>
    <rPh sb="28" eb="31">
      <t>ゼンイッチ</t>
    </rPh>
    <rPh sb="32" eb="34">
      <t>キノウ</t>
    </rPh>
    <phoneticPr fontId="45"/>
  </si>
  <si>
    <t>薬効（87分類/標榜薬効）による検索機能</t>
    <rPh sb="0" eb="2">
      <t>ヤッコウ</t>
    </rPh>
    <rPh sb="5" eb="7">
      <t>ブンルイ</t>
    </rPh>
    <rPh sb="8" eb="10">
      <t>ヒョウボウ</t>
    </rPh>
    <rPh sb="10" eb="12">
      <t>ヤッコウ</t>
    </rPh>
    <rPh sb="16" eb="18">
      <t>ケンサク</t>
    </rPh>
    <rPh sb="18" eb="20">
      <t>キノウ</t>
    </rPh>
    <phoneticPr fontId="45"/>
  </si>
  <si>
    <t>採用区分および投与経路による絞込み検索機能</t>
    <rPh sb="0" eb="2">
      <t>サイヨウ</t>
    </rPh>
    <rPh sb="2" eb="4">
      <t>クブン</t>
    </rPh>
    <rPh sb="7" eb="9">
      <t>トウヨ</t>
    </rPh>
    <rPh sb="9" eb="11">
      <t>ケイロ</t>
    </rPh>
    <rPh sb="14" eb="16">
      <t>シボリコミ</t>
    </rPh>
    <rPh sb="16" eb="19">
      <t>ケンサク</t>
    </rPh>
    <rPh sb="19" eb="21">
      <t>キノウ</t>
    </rPh>
    <phoneticPr fontId="45"/>
  </si>
  <si>
    <t>添付文書内のキーワード検索機能</t>
    <rPh sb="0" eb="5">
      <t>テンプブンショナイ</t>
    </rPh>
    <rPh sb="11" eb="13">
      <t>ケンサク</t>
    </rPh>
    <rPh sb="13" eb="15">
      <t>キノウ</t>
    </rPh>
    <phoneticPr fontId="45"/>
  </si>
  <si>
    <t>鑑別検索</t>
    <rPh sb="0" eb="2">
      <t>カンベツ</t>
    </rPh>
    <phoneticPr fontId="46"/>
  </si>
  <si>
    <t>識別情報（本体/包装/色･剤形)からの検索（前方一致/部分一致/全一致)機能</t>
    <rPh sb="0" eb="2">
      <t>シキベツ</t>
    </rPh>
    <rPh sb="2" eb="4">
      <t>ジョウホウ</t>
    </rPh>
    <rPh sb="5" eb="7">
      <t>ホンタイ</t>
    </rPh>
    <rPh sb="8" eb="10">
      <t>ホウソウ</t>
    </rPh>
    <rPh sb="11" eb="12">
      <t>イロ</t>
    </rPh>
    <rPh sb="13" eb="15">
      <t>ザイケイ</t>
    </rPh>
    <rPh sb="19" eb="21">
      <t>ケンサク</t>
    </rPh>
    <rPh sb="36" eb="38">
      <t>キノウ</t>
    </rPh>
    <phoneticPr fontId="45"/>
  </si>
  <si>
    <t>採用区分および投与経路による絞込み検索機能</t>
    <rPh sb="0" eb="2">
      <t>サイヨウ</t>
    </rPh>
    <rPh sb="2" eb="4">
      <t>クブン</t>
    </rPh>
    <rPh sb="7" eb="9">
      <t>トウヨ</t>
    </rPh>
    <rPh sb="9" eb="11">
      <t>ケイロ</t>
    </rPh>
    <rPh sb="14" eb="16">
      <t>シボリコミ</t>
    </rPh>
    <rPh sb="16" eb="19">
      <t>ケンサク</t>
    </rPh>
    <rPh sb="19" eb="21">
      <t>キノウ</t>
    </rPh>
    <phoneticPr fontId="37"/>
  </si>
  <si>
    <t>会社名または会社マークでの絞込機能</t>
    <rPh sb="0" eb="3">
      <t>カイシャメイ</t>
    </rPh>
    <rPh sb="6" eb="8">
      <t>カイシャ</t>
    </rPh>
    <rPh sb="13" eb="15">
      <t>シボリコミ</t>
    </rPh>
    <rPh sb="15" eb="17">
      <t>キノウ</t>
    </rPh>
    <phoneticPr fontId="45"/>
  </si>
  <si>
    <t>同効薬検索</t>
    <rPh sb="0" eb="2">
      <t>ドウコウ</t>
    </rPh>
    <rPh sb="2" eb="3">
      <t>グスリ</t>
    </rPh>
    <rPh sb="3" eb="5">
      <t>ケンサク</t>
    </rPh>
    <phoneticPr fontId="46"/>
  </si>
  <si>
    <t>選択した薬品の同効薬検索機能</t>
    <rPh sb="0" eb="2">
      <t>センタク</t>
    </rPh>
    <rPh sb="4" eb="6">
      <t>ヤクヒン</t>
    </rPh>
    <rPh sb="7" eb="9">
      <t>ドウコウ</t>
    </rPh>
    <rPh sb="9" eb="10">
      <t>ヤク</t>
    </rPh>
    <rPh sb="10" eb="14">
      <t>ケンサクキノウ</t>
    </rPh>
    <phoneticPr fontId="37"/>
  </si>
  <si>
    <t>同効薬検索時は同義語辞書を利用可能なこと</t>
    <rPh sb="0" eb="1">
      <t>ドウ</t>
    </rPh>
    <rPh sb="1" eb="2">
      <t>コウ</t>
    </rPh>
    <rPh sb="2" eb="3">
      <t>グスリ</t>
    </rPh>
    <rPh sb="3" eb="5">
      <t>ケンサク</t>
    </rPh>
    <rPh sb="5" eb="6">
      <t>ドキ</t>
    </rPh>
    <rPh sb="7" eb="10">
      <t>ドウギゴ</t>
    </rPh>
    <rPh sb="10" eb="12">
      <t>ジショ</t>
    </rPh>
    <rPh sb="13" eb="15">
      <t>リヨウ</t>
    </rPh>
    <rPh sb="15" eb="17">
      <t>カノウ</t>
    </rPh>
    <phoneticPr fontId="37"/>
  </si>
  <si>
    <t>採用区分および先発/後発区分による絞込み検索機能</t>
    <rPh sb="0" eb="2">
      <t>サイヨウ</t>
    </rPh>
    <rPh sb="2" eb="4">
      <t>クブン</t>
    </rPh>
    <rPh sb="7" eb="9">
      <t>センパツ</t>
    </rPh>
    <rPh sb="10" eb="12">
      <t>コウハツ</t>
    </rPh>
    <rPh sb="12" eb="14">
      <t>クブン</t>
    </rPh>
    <rPh sb="17" eb="19">
      <t>シボリコミ</t>
    </rPh>
    <rPh sb="19" eb="22">
      <t>ケンサク</t>
    </rPh>
    <rPh sb="22" eb="24">
      <t>キノウ</t>
    </rPh>
    <phoneticPr fontId="37"/>
  </si>
  <si>
    <t>先発後発検索</t>
    <rPh sb="0" eb="2">
      <t>センパツ</t>
    </rPh>
    <rPh sb="2" eb="4">
      <t>コウハツ</t>
    </rPh>
    <rPh sb="4" eb="6">
      <t>ケンサク</t>
    </rPh>
    <phoneticPr fontId="46"/>
  </si>
  <si>
    <t>選択した薬品の先発/後発薬品検索機能</t>
  </si>
  <si>
    <t>薬品情報表示</t>
  </si>
  <si>
    <t>先発/後発品区分および規制区分が分かりやすく表示されること</t>
    <rPh sb="0" eb="2">
      <t>センパツ</t>
    </rPh>
    <rPh sb="3" eb="6">
      <t>コウハツヒン</t>
    </rPh>
    <rPh sb="6" eb="8">
      <t>クブン</t>
    </rPh>
    <rPh sb="11" eb="15">
      <t>キセイクブン</t>
    </rPh>
    <rPh sb="16" eb="17">
      <t>ワ</t>
    </rPh>
    <rPh sb="22" eb="24">
      <t>ヒョウジ</t>
    </rPh>
    <phoneticPr fontId="37"/>
  </si>
  <si>
    <t>添付文書内表示でMEDISが表形式で表現されているものは表として表示可能なこと.</t>
  </si>
  <si>
    <t>院内で作成した任意の項目（10項目以上）を表示可能なこと</t>
    <rPh sb="0" eb="2">
      <t>インナイ</t>
    </rPh>
    <rPh sb="3" eb="5">
      <t>サクセイ</t>
    </rPh>
    <rPh sb="7" eb="9">
      <t>ニンイ</t>
    </rPh>
    <rPh sb="10" eb="12">
      <t>コウモク</t>
    </rPh>
    <rPh sb="15" eb="19">
      <t>コウモクイジョウ</t>
    </rPh>
    <rPh sb="21" eb="23">
      <t>ヒョウジ</t>
    </rPh>
    <rPh sb="23" eb="25">
      <t>カノウ</t>
    </rPh>
    <phoneticPr fontId="37"/>
  </si>
  <si>
    <t>院内で作成した任意のファイルをリンク表示可能なこと</t>
    <rPh sb="0" eb="2">
      <t>インナイ</t>
    </rPh>
    <rPh sb="3" eb="5">
      <t>サクセイ</t>
    </rPh>
    <rPh sb="7" eb="9">
      <t>ニンイ</t>
    </rPh>
    <rPh sb="18" eb="20">
      <t>ヒョウジ</t>
    </rPh>
    <rPh sb="20" eb="22">
      <t>カノウ</t>
    </rPh>
    <phoneticPr fontId="37"/>
  </si>
  <si>
    <t>添付文書，緊急安全性情報，安全性情報等のPDFファイルをリンク表示可能なこと</t>
    <rPh sb="0" eb="4">
      <t>テンプブンショ</t>
    </rPh>
    <rPh sb="5" eb="12">
      <t>キンキュウアンゼンセイジョウホウ</t>
    </rPh>
    <rPh sb="13" eb="16">
      <t>アンゼンセイ</t>
    </rPh>
    <rPh sb="16" eb="18">
      <t>ジョウホウ</t>
    </rPh>
    <rPh sb="18" eb="19">
      <t>トウ</t>
    </rPh>
    <rPh sb="31" eb="33">
      <t>ヒョウジ</t>
    </rPh>
    <rPh sb="33" eb="35">
      <t>カノウ</t>
    </rPh>
    <phoneticPr fontId="37"/>
  </si>
  <si>
    <t>添付文書情報を印刷またはファイル出力可能なこと</t>
    <rPh sb="0" eb="4">
      <t>テンプブンショ</t>
    </rPh>
    <rPh sb="4" eb="6">
      <t>ジョウホウ</t>
    </rPh>
    <rPh sb="7" eb="9">
      <t>インサツ</t>
    </rPh>
    <rPh sb="16" eb="18">
      <t>シュツリョク</t>
    </rPh>
    <rPh sb="18" eb="20">
      <t>カノウ</t>
    </rPh>
    <phoneticPr fontId="37"/>
  </si>
  <si>
    <t>部門内システム連携</t>
  </si>
  <si>
    <t>処方監査システムでの監査済みデータをオーダリングシステムおよび、医事会計システムに伝達できること。</t>
  </si>
  <si>
    <t>薬局部門システムとWEB連携がおこなえること (薬品在庫管理) 。</t>
  </si>
  <si>
    <t>部門定数薬品の使用が一括でピッキングシステムに取込め、部門ごとにセットできること。</t>
  </si>
  <si>
    <t>処方オーダ区分による調剤システムへの割り振りができること。</t>
  </si>
  <si>
    <t>処方変更時、当該処方が薬剤科より出庫済みで、かつ病棟で混注以前の場合は病棟に、それ以外の時は薬剤科に、処方変更用のバーコードラベルを振り分けて打ち出しができること。</t>
  </si>
  <si>
    <t>その他システム及び各種データの集計</t>
  </si>
  <si>
    <t>調剤・注射・TPN・外来化療・薬剤管理指導業務・製剤・TDM・麻薬・毒薬・向精神薬・血液製剤等の業務の日計・月計・年計を5年間以上の間任意の時期に集計可能なこと。</t>
  </si>
  <si>
    <t>集計データの内容は、病棟別、部門、品目別に処方箋枚数、剤数、延剤数、調製件数、指導件数、算定件数、同意書発行枚数、麻薬加算件数、退院指導件数、薬剤管理指導人数、数量等、薬剤部門の指定するものとする。</t>
  </si>
  <si>
    <t xml:space="preserve">日直日誌 (作業日誌) が自動で作成できること。 (必要項目、作業時間区分等詳細は別途相談) </t>
  </si>
  <si>
    <t>薬品については、物流 (薬品在庫管理システム) に従い表示、印刷できること。またそのデータは市販ソフトで利用可能なCSV形式、EXCEL形式等で外部に出力可能なこと。</t>
  </si>
  <si>
    <t>各種データ処理</t>
    <phoneticPr fontId="8"/>
  </si>
  <si>
    <t xml:space="preserve">各種データ検索項目が任意に設定でき、検索及びデータ集計が迅速且つ容易に行えること。 (出力を含む) </t>
  </si>
  <si>
    <t>各種データが任意に且つ容易に、迅速に取り出せること。</t>
  </si>
  <si>
    <t>各種帳票・資料が指定の様式で迅速且つ容易に、印刷できること。</t>
  </si>
  <si>
    <t>各種データが指定の形式・フォーマットで電子媒体に任意に出力できること。</t>
  </si>
  <si>
    <t>各種データが指定の形式・フォーマットの電子媒体から任意に取込めることができること。</t>
  </si>
  <si>
    <t>　薬剤管理システム</t>
    <rPh sb="1" eb="3">
      <t>ヤクザイ</t>
    </rPh>
    <rPh sb="3" eb="5">
      <t>カンリ</t>
    </rPh>
    <phoneticPr fontId="7"/>
  </si>
  <si>
    <t>　服薬指導システム</t>
    <rPh sb="1" eb="3">
      <t>フクヤク</t>
    </rPh>
    <rPh sb="3" eb="5">
      <t>シドウ</t>
    </rPh>
    <phoneticPr fontId="7"/>
  </si>
  <si>
    <t>　抗がん剤管理システム</t>
    <rPh sb="1" eb="2">
      <t>コウ</t>
    </rPh>
    <rPh sb="4" eb="5">
      <t>ザイ</t>
    </rPh>
    <rPh sb="5" eb="7">
      <t>カンリ</t>
    </rPh>
    <phoneticPr fontId="7"/>
  </si>
  <si>
    <t xml:space="preserve">トーショー </t>
    <phoneticPr fontId="7"/>
  </si>
  <si>
    <t>　処方チェックシステム</t>
    <rPh sb="1" eb="3">
      <t>ショホウ</t>
    </rPh>
    <phoneticPr fontId="7"/>
  </si>
  <si>
    <t>　医薬品情報検索システム</t>
    <rPh sb="1" eb="4">
      <t>イヤクヒン</t>
    </rPh>
    <rPh sb="4" eb="6">
      <t>ジョウホウ</t>
    </rPh>
    <rPh sb="6" eb="8">
      <t>ケンサク</t>
    </rPh>
    <phoneticPr fontId="7"/>
  </si>
  <si>
    <t>偶発症の入力の際、必須項目が抜けていれば警告を出せること。</t>
  </si>
  <si>
    <t>本システムで有するデータで、JSA麻酔学会台帳に必要なデータを出力できること。</t>
  </si>
  <si>
    <t>日本麻酔学会提出レポート（JSA台帳）連携</t>
  </si>
  <si>
    <t>名古屋市立大学病院に導入済のクリニカルDWHシステム（システム名Vipros）へ当院手術部門システムのデータが集約できる仕組みを構築できるように、データの出力機能を構築すること。</t>
  </si>
  <si>
    <t>病院情報システムから確定術式等の情報を受信できること。</t>
    <rPh sb="9" eb="11">
      <t>カクテイ</t>
    </rPh>
    <rPh sb="11" eb="13">
      <t>ジュツシキ</t>
    </rPh>
    <rPh sb="13" eb="14">
      <t>ナド</t>
    </rPh>
    <rPh sb="15" eb="17">
      <t>ジョウホウ</t>
    </rPh>
    <rPh sb="19" eb="21">
      <t>ジュシン</t>
    </rPh>
    <phoneticPr fontId="6"/>
  </si>
  <si>
    <t>病院情報システムへ麻酔/手術時間、使用薬剤、スタッフの情報を送信できること。</t>
    <rPh sb="30" eb="32">
      <t>ソウシン</t>
    </rPh>
    <phoneticPr fontId="6"/>
  </si>
  <si>
    <t>病院情報システムから中央検体検査結果内容を受信できること。</t>
    <rPh sb="21" eb="23">
      <t>ジュシン</t>
    </rPh>
    <phoneticPr fontId="9"/>
  </si>
  <si>
    <t>確定した手術スケジュールを病院情報システムへ送信できること。</t>
    <rPh sb="0" eb="2">
      <t>カクテイ</t>
    </rPh>
    <rPh sb="4" eb="6">
      <t>シュジュツ</t>
    </rPh>
    <rPh sb="22" eb="24">
      <t>ソウシン</t>
    </rPh>
    <phoneticPr fontId="6"/>
  </si>
  <si>
    <t>病院情報システムから、以下の手術・麻酔申し込み情報を受信できること。
診療科名、患者氏名、患者ID、年齢、生年月日、性別、身長、体重、病名、入力者、術者、助手、手術予定日、予定術式、予定手術時間、血液型、感染症、術前合併症と治療経過など</t>
    <rPh sb="69" eb="71">
      <t>ニュウリョク</t>
    </rPh>
    <rPh sb="71" eb="72">
      <t>シャ</t>
    </rPh>
    <rPh sb="73" eb="74">
      <t>ジュツ</t>
    </rPh>
    <rPh sb="74" eb="75">
      <t>シャ</t>
    </rPh>
    <rPh sb="76" eb="78">
      <t>ジョシュ</t>
    </rPh>
    <phoneticPr fontId="6"/>
  </si>
  <si>
    <t>病院情報システムから利用者マスタ、薬剤マスタなどを取り込めること。</t>
    <rPh sb="25" eb="26">
      <t>ト</t>
    </rPh>
    <rPh sb="27" eb="28">
      <t>コ</t>
    </rPh>
    <phoneticPr fontId="7"/>
  </si>
  <si>
    <t>術前/術後診察については病棟の病院情報システム端末のWEBブラウザーから入力できること。</t>
    <rPh sb="3" eb="5">
      <t>ジュツゴ</t>
    </rPh>
    <rPh sb="5" eb="7">
      <t>シンサツ</t>
    </rPh>
    <rPh sb="36" eb="38">
      <t>ニュウリョク</t>
    </rPh>
    <phoneticPr fontId="6"/>
  </si>
  <si>
    <t>病院情報システムで開いている患者のIDに紐づいてWEBブラウザーを起動できること。</t>
    <phoneticPr fontId="6"/>
  </si>
  <si>
    <t>麻酔記録は一画面に表示する時間幅をWEBブラウザー画面上で変更できること。</t>
    <rPh sb="27" eb="28">
      <t>ウエ</t>
    </rPh>
    <phoneticPr fontId="7"/>
  </si>
  <si>
    <t>特別なアプリケーションをインストールすることなく、病院情報システムのWEBブラウザーを使って麻酔記録、看護記録、心肺記録が参照ができること。</t>
    <rPh sb="51" eb="53">
      <t>カンゴ</t>
    </rPh>
    <rPh sb="53" eb="55">
      <t>キロク</t>
    </rPh>
    <rPh sb="56" eb="58">
      <t>シンパイ</t>
    </rPh>
    <rPh sb="58" eb="60">
      <t>キロク</t>
    </rPh>
    <phoneticPr fontId="6"/>
  </si>
  <si>
    <t>他システム連携</t>
    <rPh sb="0" eb="1">
      <t>タ</t>
    </rPh>
    <rPh sb="5" eb="7">
      <t>レンケイ</t>
    </rPh>
    <phoneticPr fontId="6"/>
  </si>
  <si>
    <t>血液ガス分析装置接続用クライアントには、検査機から受信した最新の検査結果を有すること。</t>
    <rPh sb="8" eb="11">
      <t>セツゾクヨウ</t>
    </rPh>
    <phoneticPr fontId="6"/>
  </si>
  <si>
    <t>血液ガス分析装置接続用クライアントには、手術室リストが表示され、表示されている手術室を選択することにより、検査結果の送信先を指定できること。</t>
    <rPh sb="8" eb="11">
      <t>セツゾクヨウ</t>
    </rPh>
    <phoneticPr fontId="9"/>
  </si>
  <si>
    <t>手術室の既存血液ガス分析装置から、血液ガス測定結果をオンラインで取り込めること。</t>
    <rPh sb="0" eb="3">
      <t>シュジュツシツ</t>
    </rPh>
    <rPh sb="4" eb="6">
      <t>キゾン</t>
    </rPh>
    <phoneticPr fontId="7"/>
  </si>
  <si>
    <t>手術室の既存生体情報モニタのシリアル出力より出力された数値情報を1分おきに取り込めること。</t>
    <rPh sb="0" eb="3">
      <t>シュジュツシツ</t>
    </rPh>
    <rPh sb="4" eb="6">
      <t>キゾン</t>
    </rPh>
    <rPh sb="6" eb="8">
      <t>セイタイ</t>
    </rPh>
    <rPh sb="8" eb="10">
      <t>ジョウホウ</t>
    </rPh>
    <rPh sb="18" eb="20">
      <t>シュツリョク</t>
    </rPh>
    <rPh sb="22" eb="24">
      <t>シュツリョク</t>
    </rPh>
    <rPh sb="33" eb="34">
      <t>フン</t>
    </rPh>
    <phoneticPr fontId="6"/>
  </si>
  <si>
    <t>医療機器連携</t>
  </si>
  <si>
    <t>検索条件は次回以降も使えるように保存できること。</t>
    <rPh sb="0" eb="1">
      <t>ケンサク</t>
    </rPh>
    <rPh sb="1" eb="3">
      <t>ジョウケン</t>
    </rPh>
    <rPh sb="4" eb="6">
      <t>ジカイ</t>
    </rPh>
    <rPh sb="6" eb="8">
      <t>イコウ</t>
    </rPh>
    <rPh sb="9" eb="10">
      <t>ツカ</t>
    </rPh>
    <rPh sb="15" eb="17">
      <t>ホゾン</t>
    </rPh>
    <phoneticPr fontId="7"/>
  </si>
  <si>
    <t>以下の集計を行い、集計毎に指定されたフォーマットで印刷できること。
手術室毎の月間・年間利用状況、科別毎手術予定時間と実際の手術時間差の月間・年間の集計、麻酔科医別・麻酔方法の月間・年間の集計、麻酔科医別・麻酔時間の月間、年間の集計</t>
  </si>
  <si>
    <t>検索結果の一覧表から検索結果患者毎に術前診察情報、術中麻酔記録、術後診察画面を参照できること。</t>
    <rPh sb="32" eb="34">
      <t>ジュツゴ</t>
    </rPh>
    <phoneticPr fontId="7"/>
  </si>
  <si>
    <t>以下の検索条件を複数設定し、該当する記録を一覧表示できること。
患者ID、性別、年齢、血液型、身長、体重、手術実施日、診療科、感染症、麻酔科医、術者、手術部位、実施術式、確定診断名、麻酔方法、手術時間、麻酔時間、出血量合計、使用薬剤、偶発症、体位等</t>
    <rPh sb="123" eb="124">
      <t>トウ</t>
    </rPh>
    <phoneticPr fontId="6"/>
  </si>
  <si>
    <t>検索・統計機能</t>
  </si>
  <si>
    <t>表形式、帯グラフ形式が選択できること。</t>
  </si>
  <si>
    <t>一画面に表示できない件数になった場合は、定期的に画面切り替えを行う時間を設定できること。</t>
  </si>
  <si>
    <t>手術予定、麻酔記録とリンクし、各手術室のイベント状況を表示して、自動的にアップデートされること。</t>
  </si>
  <si>
    <t>手術情報は、手術室・手術開始予定時間順に表示すること。</t>
  </si>
  <si>
    <t>ステータスモニタ表示機能</t>
  </si>
  <si>
    <t>手術中に他室の看護記録を参照できること。また、このとき参照画面は1分ごとに自動的に更新されること。</t>
    <rPh sb="0" eb="3">
      <t>シュジュツチュウ</t>
    </rPh>
    <rPh sb="4" eb="5">
      <t>タ</t>
    </rPh>
    <rPh sb="5" eb="6">
      <t>シツ</t>
    </rPh>
    <rPh sb="7" eb="9">
      <t>カンゴ</t>
    </rPh>
    <rPh sb="9" eb="11">
      <t>キロク</t>
    </rPh>
    <rPh sb="12" eb="14">
      <t>サンショウ</t>
    </rPh>
    <rPh sb="27" eb="29">
      <t>サンショウ</t>
    </rPh>
    <rPh sb="29" eb="31">
      <t>ガメン</t>
    </rPh>
    <rPh sb="33" eb="34">
      <t>プン</t>
    </rPh>
    <rPh sb="37" eb="40">
      <t>ジドウテキ</t>
    </rPh>
    <rPh sb="41" eb="43">
      <t>コウシン</t>
    </rPh>
    <phoneticPr fontId="8"/>
  </si>
  <si>
    <t>看護計画による入力ができること。</t>
    <rPh sb="0" eb="2">
      <t>カンゴ</t>
    </rPh>
    <rPh sb="2" eb="4">
      <t>ケイカク</t>
    </rPh>
    <rPh sb="7" eb="9">
      <t>ニュウリョク</t>
    </rPh>
    <phoneticPr fontId="6"/>
  </si>
  <si>
    <t>看護ケアパス画面では、診療科別、麻酔法別などでパスの切り替えができること。</t>
    <rPh sb="0" eb="1">
      <t>カンゴ</t>
    </rPh>
    <rPh sb="5" eb="7">
      <t>ガメン</t>
    </rPh>
    <rPh sb="10" eb="13">
      <t>シンリョウカ</t>
    </rPh>
    <rPh sb="13" eb="14">
      <t>ベツ</t>
    </rPh>
    <rPh sb="15" eb="17">
      <t>マスイ</t>
    </rPh>
    <rPh sb="17" eb="18">
      <t>ホウ</t>
    </rPh>
    <rPh sb="18" eb="19">
      <t>ベツ</t>
    </rPh>
    <rPh sb="25" eb="26">
      <t>キ</t>
    </rPh>
    <rPh sb="27" eb="28">
      <t>カ</t>
    </rPh>
    <phoneticPr fontId="6"/>
  </si>
  <si>
    <t>看護ケアパス画面として、パスを用いたチェック式画面を有すること。</t>
    <rPh sb="0" eb="2">
      <t>カンゴ</t>
    </rPh>
    <rPh sb="6" eb="8">
      <t>ガメン</t>
    </rPh>
    <rPh sb="15" eb="16">
      <t>モチ</t>
    </rPh>
    <rPh sb="22" eb="23">
      <t>シキ</t>
    </rPh>
    <rPh sb="23" eb="25">
      <t>ガメン</t>
    </rPh>
    <rPh sb="26" eb="27">
      <t>ユウ</t>
    </rPh>
    <phoneticPr fontId="6"/>
  </si>
  <si>
    <t>アウト項目の入力時に次回の入力までの時間を登録すると、設定した時間が経過したタイミングでアウトの入力画面が起動する仕組みを有すること。</t>
    <rPh sb="2" eb="4">
      <t>コウモク</t>
    </rPh>
    <rPh sb="5" eb="7">
      <t>ニュウリョク</t>
    </rPh>
    <rPh sb="7" eb="8">
      <t>ジ</t>
    </rPh>
    <rPh sb="10" eb="12">
      <t>ジカイ</t>
    </rPh>
    <rPh sb="12" eb="14">
      <t>ニュウリョク</t>
    </rPh>
    <rPh sb="17" eb="19">
      <t>ジカン</t>
    </rPh>
    <rPh sb="20" eb="22">
      <t>トウロク</t>
    </rPh>
    <rPh sb="26" eb="28">
      <t>セッテイ</t>
    </rPh>
    <rPh sb="30" eb="32">
      <t>ジカン</t>
    </rPh>
    <rPh sb="33" eb="35">
      <t>ケイカ</t>
    </rPh>
    <rPh sb="47" eb="49">
      <t>ニュウリョク</t>
    </rPh>
    <rPh sb="49" eb="51">
      <t>ガメン</t>
    </rPh>
    <rPh sb="52" eb="54">
      <t>キドウ</t>
    </rPh>
    <rPh sb="56" eb="58">
      <t>シク</t>
    </rPh>
    <rPh sb="60" eb="61">
      <t>ユウ</t>
    </rPh>
    <phoneticPr fontId="6"/>
  </si>
  <si>
    <t>尿量などのアウト項目の入力時には、トータル量、前回からの増加量のどちらでも入力ができること。また、値の入力だけでなく、少量、不明の記載が可能であること。</t>
    <rPh sb="0" eb="1">
      <t>ニョウリョウ</t>
    </rPh>
    <rPh sb="7" eb="9">
      <t>コウモク</t>
    </rPh>
    <rPh sb="10" eb="12">
      <t>ニュウリョク</t>
    </rPh>
    <rPh sb="12" eb="13">
      <t>ジ</t>
    </rPh>
    <rPh sb="20" eb="21">
      <t>リョウ</t>
    </rPh>
    <rPh sb="22" eb="24">
      <t>ゼンカイ</t>
    </rPh>
    <rPh sb="27" eb="29">
      <t>ゾウカ</t>
    </rPh>
    <rPh sb="29" eb="30">
      <t>リョウ</t>
    </rPh>
    <rPh sb="36" eb="38">
      <t>ニュウリョク</t>
    </rPh>
    <rPh sb="48" eb="49">
      <t>アタイ</t>
    </rPh>
    <rPh sb="50" eb="52">
      <t>ニュウリョク</t>
    </rPh>
    <rPh sb="58" eb="60">
      <t>ショウリョウ</t>
    </rPh>
    <rPh sb="61" eb="63">
      <t>フメイ</t>
    </rPh>
    <rPh sb="64" eb="66">
      <t>キサイ</t>
    </rPh>
    <rPh sb="67" eb="69">
      <t>カノウ</t>
    </rPh>
    <phoneticPr fontId="6"/>
  </si>
  <si>
    <t>シェーマーは事前に複数の画像を組み合わせてセット登録ができ、手術中に利用できること。</t>
    <rPh sb="5" eb="7">
      <t>ジゼン</t>
    </rPh>
    <rPh sb="8" eb="10">
      <t>フクスウ</t>
    </rPh>
    <rPh sb="11" eb="13">
      <t>ガゾウ</t>
    </rPh>
    <rPh sb="14" eb="15">
      <t>ク</t>
    </rPh>
    <rPh sb="16" eb="17">
      <t>ア</t>
    </rPh>
    <rPh sb="23" eb="25">
      <t>トウロク</t>
    </rPh>
    <rPh sb="30" eb="33">
      <t>シュジュツチュウ</t>
    </rPh>
    <rPh sb="34" eb="36">
      <t>リヨウ</t>
    </rPh>
    <phoneticPr fontId="6"/>
  </si>
  <si>
    <t>シェーマーを用いた記録が行えること。</t>
    <rPh sb="12" eb="13">
      <t>オコナ</t>
    </rPh>
    <phoneticPr fontId="7"/>
  </si>
  <si>
    <t>術中に使用した薬剤のデータを入力できること。</t>
  </si>
  <si>
    <t>術中バイタルトレンドは表示のOn／Offができること。</t>
  </si>
  <si>
    <t>看護記録として構成される画面には、術中体位、術中バイタルトレンド、経過記録、観察データ、薬剤、看護イベントが表示できること。</t>
    <rPh sb="33" eb="35">
      <t>ケイカ</t>
    </rPh>
    <rPh sb="35" eb="37">
      <t>キロク</t>
    </rPh>
    <phoneticPr fontId="7"/>
  </si>
  <si>
    <t>麻酔記録クライアントで入力されたデータ及び手術室生体情報モニタからのトレンドデータを表示し、看護記録のデータ、各種イベントを入力することができること。</t>
  </si>
  <si>
    <t>術中看護記録機能</t>
  </si>
  <si>
    <t>術前訪問、看護計画、看護ケアパス、術後訪問記録はWEBブラウザーを用いて入力が可能であること。</t>
    <rPh sb="0" eb="2">
      <t>ジュツゼン</t>
    </rPh>
    <rPh sb="2" eb="4">
      <t>ホウモン</t>
    </rPh>
    <rPh sb="5" eb="7">
      <t>カンゴ</t>
    </rPh>
    <rPh sb="7" eb="9">
      <t>ケイカク</t>
    </rPh>
    <rPh sb="10" eb="12">
      <t>カンゴ</t>
    </rPh>
    <rPh sb="17" eb="19">
      <t>ジュツゴ</t>
    </rPh>
    <rPh sb="19" eb="21">
      <t>ホウモン</t>
    </rPh>
    <rPh sb="21" eb="23">
      <t>キロク</t>
    </rPh>
    <rPh sb="33" eb="34">
      <t>モチ</t>
    </rPh>
    <rPh sb="36" eb="38">
      <t>ニュウリョク</t>
    </rPh>
    <rPh sb="39" eb="41">
      <t>カノウ</t>
    </rPh>
    <phoneticPr fontId="6"/>
  </si>
  <si>
    <t>術前訪問、術後訪問記録を作成できること。</t>
    <rPh sb="0" eb="2">
      <t>ジュツゼン</t>
    </rPh>
    <rPh sb="2" eb="4">
      <t>ホウモン</t>
    </rPh>
    <rPh sb="5" eb="7">
      <t>ジュツゴ</t>
    </rPh>
    <rPh sb="7" eb="9">
      <t>ホウモン</t>
    </rPh>
    <rPh sb="9" eb="11">
      <t>キロク</t>
    </rPh>
    <rPh sb="12" eb="14">
      <t>サクセイ</t>
    </rPh>
    <phoneticPr fontId="6"/>
  </si>
  <si>
    <t>看護術前・術後訪問機能</t>
  </si>
  <si>
    <t>手術中に他室の麻酔記録を参照できること。また、このとき参照画面は1分ごとに自動的に更新されること。</t>
    <rPh sb="0" eb="3">
      <t>シュジュツチュウ</t>
    </rPh>
    <rPh sb="4" eb="5">
      <t>タ</t>
    </rPh>
    <rPh sb="5" eb="6">
      <t>シツ</t>
    </rPh>
    <rPh sb="7" eb="9">
      <t>マスイ</t>
    </rPh>
    <rPh sb="9" eb="11">
      <t>キロク</t>
    </rPh>
    <rPh sb="12" eb="14">
      <t>サンショウ</t>
    </rPh>
    <rPh sb="27" eb="29">
      <t>サンショウ</t>
    </rPh>
    <rPh sb="29" eb="31">
      <t>ガメン</t>
    </rPh>
    <rPh sb="33" eb="34">
      <t>プン</t>
    </rPh>
    <rPh sb="37" eb="40">
      <t>ジドウテキ</t>
    </rPh>
    <rPh sb="41" eb="43">
      <t>コウシン</t>
    </rPh>
    <phoneticPr fontId="8"/>
  </si>
  <si>
    <t>手術中に各部屋のバイタルを一画面で表示できる全室参照画面を有すること。また、この画面から参照時点の各部屋の麻酔記録を呼び出せること。またこの画面では参照のみで入力はできないこと。</t>
    <rPh sb="0" eb="3">
      <t>シュジュツチュウ</t>
    </rPh>
    <rPh sb="4" eb="7">
      <t>カクヘヤ</t>
    </rPh>
    <rPh sb="13" eb="16">
      <t>イチガメン</t>
    </rPh>
    <rPh sb="17" eb="19">
      <t>ヒョウジ</t>
    </rPh>
    <rPh sb="22" eb="24">
      <t>ゼンシツ</t>
    </rPh>
    <rPh sb="24" eb="26">
      <t>サンショウ</t>
    </rPh>
    <rPh sb="26" eb="28">
      <t>ガメン</t>
    </rPh>
    <rPh sb="29" eb="30">
      <t>ユウ</t>
    </rPh>
    <rPh sb="40" eb="42">
      <t>ガメン</t>
    </rPh>
    <rPh sb="44" eb="46">
      <t>サンショウ</t>
    </rPh>
    <rPh sb="46" eb="48">
      <t>ジテン</t>
    </rPh>
    <rPh sb="49" eb="52">
      <t>カクヘヤ</t>
    </rPh>
    <rPh sb="53" eb="55">
      <t>マスイ</t>
    </rPh>
    <rPh sb="55" eb="57">
      <t>キロク</t>
    </rPh>
    <rPh sb="58" eb="59">
      <t>ヨ</t>
    </rPh>
    <rPh sb="60" eb="61">
      <t>ダ</t>
    </rPh>
    <phoneticPr fontId="8"/>
  </si>
  <si>
    <t>麻酔ガスなど計算が必要な薬剤も、自動的に時間計算を行い請求できること。</t>
  </si>
  <si>
    <t>プロポフォール、レミフェンタニル、リドカイン、フェンタニルなどの薬剤に関して、予測血中濃度、効果部位濃度をシミュレーションできること。</t>
  </si>
  <si>
    <t>リマークス画面では、看護記録、心肺記録で入力されたリマークス情報も同じ一覧の中に含めることができ、個別に表示のON/OFFができること。</t>
    <rPh sb="33" eb="34">
      <t>オナ</t>
    </rPh>
    <rPh sb="35" eb="37">
      <t>イチラン</t>
    </rPh>
    <rPh sb="38" eb="39">
      <t>ナカ</t>
    </rPh>
    <rPh sb="40" eb="41">
      <t>フク</t>
    </rPh>
    <rPh sb="49" eb="51">
      <t>コベツ</t>
    </rPh>
    <rPh sb="52" eb="54">
      <t>ヒョウジ</t>
    </rPh>
    <phoneticPr fontId="6"/>
  </si>
  <si>
    <t>リマークス画面では、イベント、薬剤、体位、リマークスの分類で表示の絞込みができること。</t>
    <rPh sb="5" eb="7">
      <t>ガメン</t>
    </rPh>
    <rPh sb="15" eb="17">
      <t>ヤクザイ</t>
    </rPh>
    <rPh sb="18" eb="20">
      <t>タイイ</t>
    </rPh>
    <rPh sb="27" eb="29">
      <t>ブンルイ</t>
    </rPh>
    <rPh sb="30" eb="32">
      <t>ヒョウジ</t>
    </rPh>
    <rPh sb="33" eb="35">
      <t>シボリコ</t>
    </rPh>
    <phoneticPr fontId="6"/>
  </si>
  <si>
    <t>入力されたリマークス情報を時系列で表示するリマークス画面を持ち、麻酔記録画面上で表示のON/OFFができること。</t>
    <rPh sb="0" eb="2">
      <t>ニュウリョク</t>
    </rPh>
    <rPh sb="10" eb="12">
      <t>ジョウホウ</t>
    </rPh>
    <rPh sb="13" eb="16">
      <t>ジケイレツ</t>
    </rPh>
    <rPh sb="17" eb="19">
      <t>ヒョウジ</t>
    </rPh>
    <rPh sb="26" eb="28">
      <t>ガメン</t>
    </rPh>
    <rPh sb="29" eb="30">
      <t>モ</t>
    </rPh>
    <rPh sb="32" eb="34">
      <t>マスイ</t>
    </rPh>
    <rPh sb="34" eb="36">
      <t>キロク</t>
    </rPh>
    <rPh sb="36" eb="39">
      <t>ガメンジョウ</t>
    </rPh>
    <rPh sb="40" eb="42">
      <t>ヒョウジ</t>
    </rPh>
    <phoneticPr fontId="6"/>
  </si>
  <si>
    <t>リマークス（定型文入力）内容は、麻酔管理、手術操作、合併症等の分類に分けて設定することができ、リストから選択式で入力できること。また、選択後に任意の文言に修正できること。</t>
    <rPh sb="54" eb="55">
      <t>シキ</t>
    </rPh>
    <phoneticPr fontId="7"/>
  </si>
  <si>
    <t>IN／OUTバランス表は、入力されたIN／OUT情報から、晶質液、膠質液、血液製剤、尿量、濃厚赤血球等に自動的に分類、計算されること。</t>
  </si>
  <si>
    <t>輸血情報入力時に、U（ユニット）、mlのどちらの単位でも入力できること。
また、U入力時には自動的に合計量はmlへ変換されること。</t>
  </si>
  <si>
    <t>PCAポンプ使用時に使用する複数の薬剤をIN項目の一行にまとめて表示でき、ボーラス量、ロックアウトタイムを含めた投与入力ができること。</t>
  </si>
  <si>
    <t>輸液の停止と共に次の新規輸液を選択する行為を一連の操作でできること。</t>
    <rPh sb="0" eb="2">
      <t>ユエキ</t>
    </rPh>
    <rPh sb="3" eb="5">
      <t>テイシ</t>
    </rPh>
    <rPh sb="6" eb="7">
      <t>トモ</t>
    </rPh>
    <rPh sb="8" eb="9">
      <t>ツギ</t>
    </rPh>
    <rPh sb="10" eb="11">
      <t>シン</t>
    </rPh>
    <rPh sb="11" eb="12">
      <t>キ</t>
    </rPh>
    <rPh sb="12" eb="14">
      <t>ユエキ</t>
    </rPh>
    <rPh sb="15" eb="17">
      <t>センタク</t>
    </rPh>
    <rPh sb="19" eb="21">
      <t>コウイ</t>
    </rPh>
    <rPh sb="22" eb="24">
      <t>イチレン</t>
    </rPh>
    <rPh sb="25" eb="27">
      <t>ソウサ</t>
    </rPh>
    <phoneticPr fontId="6"/>
  </si>
  <si>
    <t>持続薬剤に対して加薬の入力を行った場合、IN項目は持続薬剤の下の行に加薬を示すマークと共に加薬薬剤を表示できること。</t>
    <rPh sb="0" eb="2">
      <t>ジゾク</t>
    </rPh>
    <rPh sb="2" eb="4">
      <t>ヤクザイ</t>
    </rPh>
    <rPh sb="5" eb="6">
      <t>タイ</t>
    </rPh>
    <rPh sb="8" eb="10">
      <t>カヤク</t>
    </rPh>
    <rPh sb="11" eb="13">
      <t>ニュウリョク</t>
    </rPh>
    <rPh sb="14" eb="15">
      <t>オコナ</t>
    </rPh>
    <rPh sb="17" eb="19">
      <t>バアイ</t>
    </rPh>
    <rPh sb="22" eb="24">
      <t>コウモク</t>
    </rPh>
    <rPh sb="25" eb="27">
      <t>ジゾク</t>
    </rPh>
    <rPh sb="27" eb="29">
      <t>ヤクザイ</t>
    </rPh>
    <rPh sb="30" eb="31">
      <t>シタ</t>
    </rPh>
    <rPh sb="32" eb="33">
      <t>ギョウ</t>
    </rPh>
    <rPh sb="34" eb="36">
      <t>カヤク</t>
    </rPh>
    <rPh sb="37" eb="38">
      <t>シメ</t>
    </rPh>
    <rPh sb="43" eb="44">
      <t>トモ</t>
    </rPh>
    <rPh sb="45" eb="47">
      <t>カヤク</t>
    </rPh>
    <rPh sb="47" eb="49">
      <t>ヤクザイ</t>
    </rPh>
    <rPh sb="50" eb="52">
      <t>ヒョウジ</t>
    </rPh>
    <phoneticPr fontId="7"/>
  </si>
  <si>
    <t>脊椎麻酔イベント画面、局所麻酔イベント画面で入力した薬剤は、自動的にIN画面に薬剤名称、投与量が表示されること。</t>
    <rPh sb="0" eb="2">
      <t>セキツイ</t>
    </rPh>
    <rPh sb="2" eb="4">
      <t>マスイ</t>
    </rPh>
    <rPh sb="8" eb="10">
      <t>ガメン</t>
    </rPh>
    <rPh sb="11" eb="13">
      <t>キョクショ</t>
    </rPh>
    <rPh sb="13" eb="15">
      <t>マスイ</t>
    </rPh>
    <rPh sb="19" eb="21">
      <t>ガメン</t>
    </rPh>
    <rPh sb="22" eb="24">
      <t>ニュウリョク</t>
    </rPh>
    <rPh sb="26" eb="28">
      <t>ヤクザイ</t>
    </rPh>
    <rPh sb="30" eb="33">
      <t>ジドウテキ</t>
    </rPh>
    <rPh sb="36" eb="38">
      <t>ガメン</t>
    </rPh>
    <rPh sb="39" eb="41">
      <t>ヤクザイ</t>
    </rPh>
    <rPh sb="41" eb="43">
      <t>メイショウ</t>
    </rPh>
    <rPh sb="44" eb="46">
      <t>トウヨ</t>
    </rPh>
    <rPh sb="46" eb="47">
      <t>リョウ</t>
    </rPh>
    <rPh sb="48" eb="50">
      <t>ヒョウジ</t>
    </rPh>
    <phoneticPr fontId="6"/>
  </si>
  <si>
    <t>薬剤選択時には、すでに入力済みのライン情報が優先的に表示され、経路情報として利用できること。</t>
  </si>
  <si>
    <t>新規薬剤選択時に、投与種別（ボーラス／持続）、経路情報を同一画面で決定できること。</t>
  </si>
  <si>
    <t>薬剤の分類に応じて麻酔記録での薬剤表示色を設定できること。</t>
  </si>
  <si>
    <t>1つの薬剤名称に対して、複数の薬剤を混ぜ合わせたセットを登録できること。この場合、混ぜ合わせる割合はセットから選択時に変更できること。</t>
    <rPh sb="3" eb="5">
      <t>ヤクザイ</t>
    </rPh>
    <rPh sb="5" eb="7">
      <t>メイショウ</t>
    </rPh>
    <rPh sb="8" eb="9">
      <t>タイ</t>
    </rPh>
    <rPh sb="12" eb="14">
      <t>フクスウ</t>
    </rPh>
    <rPh sb="15" eb="17">
      <t>ヤクザイ</t>
    </rPh>
    <rPh sb="18" eb="19">
      <t>マ</t>
    </rPh>
    <rPh sb="20" eb="21">
      <t>ア</t>
    </rPh>
    <rPh sb="28" eb="30">
      <t>トウロク</t>
    </rPh>
    <rPh sb="38" eb="40">
      <t>バアイ</t>
    </rPh>
    <rPh sb="41" eb="42">
      <t>マ</t>
    </rPh>
    <rPh sb="43" eb="44">
      <t>ア</t>
    </rPh>
    <rPh sb="47" eb="49">
      <t>ワリアイ</t>
    </rPh>
    <rPh sb="55" eb="57">
      <t>センタク</t>
    </rPh>
    <rPh sb="57" eb="58">
      <t>ジ</t>
    </rPh>
    <rPh sb="59" eb="61">
      <t>ヘンコウ</t>
    </rPh>
    <phoneticPr fontId="6"/>
  </si>
  <si>
    <t>薬剤名リストの表示画面で、薬剤の検索ができること。</t>
    <rPh sb="7" eb="9">
      <t>ヒョウジ</t>
    </rPh>
    <rPh sb="9" eb="11">
      <t>ガメン</t>
    </rPh>
    <rPh sb="13" eb="15">
      <t>ヤクザイ</t>
    </rPh>
    <rPh sb="16" eb="18">
      <t>ケンサク</t>
    </rPh>
    <phoneticPr fontId="7"/>
  </si>
  <si>
    <t>薬剤名リストは麻酔薬、外用薬、などの分類ごとに分けられ、選択した種類に応じた薬剤名が表示されること。</t>
  </si>
  <si>
    <t>輸液、輸血／出血、尿のIN／OUTデータは増分入力、全量（積算）入力の２つのどちらのモードでも入力でき、実施情報をIN／OUT画面に表示できること。</t>
  </si>
  <si>
    <t>体位を入力した場合、麻酔記録画面には体位の絵を用いたアイコンを表示できること。</t>
  </si>
  <si>
    <t>入力したリマークス、体位・ライン情報はアイコンもしくは番号で表示され、入力した時間の時間軸にあわせて表示できること。また、入力した内容は、別画面を開くことなく内容を確認できること。</t>
  </si>
  <si>
    <t>記録されたイベント情報から手術時間、麻酔時間を自動的に計算できること。</t>
  </si>
  <si>
    <t>患者入室／退出時刻、麻酔開始／終了時刻、手術開始／終了時刻、挿管／抜管情報をイベント情報として記録し、画面上にイベントマークで表示できること。また、イベントマークにマウスを合わせると、別画面を開くことなく、ポップアップで内容を表示できること。</t>
    <rPh sb="86" eb="87">
      <t>ア</t>
    </rPh>
    <rPh sb="92" eb="93">
      <t>ベツ</t>
    </rPh>
    <rPh sb="93" eb="95">
      <t>ガメン</t>
    </rPh>
    <rPh sb="96" eb="97">
      <t>ヒラ</t>
    </rPh>
    <rPh sb="110" eb="112">
      <t>ナイヨウ</t>
    </rPh>
    <rPh sb="113" eb="115">
      <t>ヒョウジ</t>
    </rPh>
    <phoneticPr fontId="6"/>
  </si>
  <si>
    <t>イベント、リマークスの入力は処置中での入力を考慮し、ペン等のツールを用いる事無く、タッチディスプレイに対しての手入力が可能なインターフェースであること。</t>
  </si>
  <si>
    <t>硬膜外情報入力画面、脊椎麻酔入力画面、局所麻酔入力画面、挿管／抜管画面、退室時サマリ画面は導入時の打ち合わせによりカスタマイズできること。</t>
    <rPh sb="45" eb="47">
      <t>ドウニュウ</t>
    </rPh>
    <rPh sb="47" eb="48">
      <t>ジ</t>
    </rPh>
    <rPh sb="49" eb="50">
      <t>ウ</t>
    </rPh>
    <rPh sb="51" eb="52">
      <t>ア</t>
    </rPh>
    <phoneticPr fontId="7"/>
  </si>
  <si>
    <t>イベント入力画面、硬膜外情報入力画面、脊椎麻酔入力画面、局所麻酔入力画面、挿管／抜管画面、薬剤入力画面、IN／OUT入力画面、術中検査データ入力画面、体位／ライン情報入力画面、リマークス入力画面、退室時サマリ画面はそれぞれ入力必要事項をまとめた専用画面を有すること。</t>
  </si>
  <si>
    <t>術前回診画面、IN／OUTバランス画面、退室時サマリ画面、実施情報確認画面を有し、アイコンボタンを押すことにより参照できること。</t>
    <rPh sb="2" eb="4">
      <t>カイシン</t>
    </rPh>
    <phoneticPr fontId="7"/>
  </si>
  <si>
    <t>トレンド表示のトレンドデータの種類、表示色、スケールは術中においても任意に選択できること。</t>
  </si>
  <si>
    <t>どの表示時間幅の場合でも、トレンド情報、イベント情報、リマークス情報、薬剤投与情報、体位／ライン情報は各情報の記録時間をもとに時系列が把握できる表示であること。</t>
  </si>
  <si>
    <t>1画面に表示する時間幅は、30分、1時間、2時間、4時間、6時間、8時間及び12時間の時間幅から選択できること。</t>
    <rPh sb="15" eb="16">
      <t>プン</t>
    </rPh>
    <rPh sb="26" eb="28">
      <t>ジカン</t>
    </rPh>
    <rPh sb="34" eb="36">
      <t>ジカン</t>
    </rPh>
    <phoneticPr fontId="9"/>
  </si>
  <si>
    <t>サブトレンド画面、薬剤画面、IN／OUT画面、術中検査データ画面、リマークス画面の表示順序はカスタマイズできること。</t>
  </si>
  <si>
    <t>サブトレンド画面、薬剤画面、IN／OUT画面、術中検査データ画面、リマークス画面は、画面切り替えをすることなく、スクロールすることですべて参照できること。</t>
  </si>
  <si>
    <t>麻酔記録画面は、トレンド画面、イベント画面、リマークス画面、体位／ライン画面、サブトレンド画面、薬剤画面、IN／OUT画面、術中血液分析検査データ画面、リマークス画面から構成され、トレンド画面、イベント画面、リマークス画面、体位／ライン画面は常に表示されること。</t>
  </si>
  <si>
    <t>麻酔記録機能</t>
  </si>
  <si>
    <t>上記術前診察内容は病棟に設置されている病院情報システムの任意の端末のWEBブラウザー上から入力、保存できること。</t>
  </si>
  <si>
    <t>術前検体検査データを表示できること。</t>
  </si>
  <si>
    <t>手術部看護師に対する麻酔用器材、薬剤の指示内容を入力できること。</t>
  </si>
  <si>
    <t>選択肢で入力を行う項目などには、選択肢だけでなく、そのタイトルにマウスカーソルを合わせるとその選択肢の画像例や補足コメントがポップアップで参照できること。</t>
    <rPh sb="0" eb="3">
      <t>センタクシ</t>
    </rPh>
    <rPh sb="4" eb="6">
      <t>ニュウリョク</t>
    </rPh>
    <rPh sb="7" eb="8">
      <t>オコナ</t>
    </rPh>
    <rPh sb="9" eb="11">
      <t>コウモク</t>
    </rPh>
    <rPh sb="16" eb="19">
      <t>センタクシ</t>
    </rPh>
    <rPh sb="39" eb="40">
      <t>ア</t>
    </rPh>
    <rPh sb="46" eb="49">
      <t>センタクシ</t>
    </rPh>
    <rPh sb="50" eb="52">
      <t>ガゾウ</t>
    </rPh>
    <rPh sb="52" eb="53">
      <t>レイ</t>
    </rPh>
    <rPh sb="54" eb="56">
      <t>ホソク</t>
    </rPh>
    <rPh sb="68" eb="70">
      <t>サンショウ</t>
    </rPh>
    <phoneticPr fontId="9"/>
  </si>
  <si>
    <t>既往症、使用薬、術前偶発症をリスト選択方式で入力できること。</t>
  </si>
  <si>
    <t>麻酔方法は、導入方法、維持方法、特殊麻酔方法別にリスト選択方式で入力できること。</t>
  </si>
  <si>
    <t>麻酔の承諾、輸血の説明、ICU入室予定、挿管困難度の予測についてのチェック項目を入力できること。</t>
  </si>
  <si>
    <t>術前回診機能</t>
  </si>
  <si>
    <t>手術予定一覧画面でログオフ操作した場合、患者名など患者情報を非表示にし、次のログイン操作が完了するまで、患者情報の参照ができない仕組みであること。</t>
    <rPh sb="0" eb="2">
      <t>シュジュツ</t>
    </rPh>
    <rPh sb="2" eb="4">
      <t>ヨテイ</t>
    </rPh>
    <rPh sb="4" eb="6">
      <t>イチラン</t>
    </rPh>
    <rPh sb="6" eb="8">
      <t>ガメン</t>
    </rPh>
    <rPh sb="20" eb="22">
      <t>カンジャ</t>
    </rPh>
    <rPh sb="22" eb="23">
      <t>メイ</t>
    </rPh>
    <rPh sb="25" eb="27">
      <t>カンジャ</t>
    </rPh>
    <rPh sb="27" eb="29">
      <t>ジョウホウ</t>
    </rPh>
    <rPh sb="30" eb="33">
      <t>ヒヒョウジ</t>
    </rPh>
    <rPh sb="36" eb="37">
      <t>ツギ</t>
    </rPh>
    <rPh sb="42" eb="44">
      <t>ソウサ</t>
    </rPh>
    <rPh sb="45" eb="47">
      <t>カンリョウ</t>
    </rPh>
    <rPh sb="52" eb="54">
      <t>カンジャ</t>
    </rPh>
    <rPh sb="54" eb="56">
      <t>ジョウホウ</t>
    </rPh>
    <rPh sb="57" eb="59">
      <t>サンショウ</t>
    </rPh>
    <rPh sb="64" eb="66">
      <t>シク</t>
    </rPh>
    <phoneticPr fontId="9"/>
  </si>
  <si>
    <t>各部屋に現在ログイン中の麻酔科医名、看護師名を表形式で常時表示できること。また、それぞれの部屋の麻酔科医名をクリックすると麻酔記録を参照権限、看護師をクリックすると看護記録を参照権限で呼び出せること。</t>
    <rPh sb="0" eb="3">
      <t>カクヘヤ</t>
    </rPh>
    <rPh sb="4" eb="6">
      <t>ゲンザイ</t>
    </rPh>
    <rPh sb="10" eb="11">
      <t>チュウ</t>
    </rPh>
    <rPh sb="12" eb="15">
      <t>マスイカ</t>
    </rPh>
    <rPh sb="15" eb="16">
      <t>イ</t>
    </rPh>
    <rPh sb="16" eb="17">
      <t>メイ</t>
    </rPh>
    <rPh sb="18" eb="21">
      <t>カンゴシ</t>
    </rPh>
    <rPh sb="21" eb="22">
      <t>メイ</t>
    </rPh>
    <rPh sb="23" eb="26">
      <t>ヒョウケイシキ</t>
    </rPh>
    <rPh sb="27" eb="29">
      <t>ジョウジ</t>
    </rPh>
    <rPh sb="29" eb="31">
      <t>ヒョウジ</t>
    </rPh>
    <rPh sb="45" eb="47">
      <t>ヘヤ</t>
    </rPh>
    <rPh sb="48" eb="51">
      <t>マスイカ</t>
    </rPh>
    <rPh sb="51" eb="52">
      <t>イ</t>
    </rPh>
    <rPh sb="52" eb="53">
      <t>メイ</t>
    </rPh>
    <rPh sb="61" eb="63">
      <t>マスイ</t>
    </rPh>
    <rPh sb="63" eb="65">
      <t>キロク</t>
    </rPh>
    <rPh sb="66" eb="68">
      <t>サンショウ</t>
    </rPh>
    <rPh sb="68" eb="70">
      <t>ケンゲン</t>
    </rPh>
    <rPh sb="71" eb="74">
      <t>カンゴシ</t>
    </rPh>
    <rPh sb="82" eb="84">
      <t>カンゴ</t>
    </rPh>
    <rPh sb="84" eb="86">
      <t>キロク</t>
    </rPh>
    <rPh sb="87" eb="89">
      <t>サンショウ</t>
    </rPh>
    <rPh sb="89" eb="91">
      <t>ケンゲン</t>
    </rPh>
    <rPh sb="92" eb="93">
      <t>ヨ</t>
    </rPh>
    <rPh sb="94" eb="95">
      <t>ダ</t>
    </rPh>
    <phoneticPr fontId="9"/>
  </si>
  <si>
    <t>スタッフ全員に連絡したい情報がある際に、メッセージを登録すると、手術予定一覧画面上に常時表示できること。</t>
    <rPh sb="4" eb="6">
      <t>ゼンイン</t>
    </rPh>
    <rPh sb="7" eb="9">
      <t>レンラク</t>
    </rPh>
    <rPh sb="12" eb="14">
      <t>ジョウホウ</t>
    </rPh>
    <rPh sb="17" eb="18">
      <t>サイ</t>
    </rPh>
    <rPh sb="26" eb="28">
      <t>トウロク</t>
    </rPh>
    <rPh sb="32" eb="34">
      <t>シュジュツ</t>
    </rPh>
    <rPh sb="34" eb="36">
      <t>ヨテイ</t>
    </rPh>
    <rPh sb="36" eb="38">
      <t>イチラン</t>
    </rPh>
    <rPh sb="38" eb="40">
      <t>ガメン</t>
    </rPh>
    <rPh sb="41" eb="42">
      <t>メンジョウ</t>
    </rPh>
    <rPh sb="42" eb="44">
      <t>ジョウジ</t>
    </rPh>
    <rPh sb="44" eb="46">
      <t>ヒョウジ</t>
    </rPh>
    <phoneticPr fontId="9"/>
  </si>
  <si>
    <t>手術予定一覧画面上で、術前回診の実施有無や麻酔サマリの作成が完了しているかなどのステータスが一覧表形式で確認できること。</t>
    <rPh sb="0" eb="2">
      <t>シュジュツ</t>
    </rPh>
    <rPh sb="2" eb="4">
      <t>ヨテイ</t>
    </rPh>
    <rPh sb="4" eb="6">
      <t>イチラン</t>
    </rPh>
    <rPh sb="6" eb="8">
      <t>ガメン</t>
    </rPh>
    <rPh sb="8" eb="9">
      <t>ジョウ</t>
    </rPh>
    <rPh sb="11" eb="13">
      <t>ジュツゼン</t>
    </rPh>
    <rPh sb="13" eb="15">
      <t>カイシン</t>
    </rPh>
    <rPh sb="16" eb="18">
      <t>ジッシ</t>
    </rPh>
    <rPh sb="18" eb="20">
      <t>ウム</t>
    </rPh>
    <rPh sb="21" eb="23">
      <t>マスイ</t>
    </rPh>
    <rPh sb="27" eb="29">
      <t>サクセイ</t>
    </rPh>
    <rPh sb="30" eb="32">
      <t>カンリョウ</t>
    </rPh>
    <rPh sb="46" eb="48">
      <t>イチラン</t>
    </rPh>
    <rPh sb="48" eb="49">
      <t>ヒョウ</t>
    </rPh>
    <rPh sb="49" eb="51">
      <t>ケイシキ</t>
    </rPh>
    <rPh sb="52" eb="54">
      <t>カクニン</t>
    </rPh>
    <phoneticPr fontId="6"/>
  </si>
  <si>
    <t>緊急申込み、感染症の有無などによって、症例の文字色を変えることができること。</t>
    <rPh sb="0" eb="2">
      <t>キンキュウ</t>
    </rPh>
    <rPh sb="2" eb="4">
      <t>モウシコ</t>
    </rPh>
    <rPh sb="6" eb="9">
      <t>カンセンショウ</t>
    </rPh>
    <rPh sb="10" eb="12">
      <t>ウム</t>
    </rPh>
    <rPh sb="19" eb="21">
      <t>ショウレイ</t>
    </rPh>
    <rPh sb="22" eb="25">
      <t>モジショク</t>
    </rPh>
    <rPh sb="26" eb="27">
      <t>カ</t>
    </rPh>
    <phoneticPr fontId="6"/>
  </si>
  <si>
    <t>手術予定一覧画面上で、手術中止症例、麻酔科非関与症例を事前に取り決めた背景色で表示できること。</t>
    <rPh sb="8" eb="9">
      <t>ジョウ</t>
    </rPh>
    <rPh sb="11" eb="13">
      <t>シュジュツ</t>
    </rPh>
    <rPh sb="13" eb="14">
      <t>チュウシ</t>
    </rPh>
    <rPh sb="14" eb="16">
      <t>ショウレイ</t>
    </rPh>
    <rPh sb="17" eb="19">
      <t>マスイ</t>
    </rPh>
    <rPh sb="19" eb="20">
      <t>カ</t>
    </rPh>
    <rPh sb="21" eb="22">
      <t>ヒ</t>
    </rPh>
    <rPh sb="22" eb="24">
      <t>カンヨ</t>
    </rPh>
    <rPh sb="23" eb="25">
      <t>ショウレイ</t>
    </rPh>
    <rPh sb="27" eb="29">
      <t>ジゼン</t>
    </rPh>
    <rPh sb="30" eb="31">
      <t>ト</t>
    </rPh>
    <rPh sb="32" eb="33">
      <t>キ</t>
    </rPh>
    <rPh sb="35" eb="38">
      <t>ハイケイショク</t>
    </rPh>
    <rPh sb="39" eb="41">
      <t>ヒョウジ</t>
    </rPh>
    <phoneticPr fontId="6"/>
  </si>
  <si>
    <t>手術中止症例、麻酔科非関与症例の表示有無を選択できること。</t>
    <rPh sb="0" eb="2">
      <t>シュジュツ</t>
    </rPh>
    <rPh sb="2" eb="3">
      <t>チュウシ</t>
    </rPh>
    <rPh sb="3" eb="5">
      <t>ショウレイ</t>
    </rPh>
    <rPh sb="6" eb="8">
      <t>マスイ</t>
    </rPh>
    <rPh sb="8" eb="9">
      <t>カ</t>
    </rPh>
    <rPh sb="10" eb="11">
      <t>ヒ</t>
    </rPh>
    <rPh sb="11" eb="13">
      <t>カンヨ</t>
    </rPh>
    <rPh sb="12" eb="14">
      <t>ショウレイ</t>
    </rPh>
    <rPh sb="15" eb="17">
      <t>ヒョウジ</t>
    </rPh>
    <rPh sb="17" eb="19">
      <t>ウム</t>
    </rPh>
    <rPh sb="20" eb="22">
      <t>センタク</t>
    </rPh>
    <phoneticPr fontId="6"/>
  </si>
  <si>
    <t>期間指定、患者ID、患者氏名、診療科、病棟、帰室先、麻酔科医、手術日の曜日、左記の複合組み合わせ、による患者検索をできること。</t>
    <rPh sb="5" eb="7">
      <t>カンジャ</t>
    </rPh>
    <rPh sb="10" eb="12">
      <t>カンジャ</t>
    </rPh>
    <rPh sb="12" eb="14">
      <t>シメイ</t>
    </rPh>
    <rPh sb="15" eb="18">
      <t>シンリョウカ</t>
    </rPh>
    <rPh sb="19" eb="21">
      <t>ビョウトウ</t>
    </rPh>
    <rPh sb="22" eb="24">
      <t>キシツ</t>
    </rPh>
    <rPh sb="24" eb="25">
      <t>サキ</t>
    </rPh>
    <rPh sb="26" eb="29">
      <t>マスイカ</t>
    </rPh>
    <rPh sb="29" eb="30">
      <t>イ</t>
    </rPh>
    <rPh sb="31" eb="33">
      <t>シュジュツ</t>
    </rPh>
    <rPh sb="33" eb="34">
      <t>ビ</t>
    </rPh>
    <rPh sb="35" eb="37">
      <t>ヨウビ</t>
    </rPh>
    <rPh sb="38" eb="40">
      <t>サキ</t>
    </rPh>
    <rPh sb="41" eb="43">
      <t>フクゴウ</t>
    </rPh>
    <rPh sb="43" eb="44">
      <t>ク</t>
    </rPh>
    <rPh sb="45" eb="46">
      <t>ア</t>
    </rPh>
    <rPh sb="52" eb="54">
      <t>カンジャ</t>
    </rPh>
    <phoneticPr fontId="6"/>
  </si>
  <si>
    <t>画面に表示されている症例の合計件数、麻酔科関与件数、麻酔科非関与件数、緊急手術件数を常時表示すること。</t>
    <rPh sb="0" eb="2">
      <t>ガメン</t>
    </rPh>
    <rPh sb="3" eb="4">
      <t>ヒョウジ</t>
    </rPh>
    <rPh sb="9" eb="11">
      <t>ショウレイ</t>
    </rPh>
    <rPh sb="12" eb="14">
      <t>ゴウケイ</t>
    </rPh>
    <rPh sb="14" eb="16">
      <t>ケンスウ</t>
    </rPh>
    <rPh sb="17" eb="20">
      <t>マスイカ</t>
    </rPh>
    <rPh sb="20" eb="22">
      <t>カンヨ</t>
    </rPh>
    <rPh sb="22" eb="24">
      <t>ケンスウ</t>
    </rPh>
    <rPh sb="25" eb="28">
      <t>マスイカ</t>
    </rPh>
    <rPh sb="28" eb="29">
      <t>ヒ</t>
    </rPh>
    <rPh sb="29" eb="31">
      <t>カンヨ</t>
    </rPh>
    <rPh sb="31" eb="33">
      <t>ケンスウ</t>
    </rPh>
    <rPh sb="34" eb="36">
      <t>キンキュウ</t>
    </rPh>
    <rPh sb="36" eb="38">
      <t>シュジュツ</t>
    </rPh>
    <rPh sb="38" eb="40">
      <t>ケンスウ</t>
    </rPh>
    <rPh sb="41" eb="43">
      <t>ジョウジ</t>
    </rPh>
    <rPh sb="43" eb="45">
      <t>ヒョウジ</t>
    </rPh>
    <phoneticPr fontId="9"/>
  </si>
  <si>
    <t>手術予定一覧の項目の各タイトル部分をクリックすることで、症例一覧の並び順をソートできること。</t>
    <rPh sb="0" eb="1">
      <t>シュジュツ</t>
    </rPh>
    <rPh sb="1" eb="3">
      <t>ヨテイ</t>
    </rPh>
    <rPh sb="3" eb="5">
      <t>イチラン</t>
    </rPh>
    <rPh sb="6" eb="8">
      <t>コウモク</t>
    </rPh>
    <rPh sb="10" eb="11">
      <t>カク</t>
    </rPh>
    <rPh sb="14" eb="16">
      <t>ブブン</t>
    </rPh>
    <rPh sb="27" eb="29">
      <t>ショウレイ</t>
    </rPh>
    <rPh sb="29" eb="31">
      <t>イチラン</t>
    </rPh>
    <rPh sb="32" eb="33">
      <t>ナラ</t>
    </rPh>
    <rPh sb="34" eb="35">
      <t>ジュン</t>
    </rPh>
    <phoneticPr fontId="9"/>
  </si>
  <si>
    <t>手術予定一覧の項目には、手術日、手術室、診療科、帰室先、患者ID、患者氏名、患者カナ、性別、年齢、病名、術式、麻酔科医、執刀医、助手、手術進行状況、請求実施送信有無が表示できること。</t>
    <rPh sb="0" eb="1">
      <t>シュジュツ</t>
    </rPh>
    <rPh sb="1" eb="3">
      <t>ヨテイ</t>
    </rPh>
    <rPh sb="3" eb="5">
      <t>イチラン</t>
    </rPh>
    <rPh sb="6" eb="8">
      <t>コウモク</t>
    </rPh>
    <rPh sb="11" eb="13">
      <t>シュジュツ</t>
    </rPh>
    <rPh sb="13" eb="14">
      <t>ビ</t>
    </rPh>
    <rPh sb="15" eb="18">
      <t>シュジュツシツ</t>
    </rPh>
    <rPh sb="19" eb="22">
      <t>シンリョウカ</t>
    </rPh>
    <rPh sb="23" eb="25">
      <t>キシツ</t>
    </rPh>
    <rPh sb="25" eb="26">
      <t>サキ</t>
    </rPh>
    <rPh sb="27" eb="29">
      <t>カンジャ</t>
    </rPh>
    <rPh sb="32" eb="34">
      <t>カンジャ</t>
    </rPh>
    <rPh sb="34" eb="36">
      <t>シメイ</t>
    </rPh>
    <rPh sb="37" eb="39">
      <t>カンジャ</t>
    </rPh>
    <rPh sb="43" eb="45">
      <t>セイベツ</t>
    </rPh>
    <rPh sb="46" eb="48">
      <t>ネンレイ</t>
    </rPh>
    <rPh sb="49" eb="51">
      <t>ビョウメイ</t>
    </rPh>
    <rPh sb="52" eb="54">
      <t>ジュツシキ</t>
    </rPh>
    <rPh sb="55" eb="58">
      <t>マスイカ</t>
    </rPh>
    <rPh sb="58" eb="59">
      <t>イ</t>
    </rPh>
    <rPh sb="60" eb="63">
      <t>シットウイ</t>
    </rPh>
    <rPh sb="64" eb="66">
      <t>ジョシュ</t>
    </rPh>
    <rPh sb="67" eb="69">
      <t>シュジュツ</t>
    </rPh>
    <rPh sb="69" eb="71">
      <t>シンコウ</t>
    </rPh>
    <rPh sb="71" eb="73">
      <t>ジョウキョウ</t>
    </rPh>
    <rPh sb="74" eb="76">
      <t>セイキュウ</t>
    </rPh>
    <rPh sb="76" eb="78">
      <t>ジッシ</t>
    </rPh>
    <rPh sb="78" eb="80">
      <t>ソウシン</t>
    </rPh>
    <rPh sb="80" eb="82">
      <t>ウム</t>
    </rPh>
    <rPh sb="83" eb="85">
      <t>ヒョウジ</t>
    </rPh>
    <phoneticPr fontId="9"/>
  </si>
  <si>
    <t>指定した日付の手術予定一覧を表示できること。</t>
    <rPh sb="0" eb="1">
      <t>シテイ</t>
    </rPh>
    <rPh sb="3" eb="5">
      <t>ヒヅケ</t>
    </rPh>
    <rPh sb="6" eb="8">
      <t>シュジュツ</t>
    </rPh>
    <rPh sb="8" eb="10">
      <t>ヨテイ</t>
    </rPh>
    <rPh sb="10" eb="12">
      <t>イチラン</t>
    </rPh>
    <rPh sb="13" eb="15">
      <t>ヒョウジ</t>
    </rPh>
    <phoneticPr fontId="6"/>
  </si>
  <si>
    <t>センター機能</t>
  </si>
  <si>
    <t>手術スケジュール作成時の帯グラフ（予定）と手術実施後の帯グラフ（実績）を上下に並べて表示できること。</t>
    <rPh sb="0" eb="1">
      <t>シュジュツ</t>
    </rPh>
    <rPh sb="7" eb="9">
      <t>サクセイ</t>
    </rPh>
    <rPh sb="9" eb="10">
      <t>ジ</t>
    </rPh>
    <rPh sb="11" eb="12">
      <t>オビ</t>
    </rPh>
    <rPh sb="17" eb="19">
      <t>ヨテイ</t>
    </rPh>
    <rPh sb="20" eb="22">
      <t>シュジュツ</t>
    </rPh>
    <rPh sb="22" eb="24">
      <t>ジッシ</t>
    </rPh>
    <rPh sb="24" eb="25">
      <t>ゴ</t>
    </rPh>
    <rPh sb="26" eb="27">
      <t>オビ</t>
    </rPh>
    <rPh sb="32" eb="34">
      <t>ジッセキ</t>
    </rPh>
    <rPh sb="35" eb="37">
      <t>ジョウゲ</t>
    </rPh>
    <rPh sb="38" eb="39">
      <t>ナラ</t>
    </rPh>
    <rPh sb="41" eb="43">
      <t>ヒョウジ</t>
    </rPh>
    <phoneticPr fontId="8"/>
  </si>
  <si>
    <t>手術室番号と開始時間、終了時間を指定して、症例割り付けができない部屋と時間があることを登録でき、手術スケジュール画面では帯グラフ上に割り付け制限のある部屋と時間が帯表示されること。</t>
    <rPh sb="0" eb="2">
      <t>シュジュツシツ</t>
    </rPh>
    <rPh sb="2" eb="4">
      <t>バンゴウ</t>
    </rPh>
    <rPh sb="6" eb="8">
      <t>カイシ</t>
    </rPh>
    <rPh sb="11" eb="13">
      <t>シュウリョウ</t>
    </rPh>
    <rPh sb="13" eb="15">
      <t>ジカン</t>
    </rPh>
    <rPh sb="16" eb="18">
      <t>シテイ</t>
    </rPh>
    <rPh sb="21" eb="23">
      <t>ショウレイ</t>
    </rPh>
    <rPh sb="23" eb="24">
      <t>ワ</t>
    </rPh>
    <rPh sb="25" eb="26">
      <t>ツ</t>
    </rPh>
    <rPh sb="32" eb="34">
      <t>ヘヤ</t>
    </rPh>
    <rPh sb="35" eb="37">
      <t>ジカン</t>
    </rPh>
    <rPh sb="43" eb="45">
      <t>トウロク</t>
    </rPh>
    <rPh sb="48" eb="50">
      <t>シュジュツ</t>
    </rPh>
    <rPh sb="56" eb="58">
      <t>ガメン</t>
    </rPh>
    <rPh sb="66" eb="67">
      <t>ワ</t>
    </rPh>
    <rPh sb="68" eb="69">
      <t>ツ</t>
    </rPh>
    <rPh sb="70" eb="72">
      <t>セイゲン</t>
    </rPh>
    <rPh sb="75" eb="77">
      <t>ヘヤ</t>
    </rPh>
    <rPh sb="78" eb="80">
      <t>ジカン</t>
    </rPh>
    <rPh sb="81" eb="82">
      <t>オビ</t>
    </rPh>
    <rPh sb="82" eb="84">
      <t>ヒョウジ</t>
    </rPh>
    <phoneticPr fontId="9"/>
  </si>
  <si>
    <t>スケジュール画面上に「○日から○日までは麻酔科学会期間中」といった割り付けの際に参考になる情報を表示できるコメント欄を有すること。コメントの内容はコメント設定機能で内容と表示開始日、表示終了日を登録できること。</t>
    <rPh sb="5" eb="7">
      <t>ガメン</t>
    </rPh>
    <rPh sb="7" eb="8">
      <t>ジョウ</t>
    </rPh>
    <rPh sb="12" eb="13">
      <t>ニチ</t>
    </rPh>
    <rPh sb="15" eb="16">
      <t>ヒ</t>
    </rPh>
    <rPh sb="19" eb="22">
      <t>マスイカ</t>
    </rPh>
    <rPh sb="22" eb="24">
      <t>ガッカイ</t>
    </rPh>
    <rPh sb="24" eb="27">
      <t>キカンチュウ</t>
    </rPh>
    <rPh sb="32" eb="33">
      <t>ワ</t>
    </rPh>
    <rPh sb="34" eb="35">
      <t>ツ</t>
    </rPh>
    <rPh sb="37" eb="38">
      <t>サイ</t>
    </rPh>
    <rPh sb="39" eb="41">
      <t>サンコウ</t>
    </rPh>
    <rPh sb="44" eb="46">
      <t>ジョウホウ</t>
    </rPh>
    <rPh sb="47" eb="49">
      <t>ヒョウジ</t>
    </rPh>
    <rPh sb="56" eb="57">
      <t>ラン</t>
    </rPh>
    <rPh sb="58" eb="59">
      <t>ユウ</t>
    </rPh>
    <phoneticPr fontId="9"/>
  </si>
  <si>
    <t>麻酔科医や看護師を割り付ける際に、スタッフを選択した上で担当表示のチェックをつけると、すでにその担当者が割り付けられてる症例の帯グラフ部分が色分けされること。</t>
    <rPh sb="0" eb="2">
      <t>マスイカ</t>
    </rPh>
    <rPh sb="2" eb="3">
      <t>イ</t>
    </rPh>
    <rPh sb="4" eb="7">
      <t>カンゴシ</t>
    </rPh>
    <rPh sb="7" eb="8">
      <t>ワ</t>
    </rPh>
    <rPh sb="9" eb="10">
      <t>ツ</t>
    </rPh>
    <rPh sb="12" eb="13">
      <t>サイ</t>
    </rPh>
    <rPh sb="21" eb="23">
      <t>センタク</t>
    </rPh>
    <rPh sb="25" eb="26">
      <t>ウエ</t>
    </rPh>
    <rPh sb="27" eb="29">
      <t>タントウ</t>
    </rPh>
    <rPh sb="29" eb="31">
      <t>ヒョウジ</t>
    </rPh>
    <rPh sb="47" eb="50">
      <t>タントウシャ</t>
    </rPh>
    <rPh sb="51" eb="52">
      <t>ワ</t>
    </rPh>
    <rPh sb="53" eb="54">
      <t>ツ</t>
    </rPh>
    <rPh sb="59" eb="60">
      <t>オビ</t>
    </rPh>
    <rPh sb="66" eb="68">
      <t>ブブン</t>
    </rPh>
    <rPh sb="69" eb="70">
      <t>イロ</t>
    </rPh>
    <rPh sb="70" eb="71">
      <t>ワ</t>
    </rPh>
    <phoneticPr fontId="9"/>
  </si>
  <si>
    <t>緊急患者の手術申し込みがあった場合、看護師割り付け操作の際に、その申し込みの時間に対応できる看護師にマークを付けれること。</t>
    <rPh sb="18" eb="21">
      <t>カンゴシ</t>
    </rPh>
    <rPh sb="21" eb="22">
      <t>ワ</t>
    </rPh>
    <rPh sb="23" eb="24">
      <t>ツ</t>
    </rPh>
    <rPh sb="25" eb="27">
      <t>ソウサ</t>
    </rPh>
    <rPh sb="28" eb="29">
      <t>サイ</t>
    </rPh>
    <phoneticPr fontId="6"/>
  </si>
  <si>
    <t>看護師の割り付けは、器械出し看護師、外回り看護師を分類して登録できること。この際、症例に割り付けられたスタッフ名は、器械出し看護師と外回り看護師の違いを文字色を区別できること。</t>
    <rPh sb="0" eb="2">
      <t>カンゴシ</t>
    </rPh>
    <rPh sb="3" eb="4">
      <t>ワ</t>
    </rPh>
    <rPh sb="5" eb="6">
      <t>ツ</t>
    </rPh>
    <rPh sb="9" eb="11">
      <t>キカイ</t>
    </rPh>
    <rPh sb="11" eb="12">
      <t>ダ</t>
    </rPh>
    <rPh sb="13" eb="16">
      <t>カンゴシ</t>
    </rPh>
    <rPh sb="17" eb="19">
      <t>ソトマワ</t>
    </rPh>
    <rPh sb="20" eb="23">
      <t>カンゴシ</t>
    </rPh>
    <rPh sb="24" eb="26">
      <t>ブンルイ</t>
    </rPh>
    <rPh sb="28" eb="30">
      <t>トウロク</t>
    </rPh>
    <rPh sb="38" eb="39">
      <t>サイ</t>
    </rPh>
    <rPh sb="40" eb="42">
      <t>ショウレイ</t>
    </rPh>
    <rPh sb="43" eb="44">
      <t>ワ</t>
    </rPh>
    <rPh sb="45" eb="46">
      <t>ツ</t>
    </rPh>
    <rPh sb="54" eb="55">
      <t>メイ</t>
    </rPh>
    <rPh sb="57" eb="59">
      <t>キカイ</t>
    </rPh>
    <rPh sb="59" eb="60">
      <t>ダ</t>
    </rPh>
    <rPh sb="61" eb="64">
      <t>カンゴシ</t>
    </rPh>
    <rPh sb="65" eb="67">
      <t>ソトマワ</t>
    </rPh>
    <rPh sb="68" eb="71">
      <t>カンゴシ</t>
    </rPh>
    <rPh sb="73" eb="74">
      <t>チガ</t>
    </rPh>
    <rPh sb="76" eb="79">
      <t>モジショク</t>
    </rPh>
    <rPh sb="79" eb="80">
      <t>ワ</t>
    </rPh>
    <rPh sb="80" eb="82">
      <t>クベツ</t>
    </rPh>
    <phoneticPr fontId="9"/>
  </si>
  <si>
    <t>看護師勤務管理システムとデータ連携できる場合は、勤務情報を用いて、手術スケジュール作成の際にその日に勤務している看護師を確認しながらスタッフ割付操作ができること。</t>
  </si>
  <si>
    <t>当日の症例の術式に対する麻酔科医、看護師の手術経験数を一覧表で確認できること。</t>
    <rPh sb="0" eb="2">
      <t>トウジツ</t>
    </rPh>
    <rPh sb="3" eb="5">
      <t>ショウレイ</t>
    </rPh>
    <rPh sb="6" eb="8">
      <t>ジュツシキ</t>
    </rPh>
    <rPh sb="9" eb="10">
      <t>タイ</t>
    </rPh>
    <rPh sb="14" eb="17">
      <t>カンゴシ</t>
    </rPh>
    <rPh sb="18" eb="20">
      <t>シュジュツ</t>
    </rPh>
    <rPh sb="25" eb="26">
      <t>スウ</t>
    </rPh>
    <rPh sb="27" eb="29">
      <t>イチラン</t>
    </rPh>
    <rPh sb="29" eb="30">
      <t>ヒョウ</t>
    </rPh>
    <rPh sb="31" eb="33">
      <t>カクニン</t>
    </rPh>
    <phoneticPr fontId="8"/>
  </si>
  <si>
    <t>割付の際、スタッフの重複や、器材の重複に対し、重複があったことを伝えるメッセージ表示をできること。</t>
    <rPh sb="0" eb="1">
      <t>ツ</t>
    </rPh>
    <rPh sb="2" eb="3">
      <t>サイ</t>
    </rPh>
    <rPh sb="19" eb="20">
      <t>タイ</t>
    </rPh>
    <rPh sb="23" eb="25">
      <t>ジュウフク</t>
    </rPh>
    <rPh sb="32" eb="33">
      <t>ツタ</t>
    </rPh>
    <rPh sb="40" eb="42">
      <t>ヒョウジ</t>
    </rPh>
    <phoneticPr fontId="8"/>
  </si>
  <si>
    <t>帯グラフのスケジュール画面に対して手術症例、麻酔科医、看護師、器材の割り付けをマウスによるドラッグアンドドロップ操作でできること。</t>
    <rPh sb="0" eb="1">
      <t>オビ</t>
    </rPh>
    <rPh sb="11" eb="13">
      <t>ガメン</t>
    </rPh>
    <rPh sb="14" eb="15">
      <t>タイ</t>
    </rPh>
    <rPh sb="17" eb="19">
      <t>シュジュツ</t>
    </rPh>
    <rPh sb="18" eb="20">
      <t>ショウレイ</t>
    </rPh>
    <rPh sb="21" eb="24">
      <t>マスイカ</t>
    </rPh>
    <rPh sb="24" eb="25">
      <t>イ</t>
    </rPh>
    <rPh sb="26" eb="29">
      <t>カンゴシ</t>
    </rPh>
    <rPh sb="30" eb="32">
      <t>キザイ</t>
    </rPh>
    <rPh sb="33" eb="34">
      <t>ワ</t>
    </rPh>
    <rPh sb="35" eb="36">
      <t>ツ</t>
    </rPh>
    <rPh sb="55" eb="57">
      <t>ソウサ</t>
    </rPh>
    <phoneticPr fontId="9"/>
  </si>
  <si>
    <t>帯グラフ上の症例にマウスカーソルをあてると、その症例の手術情報がポップアップ画面で表示されること。</t>
    <rPh sb="3" eb="4">
      <t>ジョウ</t>
    </rPh>
    <rPh sb="5" eb="7">
      <t>ショウレイ</t>
    </rPh>
    <rPh sb="23" eb="25">
      <t>ショウレイ</t>
    </rPh>
    <rPh sb="26" eb="28">
      <t>シュジュツ</t>
    </rPh>
    <rPh sb="28" eb="30">
      <t>ジョウホウ</t>
    </rPh>
    <rPh sb="37" eb="39">
      <t>ガメン</t>
    </rPh>
    <rPh sb="40" eb="42">
      <t>ヒョウジ</t>
    </rPh>
    <phoneticPr fontId="9"/>
  </si>
  <si>
    <t>手術スケジュール作成中に'更新権限のあるスタッフの入力が一定期間ない場合は、自動的に権限を放棄し、参照モードに切り替わること。</t>
    <rPh sb="0" eb="1">
      <t>シュジュツ</t>
    </rPh>
    <rPh sb="7" eb="9">
      <t>サクセイ</t>
    </rPh>
    <rPh sb="9" eb="10">
      <t>チュウ</t>
    </rPh>
    <rPh sb="12" eb="13">
      <t>コウシン</t>
    </rPh>
    <rPh sb="13" eb="15">
      <t>ケンゲン</t>
    </rPh>
    <rPh sb="23" eb="25">
      <t>ニュウリョク</t>
    </rPh>
    <rPh sb="26" eb="28">
      <t>イッテイ</t>
    </rPh>
    <rPh sb="28" eb="30">
      <t>キカン</t>
    </rPh>
    <rPh sb="32" eb="34">
      <t>バアイ</t>
    </rPh>
    <rPh sb="36" eb="39">
      <t>ジドウテキ</t>
    </rPh>
    <rPh sb="40" eb="42">
      <t>ケンゲン</t>
    </rPh>
    <rPh sb="43" eb="45">
      <t>ホウキ</t>
    </rPh>
    <rPh sb="47" eb="49">
      <t>サンショウ</t>
    </rPh>
    <rPh sb="53" eb="54">
      <t>キ</t>
    </rPh>
    <rPh sb="55" eb="56">
      <t>カ</t>
    </rPh>
    <phoneticPr fontId="9"/>
  </si>
  <si>
    <t>更新権限のあるスタッフのみが手術スケジュール作成、変更できること。</t>
    <rPh sb="0" eb="1">
      <t>コウシン</t>
    </rPh>
    <rPh sb="1" eb="3">
      <t>ケンゲン</t>
    </rPh>
    <rPh sb="13" eb="15">
      <t>シュジュツ</t>
    </rPh>
    <rPh sb="21" eb="23">
      <t>サクセイ</t>
    </rPh>
    <rPh sb="25" eb="27">
      <t>ヘンコウ</t>
    </rPh>
    <phoneticPr fontId="9"/>
  </si>
  <si>
    <t>症例ごとの帯には入室から手術開始、手術終了から退室などの時間幅がわかるように帯の色を分けて表示できること。</t>
    <rPh sb="0" eb="1">
      <t>ショウレイ</t>
    </rPh>
    <rPh sb="4" eb="5">
      <t>オビ</t>
    </rPh>
    <rPh sb="7" eb="9">
      <t>ニュウシツ</t>
    </rPh>
    <rPh sb="11" eb="13">
      <t>シュジュツ</t>
    </rPh>
    <rPh sb="13" eb="15">
      <t>カイシ</t>
    </rPh>
    <rPh sb="16" eb="18">
      <t>シュジュツ</t>
    </rPh>
    <rPh sb="18" eb="20">
      <t>シュウリョウ</t>
    </rPh>
    <rPh sb="22" eb="24">
      <t>タイシツ</t>
    </rPh>
    <rPh sb="27" eb="29">
      <t>ジカン</t>
    </rPh>
    <rPh sb="29" eb="30">
      <t>ハバ</t>
    </rPh>
    <rPh sb="37" eb="38">
      <t>オビ</t>
    </rPh>
    <rPh sb="39" eb="40">
      <t>イロ</t>
    </rPh>
    <rPh sb="41" eb="42">
      <t>ワ</t>
    </rPh>
    <rPh sb="44" eb="46">
      <t>ヒョウジ</t>
    </rPh>
    <phoneticPr fontId="9"/>
  </si>
  <si>
    <t>帯グラフ表示での手術スケジュール作成ができること。</t>
    <rPh sb="3" eb="5">
      <t>ヒョウジ</t>
    </rPh>
    <rPh sb="7" eb="9">
      <t>シュジュツ</t>
    </rPh>
    <rPh sb="15" eb="17">
      <t>サクセイ</t>
    </rPh>
    <phoneticPr fontId="9"/>
  </si>
  <si>
    <t>緊急患者入室の際は、手術申し込みがない状態でも記録を開始でき、後から申し込みを受信した場合には、患者IDをキーとして紐づけができること。</t>
  </si>
  <si>
    <t>手術申込み情報として診療科名、手術予定日、患者ID番号、患者氏名、生年月日、年齢、性別、身長、体重、病棟、希望麻酔方法、手術開始時刻、手術所要時間、感染症の有無、主治医/術者名、病名、術式名、術中使用の特殊装置、備考を表示できること。</t>
    <rPh sb="69" eb="71">
      <t>ショヨウ</t>
    </rPh>
    <rPh sb="81" eb="84">
      <t>シュジイ</t>
    </rPh>
    <rPh sb="106" eb="108">
      <t>ビコウ</t>
    </rPh>
    <phoneticPr fontId="9"/>
  </si>
  <si>
    <t>手術申込み参照/手術スケジュール作成機能</t>
  </si>
  <si>
    <t>麻酔記録、看護記録の画面はそれぞれの画面から（例えば、麻酔記録画面から看護記録画面を）参照モードで任意のタイミングで呼び出すことができ、表示される情報はそのタイミングの最新情報であること。また、参照中の画面は自動的に1分間隔で情報が更新されること。</t>
    <rPh sb="0" eb="2">
      <t>キロク</t>
    </rPh>
    <rPh sb="3" eb="5">
      <t>カンゴ</t>
    </rPh>
    <rPh sb="5" eb="7">
      <t>キロク</t>
    </rPh>
    <rPh sb="10" eb="12">
      <t>ガメン</t>
    </rPh>
    <rPh sb="18" eb="20">
      <t>ガメン</t>
    </rPh>
    <rPh sb="23" eb="24">
      <t>タト</t>
    </rPh>
    <rPh sb="27" eb="29">
      <t>マスイ</t>
    </rPh>
    <rPh sb="29" eb="31">
      <t>キロク</t>
    </rPh>
    <rPh sb="31" eb="33">
      <t>ガメン</t>
    </rPh>
    <rPh sb="35" eb="37">
      <t>カンゴ</t>
    </rPh>
    <rPh sb="37" eb="39">
      <t>キロク</t>
    </rPh>
    <rPh sb="39" eb="41">
      <t>ガメン</t>
    </rPh>
    <rPh sb="43" eb="45">
      <t>サンショウ</t>
    </rPh>
    <rPh sb="49" eb="51">
      <t>ニンイ</t>
    </rPh>
    <rPh sb="58" eb="59">
      <t>ヨ</t>
    </rPh>
    <rPh sb="60" eb="61">
      <t>ダ</t>
    </rPh>
    <rPh sb="68" eb="70">
      <t>ヒョウジ</t>
    </rPh>
    <rPh sb="73" eb="75">
      <t>ジョウホウ</t>
    </rPh>
    <rPh sb="84" eb="86">
      <t>サイシン</t>
    </rPh>
    <rPh sb="86" eb="88">
      <t>ジョウホウ</t>
    </rPh>
    <rPh sb="97" eb="100">
      <t>サンショウチュウ</t>
    </rPh>
    <rPh sb="101" eb="103">
      <t>ガメン</t>
    </rPh>
    <rPh sb="104" eb="107">
      <t>ジドウテキ</t>
    </rPh>
    <rPh sb="109" eb="110">
      <t>プン</t>
    </rPh>
    <rPh sb="110" eb="112">
      <t>カンカク</t>
    </rPh>
    <rPh sb="113" eb="115">
      <t>ジョウホウ</t>
    </rPh>
    <rPh sb="116" eb="118">
      <t>コウシン</t>
    </rPh>
    <phoneticPr fontId="6"/>
  </si>
  <si>
    <t>麻酔記録、看護記録のいずれかで入力されたイベント情報、リマークス情報、薬剤情報、出血量などのOUT情報、サマリ情報のうち、共通で使用しているデータは他の記録画面に反映可能なこと。</t>
    <rPh sb="0" eb="1">
      <t>マスイ</t>
    </rPh>
    <rPh sb="1" eb="3">
      <t>キロク</t>
    </rPh>
    <rPh sb="4" eb="6">
      <t>カンゴ</t>
    </rPh>
    <rPh sb="6" eb="8">
      <t>キロク</t>
    </rPh>
    <rPh sb="14" eb="16">
      <t>ニュウリョク</t>
    </rPh>
    <rPh sb="23" eb="25">
      <t>ジョウホウ</t>
    </rPh>
    <rPh sb="31" eb="33">
      <t>ジョウホウ</t>
    </rPh>
    <rPh sb="34" eb="36">
      <t>ヤクザイ</t>
    </rPh>
    <rPh sb="36" eb="38">
      <t>ジョウホウ</t>
    </rPh>
    <rPh sb="39" eb="42">
      <t>シュッケツリョウ</t>
    </rPh>
    <rPh sb="48" eb="50">
      <t>ジョウホウ</t>
    </rPh>
    <rPh sb="54" eb="56">
      <t>ジョウホウ</t>
    </rPh>
    <rPh sb="61" eb="63">
      <t>キョウツウ</t>
    </rPh>
    <rPh sb="64" eb="66">
      <t>シヨウ</t>
    </rPh>
    <rPh sb="75" eb="77">
      <t>キロク</t>
    </rPh>
    <rPh sb="77" eb="79">
      <t>ガメン</t>
    </rPh>
    <rPh sb="80" eb="82">
      <t>ハンエイ</t>
    </rPh>
    <rPh sb="82" eb="84">
      <t>カノウ</t>
    </rPh>
    <phoneticPr fontId="6"/>
  </si>
  <si>
    <t>麻酔記録、看護記録の入力データは一つのデータベースに保存され、データを一元管理できること。</t>
    <rPh sb="0" eb="1">
      <t>マスイ</t>
    </rPh>
    <rPh sb="1" eb="3">
      <t>キロク</t>
    </rPh>
    <rPh sb="4" eb="6">
      <t>カンゴ</t>
    </rPh>
    <rPh sb="6" eb="8">
      <t>キロク</t>
    </rPh>
    <rPh sb="9" eb="11">
      <t>ニュウリョク</t>
    </rPh>
    <rPh sb="15" eb="16">
      <t>ヒト</t>
    </rPh>
    <rPh sb="25" eb="27">
      <t>ホゾン</t>
    </rPh>
    <rPh sb="34" eb="36">
      <t>イチゲン</t>
    </rPh>
    <rPh sb="36" eb="38">
      <t>カンリ</t>
    </rPh>
    <phoneticPr fontId="6"/>
  </si>
  <si>
    <t>保存機能</t>
    <rPh sb="0" eb="1">
      <t>ホゾン</t>
    </rPh>
    <rPh sb="1" eb="3">
      <t>キノウ</t>
    </rPh>
    <phoneticPr fontId="9"/>
  </si>
  <si>
    <t>タッチ入力での操作を考慮し、基本的な操作に関しては、マウスによる右クリック操作が不要で、左クリックのみで対応できること。</t>
    <rPh sb="9" eb="11">
      <t>コウリョ</t>
    </rPh>
    <rPh sb="13" eb="15">
      <t>キホンテキ</t>
    </rPh>
    <rPh sb="16" eb="18">
      <t>ソウサ</t>
    </rPh>
    <rPh sb="19" eb="20">
      <t>カン</t>
    </rPh>
    <rPh sb="24" eb="25">
      <t>ミギ</t>
    </rPh>
    <rPh sb="36" eb="38">
      <t>ソウサ</t>
    </rPh>
    <rPh sb="38" eb="40">
      <t>フヨウ</t>
    </rPh>
    <rPh sb="43" eb="44">
      <t>ヒダリ</t>
    </rPh>
    <rPh sb="51" eb="53">
      <t>タイオウ</t>
    </rPh>
    <phoneticPr fontId="6"/>
  </si>
  <si>
    <t>入力機能</t>
    <rPh sb="0" eb="1">
      <t>ニュウリョク</t>
    </rPh>
    <rPh sb="1" eb="3">
      <t>キノウ</t>
    </rPh>
    <phoneticPr fontId="9"/>
  </si>
  <si>
    <t>麻酔記録画面は縦向き、横向きのどちらのワイドディスプレイにも対応して最大化表示できること。</t>
    <rPh sb="7" eb="8">
      <t>タテ</t>
    </rPh>
    <rPh sb="8" eb="9">
      <t>ム</t>
    </rPh>
    <rPh sb="11" eb="13">
      <t>ヨコム</t>
    </rPh>
    <rPh sb="34" eb="37">
      <t>サイダイカ</t>
    </rPh>
    <phoneticPr fontId="9"/>
  </si>
  <si>
    <t>アプリケーションは、SXGA（1280×1024ドット）以上のディスプレイ表示に対応でき、SXGA以上の表示が可能なディスプレイの場合、ウインドウズの最大化ボタンを押すことにより最大化表示できること。</t>
    <rPh sb="27" eb="29">
      <t>イジョウ</t>
    </rPh>
    <rPh sb="36" eb="38">
      <t>ヒョウジ</t>
    </rPh>
    <rPh sb="39" eb="41">
      <t>タイオウ</t>
    </rPh>
    <rPh sb="49" eb="51">
      <t>イジョウ</t>
    </rPh>
    <rPh sb="52" eb="54">
      <t>ヒョウジ</t>
    </rPh>
    <rPh sb="55" eb="57">
      <t>カノウ</t>
    </rPh>
    <rPh sb="65" eb="67">
      <t>バアイ</t>
    </rPh>
    <rPh sb="75" eb="78">
      <t>サイダイカ</t>
    </rPh>
    <rPh sb="82" eb="83">
      <t>オ</t>
    </rPh>
    <rPh sb="89" eb="92">
      <t>サイダイカ</t>
    </rPh>
    <rPh sb="92" eb="94">
      <t>ヒョウジ</t>
    </rPh>
    <phoneticPr fontId="6"/>
  </si>
  <si>
    <t>表示機能</t>
    <rPh sb="0" eb="1">
      <t>ヒョウジ</t>
    </rPh>
    <rPh sb="1" eb="3">
      <t>キノウ</t>
    </rPh>
    <phoneticPr fontId="9"/>
  </si>
  <si>
    <t>麻酔記録用端末では、麻酔記録に関係する機能のボタンだけを表示するなどの制御ができること。</t>
    <rPh sb="0" eb="1">
      <t>マスイ</t>
    </rPh>
    <rPh sb="1" eb="4">
      <t>キロクヨウ</t>
    </rPh>
    <rPh sb="4" eb="6">
      <t>タンマツ</t>
    </rPh>
    <rPh sb="9" eb="11">
      <t>マスイ</t>
    </rPh>
    <rPh sb="11" eb="13">
      <t>キロク</t>
    </rPh>
    <rPh sb="14" eb="16">
      <t>カンケイ</t>
    </rPh>
    <rPh sb="18" eb="20">
      <t>キノウ</t>
    </rPh>
    <rPh sb="27" eb="29">
      <t>ヒョウジ</t>
    </rPh>
    <rPh sb="34" eb="36">
      <t>セイギョ</t>
    </rPh>
    <phoneticPr fontId="9"/>
  </si>
  <si>
    <t>端末ごとに麻酔記録用端末、看護記録用端末などの役割を設定できること。また、役割設定に応じた起動時の画面を構成できること。</t>
    <rPh sb="0" eb="1">
      <t>タンマツ</t>
    </rPh>
    <rPh sb="4" eb="6">
      <t>マスイ</t>
    </rPh>
    <rPh sb="6" eb="9">
      <t>キロクヨウ</t>
    </rPh>
    <rPh sb="9" eb="11">
      <t>タンマツ</t>
    </rPh>
    <rPh sb="12" eb="14">
      <t>カンゴ</t>
    </rPh>
    <rPh sb="14" eb="17">
      <t>キロクヨウ</t>
    </rPh>
    <rPh sb="17" eb="19">
      <t>タンマツ</t>
    </rPh>
    <rPh sb="22" eb="24">
      <t>ヤクワリ</t>
    </rPh>
    <rPh sb="25" eb="27">
      <t>セッテイ</t>
    </rPh>
    <rPh sb="36" eb="38">
      <t>ヤクワリ</t>
    </rPh>
    <rPh sb="38" eb="40">
      <t>セッテイ</t>
    </rPh>
    <rPh sb="41" eb="42">
      <t>オウ</t>
    </rPh>
    <rPh sb="44" eb="46">
      <t>キドウ</t>
    </rPh>
    <rPh sb="46" eb="47">
      <t>ジ</t>
    </rPh>
    <rPh sb="48" eb="50">
      <t>ガメン</t>
    </rPh>
    <rPh sb="51" eb="53">
      <t>コウセイ</t>
    </rPh>
    <phoneticPr fontId="9"/>
  </si>
  <si>
    <t>端末設定</t>
    <rPh sb="0" eb="1">
      <t>タンマツ</t>
    </rPh>
    <rPh sb="1" eb="3">
      <t>セッテイ</t>
    </rPh>
    <phoneticPr fontId="9"/>
  </si>
  <si>
    <t>利用者ごとにマスタの有効期間を設定できること。</t>
    <rPh sb="0" eb="2">
      <t>リヨウシャ</t>
    </rPh>
    <rPh sb="9" eb="11">
      <t>ユウコウ</t>
    </rPh>
    <rPh sb="11" eb="13">
      <t>キカン</t>
    </rPh>
    <rPh sb="14" eb="16">
      <t>セッテイ</t>
    </rPh>
    <phoneticPr fontId="9"/>
  </si>
  <si>
    <t>麻酔科医の利用者の場合、標榜医、指導医の設定ができること。</t>
    <rPh sb="0" eb="2">
      <t>マスイカ</t>
    </rPh>
    <rPh sb="2" eb="3">
      <t>イ</t>
    </rPh>
    <rPh sb="4" eb="7">
      <t>リヨウシャ</t>
    </rPh>
    <rPh sb="8" eb="10">
      <t>バアイ</t>
    </rPh>
    <rPh sb="11" eb="13">
      <t>ヒョウボウ</t>
    </rPh>
    <rPh sb="13" eb="14">
      <t>イ</t>
    </rPh>
    <rPh sb="15" eb="18">
      <t>シドウイ</t>
    </rPh>
    <rPh sb="20" eb="22">
      <t>セッテイ</t>
    </rPh>
    <phoneticPr fontId="9"/>
  </si>
  <si>
    <t>医師の場合は研修医の設定ができること。</t>
    <rPh sb="0" eb="1">
      <t>イシ</t>
    </rPh>
    <rPh sb="2" eb="4">
      <t>バアイ</t>
    </rPh>
    <rPh sb="5" eb="8">
      <t>ケンシュウイ</t>
    </rPh>
    <rPh sb="9" eb="11">
      <t>セッテイ</t>
    </rPh>
    <phoneticPr fontId="9"/>
  </si>
  <si>
    <t>医師の場合は複数の診療科の所属設定ができ、それぞれの診療科の有効期間を登録できること。</t>
    <rPh sb="0" eb="1">
      <t>イシ</t>
    </rPh>
    <rPh sb="2" eb="4">
      <t>バアイ</t>
    </rPh>
    <rPh sb="5" eb="7">
      <t>フクスウ</t>
    </rPh>
    <rPh sb="8" eb="11">
      <t>シンリョウカ</t>
    </rPh>
    <rPh sb="12" eb="14">
      <t>ショゾク</t>
    </rPh>
    <rPh sb="14" eb="16">
      <t>セッテイ</t>
    </rPh>
    <rPh sb="26" eb="29">
      <t>シンリョウカ</t>
    </rPh>
    <rPh sb="30" eb="32">
      <t>ユウコウ</t>
    </rPh>
    <rPh sb="31" eb="33">
      <t>キカン</t>
    </rPh>
    <rPh sb="34" eb="36">
      <t>トウロク</t>
    </rPh>
    <phoneticPr fontId="9"/>
  </si>
  <si>
    <t>スタッフごとに、本システムの機能単位で参照権限、更新権限を設定できること。</t>
    <rPh sb="8" eb="9">
      <t>ホン</t>
    </rPh>
    <rPh sb="14" eb="16">
      <t>キノウ</t>
    </rPh>
    <rPh sb="16" eb="18">
      <t>タンイ</t>
    </rPh>
    <rPh sb="19" eb="21">
      <t>サンショウ</t>
    </rPh>
    <rPh sb="20" eb="22">
      <t>ケンゲン</t>
    </rPh>
    <rPh sb="23" eb="25">
      <t>コウシン</t>
    </rPh>
    <rPh sb="25" eb="27">
      <t>ケンゲン</t>
    </rPh>
    <rPh sb="29" eb="31">
      <t>セッテイ</t>
    </rPh>
    <phoneticPr fontId="9"/>
  </si>
  <si>
    <t>スタッフマスタの設定では、スタッフごとに、職種、診療科、システムの操作権限を付与できること。</t>
    <rPh sb="8" eb="10">
      <t>セッテイ</t>
    </rPh>
    <rPh sb="21" eb="23">
      <t>ショクシュ</t>
    </rPh>
    <rPh sb="24" eb="27">
      <t>シンリョウカ</t>
    </rPh>
    <rPh sb="32" eb="34">
      <t>ソウサ</t>
    </rPh>
    <rPh sb="35" eb="37">
      <t>ケンゲン</t>
    </rPh>
    <rPh sb="37" eb="39">
      <t>フヨ</t>
    </rPh>
    <phoneticPr fontId="9"/>
  </si>
  <si>
    <t>システムにログインするためのスタッフ情報はスタッフマスタで設定できること。</t>
    <rPh sb="10" eb="11">
      <t>サイ</t>
    </rPh>
    <rPh sb="18" eb="20">
      <t>ジョウホウ</t>
    </rPh>
    <rPh sb="29" eb="31">
      <t>セッテイ</t>
    </rPh>
    <phoneticPr fontId="9"/>
  </si>
  <si>
    <t>ログオン機能</t>
    <rPh sb="3" eb="5">
      <t>キノウ</t>
    </rPh>
    <phoneticPr fontId="9"/>
  </si>
  <si>
    <t>手術部門システム</t>
    <rPh sb="0" eb="2">
      <t>シュジュツ</t>
    </rPh>
    <rPh sb="2" eb="4">
      <t>ブモン</t>
    </rPh>
    <phoneticPr fontId="7"/>
  </si>
  <si>
    <t>基本要件</t>
  </si>
  <si>
    <t>各画面におけるデータの入力は、マウスによるマスタからの選択入力、およびキーボードからの入力により行うことができること。また、マスタからの選択入力では、マスタ項目の複数選択や、特定のマスタ項目の一括選択ができること。</t>
    <rPh sb="0" eb="1">
      <t>カク</t>
    </rPh>
    <rPh sb="11" eb="13">
      <t>ニュウリョク</t>
    </rPh>
    <rPh sb="29" eb="31">
      <t>ニュウリョク</t>
    </rPh>
    <rPh sb="43" eb="45">
      <t>ニュウリョク</t>
    </rPh>
    <rPh sb="48" eb="49">
      <t>オコナ</t>
    </rPh>
    <rPh sb="68" eb="70">
      <t>センタク</t>
    </rPh>
    <rPh sb="70" eb="72">
      <t>ニュウリョク</t>
    </rPh>
    <rPh sb="81" eb="83">
      <t>フクスウ</t>
    </rPh>
    <rPh sb="83" eb="85">
      <t>センタク</t>
    </rPh>
    <rPh sb="98" eb="100">
      <t>センタク</t>
    </rPh>
    <phoneticPr fontId="7"/>
  </si>
  <si>
    <t>1台のクライアント端末においてデータを編集することにより、全てのクライアント端末上のデータも自動更新すること。</t>
    <rPh sb="1" eb="2">
      <t>ダイ</t>
    </rPh>
    <rPh sb="19" eb="21">
      <t>ヘンシュウ</t>
    </rPh>
    <rPh sb="29" eb="30">
      <t>スベ</t>
    </rPh>
    <phoneticPr fontId="7"/>
  </si>
  <si>
    <t>50台以上のクライアント端末が接続でき、クライアント端末数をライセンス管理し、管理外端末からのアクセスを防止できること。</t>
  </si>
  <si>
    <t xml:space="preserve">患者データ収集、管理、保持、保存、及び患者の入退室や移動の管理ができること。 </t>
    <rPh sb="0" eb="2">
      <t>カンジャ</t>
    </rPh>
    <phoneticPr fontId="7"/>
  </si>
  <si>
    <t>運用は24時間稼働を原則とすること。</t>
    <phoneticPr fontId="7"/>
  </si>
  <si>
    <t>多種の生体情報モニタから得られる数値および実波形情報は患者情報としての参照及び二次加工、分析等を行うため、測定時の状態（Rawデータ）としてモニタ上ではなく同一システムで一元管理ができること。</t>
  </si>
  <si>
    <t>フィリップス　ORSYS</t>
  </si>
  <si>
    <t>医事会計システムから受診歴情報を受け取ることができること。</t>
  </si>
  <si>
    <t>電子カルテシステムの利用者情報を受け取ることができること。</t>
  </si>
  <si>
    <t>電子カルテシステムの退院サマリから所見情報を受け取ることができること。</t>
  </si>
  <si>
    <t>電子カルテシステムの手術実施情報から手術情報を受け取ることができること。</t>
  </si>
  <si>
    <t>電子カルテシステムの退院サマリから病名情報を受け取ることができること。</t>
  </si>
  <si>
    <t>電子カルテシステムから入退院情報を受け取ることができること。</t>
  </si>
  <si>
    <t>医事会計システムから患者基本情報を受け取ることができること。</t>
  </si>
  <si>
    <t>データ連携</t>
    <rPh sb="3" eb="5">
      <t>レンケイ</t>
    </rPh>
    <phoneticPr fontId="25"/>
  </si>
  <si>
    <t>院内管理用として、独自項目が登録できること。</t>
    <rPh sb="0" eb="2">
      <t>インナイ</t>
    </rPh>
    <rPh sb="2" eb="4">
      <t>カンリ</t>
    </rPh>
    <rPh sb="4" eb="5">
      <t>ヨウ</t>
    </rPh>
    <rPh sb="9" eb="11">
      <t>ドクジ</t>
    </rPh>
    <rPh sb="11" eb="13">
      <t>コウモク</t>
    </rPh>
    <rPh sb="14" eb="16">
      <t>トウロク</t>
    </rPh>
    <phoneticPr fontId="16"/>
  </si>
  <si>
    <t>病歴管理システムで登録した情報から、がん登録情報（治療情報、診療科、主治医、紹介元・先病院）へ取り込むことができること。</t>
    <rPh sb="0" eb="2">
      <t>ビョウレキ</t>
    </rPh>
    <rPh sb="2" eb="4">
      <t>カンリ</t>
    </rPh>
    <rPh sb="9" eb="11">
      <t>トウロク</t>
    </rPh>
    <rPh sb="13" eb="15">
      <t>ジョウホウ</t>
    </rPh>
    <rPh sb="20" eb="22">
      <t>トウロク</t>
    </rPh>
    <rPh sb="22" eb="24">
      <t>ジョウホウ</t>
    </rPh>
    <rPh sb="25" eb="27">
      <t>チリョウ</t>
    </rPh>
    <rPh sb="27" eb="29">
      <t>ジョウホウ</t>
    </rPh>
    <rPh sb="30" eb="33">
      <t>シンリョウカ</t>
    </rPh>
    <rPh sb="34" eb="37">
      <t>シュジイ</t>
    </rPh>
    <rPh sb="38" eb="40">
      <t>ショウカイ</t>
    </rPh>
    <rPh sb="40" eb="41">
      <t>モト</t>
    </rPh>
    <rPh sb="42" eb="43">
      <t>サキ</t>
    </rPh>
    <rPh sb="43" eb="45">
      <t>ビョウイン</t>
    </rPh>
    <rPh sb="47" eb="48">
      <t>ト</t>
    </rPh>
    <rPh sb="49" eb="50">
      <t>コ</t>
    </rPh>
    <phoneticPr fontId="16"/>
  </si>
  <si>
    <t>がん情報は、入院・外来を問わず1腫瘍1登録形式での情報登録が行えること。</t>
  </si>
  <si>
    <t>「がん登録2016年度版規約」の登録規約に準拠した「院内がん登録」ができること。</t>
  </si>
  <si>
    <t>がん登録</t>
    <rPh sb="2" eb="4">
      <t>トウロク</t>
    </rPh>
    <phoneticPr fontId="7"/>
  </si>
  <si>
    <t>判定の支援として電子カルテのオーダ情報や病理・放射線レポートの内容を病歴管理システムから参照することができること。</t>
    <rPh sb="0" eb="2">
      <t>ハンテイ</t>
    </rPh>
    <rPh sb="3" eb="5">
      <t>シエン</t>
    </rPh>
    <rPh sb="8" eb="10">
      <t>デンシ</t>
    </rPh>
    <rPh sb="17" eb="19">
      <t>ジョウホウ</t>
    </rPh>
    <rPh sb="20" eb="22">
      <t>ビョウリ</t>
    </rPh>
    <rPh sb="23" eb="26">
      <t>ホウシャセン</t>
    </rPh>
    <rPh sb="31" eb="33">
      <t>ナイヨウ</t>
    </rPh>
    <rPh sb="34" eb="36">
      <t>ビョウレキ</t>
    </rPh>
    <rPh sb="36" eb="38">
      <t>カンリ</t>
    </rPh>
    <rPh sb="44" eb="46">
      <t>サンショウ</t>
    </rPh>
    <phoneticPr fontId="7"/>
  </si>
  <si>
    <t>リストの判定結果を登録できること。また判定根拠となったコメントが登録できること。</t>
    <rPh sb="4" eb="6">
      <t>ハンテイ</t>
    </rPh>
    <rPh sb="6" eb="8">
      <t>ケッカ</t>
    </rPh>
    <rPh sb="9" eb="11">
      <t>トウロク</t>
    </rPh>
    <rPh sb="19" eb="21">
      <t>ハンテイ</t>
    </rPh>
    <rPh sb="21" eb="23">
      <t>コンキョ</t>
    </rPh>
    <rPh sb="32" eb="34">
      <t>トウロク</t>
    </rPh>
    <phoneticPr fontId="7"/>
  </si>
  <si>
    <t>電子カルテの病名を元にケースファインディング用のがん登録判定リストが表示できること。</t>
    <rPh sb="0" eb="2">
      <t>デンシ</t>
    </rPh>
    <rPh sb="6" eb="8">
      <t>ビョウメイ</t>
    </rPh>
    <rPh sb="9" eb="10">
      <t>モト</t>
    </rPh>
    <rPh sb="22" eb="23">
      <t>ヨウ</t>
    </rPh>
    <rPh sb="26" eb="28">
      <t>トウロク</t>
    </rPh>
    <rPh sb="28" eb="30">
      <t>ハンテイ</t>
    </rPh>
    <rPh sb="34" eb="36">
      <t>ヒョウジ</t>
    </rPh>
    <phoneticPr fontId="25"/>
  </si>
  <si>
    <t>がん判定</t>
    <rPh sb="2" eb="4">
      <t>ハンテイ</t>
    </rPh>
    <phoneticPr fontId="7"/>
  </si>
  <si>
    <t>検索結果に該当するカルテの貸出処理を一括で行えること。</t>
    <rPh sb="0" eb="2">
      <t>ケンサク</t>
    </rPh>
    <rPh sb="2" eb="4">
      <t>ケッカ</t>
    </rPh>
    <rPh sb="5" eb="7">
      <t>ガイトウ</t>
    </rPh>
    <rPh sb="13" eb="15">
      <t>カシダシ</t>
    </rPh>
    <rPh sb="15" eb="17">
      <t>ショリ</t>
    </rPh>
    <rPh sb="18" eb="20">
      <t>イッカツ</t>
    </rPh>
    <rPh sb="21" eb="22">
      <t>オコナ</t>
    </rPh>
    <phoneticPr fontId="7"/>
  </si>
  <si>
    <t>検索結果から直接、登録された病歴情報画面の呼び出しができること。</t>
    <rPh sb="0" eb="2">
      <t>ケンサク</t>
    </rPh>
    <rPh sb="2" eb="4">
      <t>ケッカ</t>
    </rPh>
    <rPh sb="6" eb="8">
      <t>チョクセツ</t>
    </rPh>
    <rPh sb="9" eb="11">
      <t>トウロク</t>
    </rPh>
    <rPh sb="14" eb="16">
      <t>ビョウレキ</t>
    </rPh>
    <rPh sb="16" eb="18">
      <t>ジョウホウ</t>
    </rPh>
    <rPh sb="18" eb="20">
      <t>ガメン</t>
    </rPh>
    <rPh sb="21" eb="22">
      <t>ヨ</t>
    </rPh>
    <rPh sb="23" eb="24">
      <t>ダ</t>
    </rPh>
    <phoneticPr fontId="25"/>
  </si>
  <si>
    <t>検索条件を元に病歴情報をCSVファイル形式に出力ができること。</t>
    <rPh sb="0" eb="2">
      <t>ケンサク</t>
    </rPh>
    <rPh sb="2" eb="4">
      <t>ジョウケン</t>
    </rPh>
    <rPh sb="5" eb="6">
      <t>モト</t>
    </rPh>
    <rPh sb="7" eb="9">
      <t>ビョウレキ</t>
    </rPh>
    <rPh sb="9" eb="10">
      <t>ジョウ</t>
    </rPh>
    <rPh sb="10" eb="11">
      <t>ホウ</t>
    </rPh>
    <rPh sb="19" eb="21">
      <t>ケイシキ</t>
    </rPh>
    <rPh sb="22" eb="24">
      <t>シュツリョク</t>
    </rPh>
    <phoneticPr fontId="25"/>
  </si>
  <si>
    <t>検索条件を利用者単位で保存、呼び出しができること。</t>
    <rPh sb="0" eb="2">
      <t>ケンサク</t>
    </rPh>
    <rPh sb="2" eb="4">
      <t>ジョウケン</t>
    </rPh>
    <rPh sb="5" eb="8">
      <t>リヨウシャ</t>
    </rPh>
    <rPh sb="8" eb="10">
      <t>タンイ</t>
    </rPh>
    <rPh sb="11" eb="13">
      <t>ホゾン</t>
    </rPh>
    <rPh sb="14" eb="15">
      <t>ヨ</t>
    </rPh>
    <rPh sb="16" eb="17">
      <t>ダ</t>
    </rPh>
    <phoneticPr fontId="24"/>
  </si>
  <si>
    <t>多重検索機能はAND、OR、NOT検索ができること。</t>
    <rPh sb="0" eb="2">
      <t>タジュウ</t>
    </rPh>
    <rPh sb="2" eb="4">
      <t>ケンサク</t>
    </rPh>
    <rPh sb="4" eb="6">
      <t>キノウ</t>
    </rPh>
    <rPh sb="17" eb="19">
      <t>ケンサク</t>
    </rPh>
    <phoneticPr fontId="25"/>
  </si>
  <si>
    <t>様々な項目の条件から検索ができること。（多重検索機能を有すること）</t>
    <rPh sb="0" eb="2">
      <t>サマザマ</t>
    </rPh>
    <rPh sb="3" eb="5">
      <t>コウモク</t>
    </rPh>
    <rPh sb="6" eb="8">
      <t>ジョウケン</t>
    </rPh>
    <rPh sb="10" eb="12">
      <t>ケンサク</t>
    </rPh>
    <rPh sb="20" eb="22">
      <t>タジュウ</t>
    </rPh>
    <rPh sb="22" eb="24">
      <t>ケンサク</t>
    </rPh>
    <rPh sb="24" eb="26">
      <t>キノウ</t>
    </rPh>
    <rPh sb="27" eb="28">
      <t>ユウ</t>
    </rPh>
    <phoneticPr fontId="25"/>
  </si>
  <si>
    <t>地域別、診療圏別の統計帳票において病院独自の地区、診療圏にカスタマイズ可能なこと。</t>
    <rPh sb="0" eb="2">
      <t>チイキ</t>
    </rPh>
    <rPh sb="2" eb="3">
      <t>ベツ</t>
    </rPh>
    <rPh sb="3" eb="4">
      <t>クベツ</t>
    </rPh>
    <rPh sb="4" eb="6">
      <t>シンリョウ</t>
    </rPh>
    <rPh sb="6" eb="7">
      <t>ケン</t>
    </rPh>
    <rPh sb="7" eb="8">
      <t>ベツ</t>
    </rPh>
    <rPh sb="9" eb="11">
      <t>トウケイ</t>
    </rPh>
    <rPh sb="11" eb="13">
      <t>チョウヒョウ</t>
    </rPh>
    <rPh sb="17" eb="19">
      <t>ビョウイン</t>
    </rPh>
    <rPh sb="19" eb="21">
      <t>ドクジ</t>
    </rPh>
    <rPh sb="22" eb="24">
      <t>チク</t>
    </rPh>
    <rPh sb="25" eb="27">
      <t>シンリョウ</t>
    </rPh>
    <rPh sb="27" eb="28">
      <t>ケン</t>
    </rPh>
    <rPh sb="35" eb="37">
      <t>カノウ</t>
    </rPh>
    <phoneticPr fontId="25"/>
  </si>
  <si>
    <t>帳票を紙面およびCSVファイル形式にて出力できること。</t>
    <rPh sb="0" eb="2">
      <t>チョウヒョウ</t>
    </rPh>
    <rPh sb="3" eb="5">
      <t>シメン</t>
    </rPh>
    <rPh sb="15" eb="17">
      <t>ケイシキ</t>
    </rPh>
    <rPh sb="19" eb="21">
      <t>シュツリョク</t>
    </rPh>
    <phoneticPr fontId="25"/>
  </si>
  <si>
    <t>「診療録管理体制加算1」の施設基準に適合した疾病統計（4桁又は5桁の細分類項目にそった疾病分類）が出力できること。</t>
    <rPh sb="1" eb="3">
      <t>シンリョウ</t>
    </rPh>
    <rPh sb="3" eb="4">
      <t>ロク</t>
    </rPh>
    <rPh sb="4" eb="6">
      <t>カンリ</t>
    </rPh>
    <rPh sb="6" eb="8">
      <t>タイセイ</t>
    </rPh>
    <rPh sb="8" eb="10">
      <t>カサン</t>
    </rPh>
    <rPh sb="13" eb="15">
      <t>シセツ</t>
    </rPh>
    <rPh sb="15" eb="17">
      <t>キジュン</t>
    </rPh>
    <rPh sb="18" eb="20">
      <t>テキゴウ</t>
    </rPh>
    <rPh sb="22" eb="24">
      <t>シッペイ</t>
    </rPh>
    <rPh sb="24" eb="26">
      <t>トウケイ</t>
    </rPh>
    <rPh sb="28" eb="29">
      <t>ケタ</t>
    </rPh>
    <rPh sb="29" eb="30">
      <t>マタ</t>
    </rPh>
    <rPh sb="32" eb="33">
      <t>ケタ</t>
    </rPh>
    <rPh sb="34" eb="37">
      <t>サイブンルイ</t>
    </rPh>
    <rPh sb="37" eb="39">
      <t>コウモク</t>
    </rPh>
    <rPh sb="43" eb="45">
      <t>シッペイ</t>
    </rPh>
    <rPh sb="45" eb="47">
      <t>ブンルイ</t>
    </rPh>
    <rPh sb="49" eb="51">
      <t>シュツリョク</t>
    </rPh>
    <phoneticPr fontId="25"/>
  </si>
  <si>
    <t>主治医別、各科別、病棟別のサマリ完成数・率に関する帳票が出力できること。
完成率は、退院後14日以内・30日以内・31日以上での状況が印字されること。</t>
    <rPh sb="0" eb="3">
      <t>シュジイ</t>
    </rPh>
    <rPh sb="3" eb="4">
      <t>ベツ</t>
    </rPh>
    <rPh sb="5" eb="6">
      <t>カク</t>
    </rPh>
    <rPh sb="6" eb="7">
      <t>カ</t>
    </rPh>
    <rPh sb="7" eb="8">
      <t>ベツ</t>
    </rPh>
    <rPh sb="9" eb="11">
      <t>ビョウトウ</t>
    </rPh>
    <rPh sb="11" eb="12">
      <t>ベツ</t>
    </rPh>
    <rPh sb="16" eb="18">
      <t>カンセイ</t>
    </rPh>
    <rPh sb="18" eb="19">
      <t>スウ</t>
    </rPh>
    <rPh sb="20" eb="21">
      <t>リツ</t>
    </rPh>
    <rPh sb="22" eb="23">
      <t>カン</t>
    </rPh>
    <rPh sb="25" eb="27">
      <t>チョウヒョウ</t>
    </rPh>
    <rPh sb="28" eb="30">
      <t>シュツリョク</t>
    </rPh>
    <rPh sb="37" eb="39">
      <t>カンセイ</t>
    </rPh>
    <rPh sb="39" eb="40">
      <t>リツ</t>
    </rPh>
    <rPh sb="42" eb="45">
      <t>タイインゴ</t>
    </rPh>
    <rPh sb="47" eb="48">
      <t>ニチ</t>
    </rPh>
    <rPh sb="48" eb="50">
      <t>イナイ</t>
    </rPh>
    <rPh sb="53" eb="54">
      <t>ニチ</t>
    </rPh>
    <rPh sb="54" eb="56">
      <t>イナイ</t>
    </rPh>
    <rPh sb="59" eb="60">
      <t>ニチ</t>
    </rPh>
    <rPh sb="60" eb="62">
      <t>イジョウ</t>
    </rPh>
    <rPh sb="64" eb="66">
      <t>ジョウキョウ</t>
    </rPh>
    <rPh sb="67" eb="69">
      <t>インジ</t>
    </rPh>
    <phoneticPr fontId="25"/>
  </si>
  <si>
    <t>退院サマリが出力が可能なこと。また病院指定のサマリレイアウトに変更可能なこと。</t>
    <rPh sb="0" eb="2">
      <t>タイイン</t>
    </rPh>
    <rPh sb="6" eb="8">
      <t>シュツリョク</t>
    </rPh>
    <rPh sb="9" eb="11">
      <t>カノウ</t>
    </rPh>
    <rPh sb="17" eb="19">
      <t>ビョウイン</t>
    </rPh>
    <rPh sb="19" eb="21">
      <t>シテイ</t>
    </rPh>
    <rPh sb="31" eb="33">
      <t>ヘンコウ</t>
    </rPh>
    <rPh sb="33" eb="35">
      <t>カノウ</t>
    </rPh>
    <phoneticPr fontId="25"/>
  </si>
  <si>
    <t>退院患者数、サマリ数、転科数での出力が可能なこと。また性別ごとの出力、合計だけの出力の指定ができること。</t>
    <rPh sb="0" eb="2">
      <t>タイイン</t>
    </rPh>
    <rPh sb="2" eb="4">
      <t>カンジャ</t>
    </rPh>
    <rPh sb="4" eb="5">
      <t>スウ</t>
    </rPh>
    <rPh sb="9" eb="10">
      <t>スウ</t>
    </rPh>
    <rPh sb="11" eb="13">
      <t>テンカ</t>
    </rPh>
    <rPh sb="13" eb="14">
      <t>カズ</t>
    </rPh>
    <rPh sb="16" eb="18">
      <t>シュツリョク</t>
    </rPh>
    <rPh sb="19" eb="21">
      <t>カノウ</t>
    </rPh>
    <rPh sb="27" eb="29">
      <t>セイベツ</t>
    </rPh>
    <rPh sb="32" eb="34">
      <t>シュツリョク</t>
    </rPh>
    <rPh sb="35" eb="37">
      <t>ゴウケイ</t>
    </rPh>
    <rPh sb="40" eb="42">
      <t>シュツリョク</t>
    </rPh>
    <rPh sb="43" eb="45">
      <t>シテイ</t>
    </rPh>
    <phoneticPr fontId="25"/>
  </si>
  <si>
    <t>日本病院会に準拠した、患者統計・疾病統計・手術統計・死亡統計・月次統計の出力できること。</t>
    <rPh sb="0" eb="2">
      <t>ニホン</t>
    </rPh>
    <rPh sb="2" eb="4">
      <t>ビョウイン</t>
    </rPh>
    <rPh sb="4" eb="5">
      <t>カイ</t>
    </rPh>
    <rPh sb="6" eb="8">
      <t>ジュンキョ</t>
    </rPh>
    <rPh sb="11" eb="13">
      <t>カンジャ</t>
    </rPh>
    <rPh sb="13" eb="15">
      <t>トウケイ</t>
    </rPh>
    <rPh sb="16" eb="18">
      <t>シッペイ</t>
    </rPh>
    <rPh sb="18" eb="20">
      <t>トウケイ</t>
    </rPh>
    <rPh sb="21" eb="23">
      <t>シュジュツ</t>
    </rPh>
    <rPh sb="23" eb="25">
      <t>トウケイ</t>
    </rPh>
    <rPh sb="26" eb="28">
      <t>シボウ</t>
    </rPh>
    <rPh sb="28" eb="30">
      <t>トウケイ</t>
    </rPh>
    <rPh sb="31" eb="33">
      <t>ゲツジ</t>
    </rPh>
    <rPh sb="33" eb="35">
      <t>トウケイ</t>
    </rPh>
    <rPh sb="36" eb="38">
      <t>シュツリョク</t>
    </rPh>
    <phoneticPr fontId="25"/>
  </si>
  <si>
    <t>統計機能</t>
    <rPh sb="0" eb="2">
      <t>トウケイ</t>
    </rPh>
    <rPh sb="2" eb="4">
      <t>キノウ</t>
    </rPh>
    <phoneticPr fontId="7"/>
  </si>
  <si>
    <t>最終退院日、及び最終受診日を元にカルテの廃棄登録処理が一括でできること。</t>
    <rPh sb="0" eb="2">
      <t>サイシュウ</t>
    </rPh>
    <rPh sb="2" eb="5">
      <t>タイインビ</t>
    </rPh>
    <rPh sb="6" eb="7">
      <t>オヨ</t>
    </rPh>
    <rPh sb="8" eb="10">
      <t>サイシュウ</t>
    </rPh>
    <rPh sb="10" eb="12">
      <t>ジュシン</t>
    </rPh>
    <rPh sb="12" eb="13">
      <t>ビ</t>
    </rPh>
    <rPh sb="14" eb="15">
      <t>モト</t>
    </rPh>
    <rPh sb="20" eb="22">
      <t>ハイキ</t>
    </rPh>
    <rPh sb="22" eb="24">
      <t>トウロク</t>
    </rPh>
    <rPh sb="24" eb="26">
      <t>ショリ</t>
    </rPh>
    <rPh sb="27" eb="29">
      <t>イッカツ</t>
    </rPh>
    <phoneticPr fontId="7"/>
  </si>
  <si>
    <t>最終退院日、及び最終受診日を元にカルテ廃棄リストの発行ができること。</t>
    <rPh sb="0" eb="2">
      <t>サイシュウ</t>
    </rPh>
    <rPh sb="2" eb="5">
      <t>タイインビ</t>
    </rPh>
    <rPh sb="6" eb="7">
      <t>オヨ</t>
    </rPh>
    <rPh sb="8" eb="10">
      <t>サイシュウ</t>
    </rPh>
    <rPh sb="10" eb="12">
      <t>ジュシン</t>
    </rPh>
    <rPh sb="12" eb="13">
      <t>ビ</t>
    </rPh>
    <rPh sb="14" eb="15">
      <t>モト</t>
    </rPh>
    <rPh sb="19" eb="21">
      <t>ハイキ</t>
    </rPh>
    <rPh sb="25" eb="27">
      <t>ハッコウ</t>
    </rPh>
    <phoneticPr fontId="7"/>
  </si>
  <si>
    <t>カルテは入院以外に外来カルテのアリバイ管理ができること。</t>
    <rPh sb="4" eb="6">
      <t>ニュウイン</t>
    </rPh>
    <rPh sb="6" eb="8">
      <t>イガイ</t>
    </rPh>
    <rPh sb="9" eb="11">
      <t>ガイライ</t>
    </rPh>
    <rPh sb="19" eb="21">
      <t>カンリ</t>
    </rPh>
    <phoneticPr fontId="7"/>
  </si>
  <si>
    <t>貸出日、返却日、処理日を指定して貸出カルテのリストが作成できること。</t>
    <rPh sb="0" eb="2">
      <t>カシダシ</t>
    </rPh>
    <rPh sb="2" eb="3">
      <t>ビ</t>
    </rPh>
    <rPh sb="4" eb="6">
      <t>ヘンキャク</t>
    </rPh>
    <rPh sb="6" eb="7">
      <t>ビ</t>
    </rPh>
    <rPh sb="8" eb="10">
      <t>ショリ</t>
    </rPh>
    <rPh sb="10" eb="11">
      <t>ビ</t>
    </rPh>
    <rPh sb="12" eb="14">
      <t>シテイ</t>
    </rPh>
    <rPh sb="16" eb="18">
      <t>カシダシ</t>
    </rPh>
    <rPh sb="26" eb="28">
      <t>サクセイ</t>
    </rPh>
    <phoneticPr fontId="16"/>
  </si>
  <si>
    <t>ボタン一つでカルテの貸出延長（一度返却処理を行い、再度貸出を行う）機能を有すること。</t>
    <rPh sb="3" eb="4">
      <t>ヒト</t>
    </rPh>
    <rPh sb="10" eb="12">
      <t>カシダシ</t>
    </rPh>
    <rPh sb="12" eb="14">
      <t>エンチョウ</t>
    </rPh>
    <rPh sb="15" eb="17">
      <t>イチド</t>
    </rPh>
    <rPh sb="17" eb="19">
      <t>ヘンキャク</t>
    </rPh>
    <rPh sb="19" eb="21">
      <t>ショリ</t>
    </rPh>
    <rPh sb="22" eb="23">
      <t>オコナ</t>
    </rPh>
    <rPh sb="25" eb="27">
      <t>サイド</t>
    </rPh>
    <rPh sb="27" eb="29">
      <t>カシダシ</t>
    </rPh>
    <rPh sb="30" eb="31">
      <t>オコナ</t>
    </rPh>
    <rPh sb="36" eb="37">
      <t>ユウ</t>
    </rPh>
    <phoneticPr fontId="24"/>
  </si>
  <si>
    <t>病院指定のカルテ貸出票の発行が可能なこと。</t>
    <rPh sb="0" eb="2">
      <t>ビョウイン</t>
    </rPh>
    <rPh sb="2" eb="4">
      <t>シテイ</t>
    </rPh>
    <rPh sb="8" eb="10">
      <t>カシダシ</t>
    </rPh>
    <rPh sb="10" eb="11">
      <t>ヒョウ</t>
    </rPh>
    <rPh sb="12" eb="14">
      <t>ハッコウ</t>
    </rPh>
    <rPh sb="15" eb="17">
      <t>カノウ</t>
    </rPh>
    <phoneticPr fontId="24"/>
  </si>
  <si>
    <t>カルテの一括貸出が可能なこと。（貸出先が同じ場合に複数のカルテを貸出できること）</t>
    <rPh sb="4" eb="6">
      <t>イッカツ</t>
    </rPh>
    <rPh sb="6" eb="7">
      <t>カ</t>
    </rPh>
    <rPh sb="7" eb="8">
      <t>ダ</t>
    </rPh>
    <rPh sb="9" eb="11">
      <t>カノウ</t>
    </rPh>
    <rPh sb="16" eb="18">
      <t>カシダシ</t>
    </rPh>
    <rPh sb="18" eb="19">
      <t>サキ</t>
    </rPh>
    <rPh sb="20" eb="21">
      <t>オナ</t>
    </rPh>
    <rPh sb="22" eb="24">
      <t>バアイ</t>
    </rPh>
    <rPh sb="25" eb="27">
      <t>フクスウ</t>
    </rPh>
    <rPh sb="32" eb="34">
      <t>カシダシ</t>
    </rPh>
    <phoneticPr fontId="25"/>
  </si>
  <si>
    <t>貸出目的に合わせて返却期限の初期表示が変えられること。</t>
    <rPh sb="0" eb="2">
      <t>カシダシ</t>
    </rPh>
    <rPh sb="2" eb="4">
      <t>モクテキ</t>
    </rPh>
    <rPh sb="5" eb="6">
      <t>ア</t>
    </rPh>
    <rPh sb="9" eb="11">
      <t>ヘンキャク</t>
    </rPh>
    <rPh sb="11" eb="13">
      <t>キゲン</t>
    </rPh>
    <rPh sb="14" eb="16">
      <t>ショキ</t>
    </rPh>
    <rPh sb="16" eb="18">
      <t>ヒョウジ</t>
    </rPh>
    <rPh sb="19" eb="20">
      <t>カ</t>
    </rPh>
    <phoneticPr fontId="25"/>
  </si>
  <si>
    <t>カルテの返却期限を決め、オンラインおよび書面にて督促状が発行できること。</t>
    <rPh sb="4" eb="6">
      <t>ヘンキャク</t>
    </rPh>
    <rPh sb="6" eb="8">
      <t>キゲン</t>
    </rPh>
    <rPh sb="9" eb="10">
      <t>キ</t>
    </rPh>
    <rPh sb="20" eb="22">
      <t>ショメン</t>
    </rPh>
    <rPh sb="24" eb="26">
      <t>トクソク</t>
    </rPh>
    <rPh sb="26" eb="27">
      <t>ジョウ</t>
    </rPh>
    <rPh sb="28" eb="30">
      <t>ハッコウ</t>
    </rPh>
    <phoneticPr fontId="25"/>
  </si>
  <si>
    <t>バーコードリーダーを使用して、カルテ番号の入力補助が行えること。</t>
    <rPh sb="10" eb="12">
      <t>シヨウ</t>
    </rPh>
    <rPh sb="18" eb="20">
      <t>バンゴウ</t>
    </rPh>
    <rPh sb="21" eb="23">
      <t>ニュウリョク</t>
    </rPh>
    <rPh sb="23" eb="25">
      <t>ホジョ</t>
    </rPh>
    <rPh sb="26" eb="27">
      <t>オコナ</t>
    </rPh>
    <phoneticPr fontId="25"/>
  </si>
  <si>
    <t>ラベルプリンターを使用して、カルテ番号のバーコードが発行できること。</t>
    <rPh sb="9" eb="11">
      <t>シヨウ</t>
    </rPh>
    <rPh sb="17" eb="19">
      <t>バンゴウ</t>
    </rPh>
    <rPh sb="26" eb="28">
      <t>ハッコウ</t>
    </rPh>
    <phoneticPr fontId="25"/>
  </si>
  <si>
    <t>貸出履歴の情報を保持し、表示することができること。</t>
    <rPh sb="0" eb="2">
      <t>カシダシ</t>
    </rPh>
    <rPh sb="2" eb="4">
      <t>リレキ</t>
    </rPh>
    <rPh sb="5" eb="7">
      <t>ジョウホウ</t>
    </rPh>
    <rPh sb="8" eb="10">
      <t>ホジ</t>
    </rPh>
    <rPh sb="12" eb="14">
      <t>ヒョウジ</t>
    </rPh>
    <phoneticPr fontId="25"/>
  </si>
  <si>
    <t>カルテの貸出先が把握できること。（場所と借用者が分かること。）</t>
    <rPh sb="4" eb="6">
      <t>カシダシ</t>
    </rPh>
    <rPh sb="6" eb="7">
      <t>サキ</t>
    </rPh>
    <rPh sb="8" eb="10">
      <t>ハアク</t>
    </rPh>
    <rPh sb="17" eb="19">
      <t>バショ</t>
    </rPh>
    <rPh sb="20" eb="22">
      <t>シャクヨウ</t>
    </rPh>
    <rPh sb="22" eb="23">
      <t>シャ</t>
    </rPh>
    <rPh sb="24" eb="25">
      <t>ワ</t>
    </rPh>
    <phoneticPr fontId="25"/>
  </si>
  <si>
    <t>カルテの保管場所および収納日が把握できること。</t>
    <rPh sb="4" eb="6">
      <t>ホカン</t>
    </rPh>
    <rPh sb="6" eb="8">
      <t>バショ</t>
    </rPh>
    <rPh sb="11" eb="13">
      <t>シュウノウ</t>
    </rPh>
    <rPh sb="13" eb="14">
      <t>ビ</t>
    </rPh>
    <rPh sb="15" eb="17">
      <t>ハアク</t>
    </rPh>
    <phoneticPr fontId="25"/>
  </si>
  <si>
    <t>カルテ単位あるいは分冊単位のどちらかにてカルテの管理が行えること。</t>
    <rPh sb="3" eb="5">
      <t>タンイ</t>
    </rPh>
    <rPh sb="9" eb="11">
      <t>ブンサツ</t>
    </rPh>
    <rPh sb="11" eb="13">
      <t>タンイ</t>
    </rPh>
    <rPh sb="24" eb="26">
      <t>カンリ</t>
    </rPh>
    <rPh sb="27" eb="28">
      <t>オコナ</t>
    </rPh>
    <phoneticPr fontId="25"/>
  </si>
  <si>
    <t>紙カルテ管理</t>
    <rPh sb="0" eb="1">
      <t>カミ</t>
    </rPh>
    <rPh sb="4" eb="6">
      <t>カンリ</t>
    </rPh>
    <phoneticPr fontId="7"/>
  </si>
  <si>
    <t>病院独自の項目は、画面更新時またはデータ完成時の必須入力チェックが任意で行えること。</t>
    <rPh sb="9" eb="11">
      <t>ガメン</t>
    </rPh>
    <rPh sb="11" eb="14">
      <t>コウシンジ</t>
    </rPh>
    <rPh sb="20" eb="23">
      <t>カンセイジ</t>
    </rPh>
    <rPh sb="24" eb="26">
      <t>ヒッス</t>
    </rPh>
    <rPh sb="26" eb="28">
      <t>ニュウリョク</t>
    </rPh>
    <rPh sb="33" eb="35">
      <t>ニンイ</t>
    </rPh>
    <rPh sb="36" eb="37">
      <t>オコナ</t>
    </rPh>
    <phoneticPr fontId="24"/>
  </si>
  <si>
    <t>病院独自の項目の入力内容はテキストボックス、ラジオボタンまたはドロップダウンリストなどの入力形式が選択できること。またカレンダー索引入力、職員マスタ呼び出しが利用可能なこと。</t>
    <rPh sb="8" eb="10">
      <t>ニュウリョク</t>
    </rPh>
    <rPh sb="10" eb="12">
      <t>ナイヨウ</t>
    </rPh>
    <rPh sb="44" eb="46">
      <t>ニュウリョク</t>
    </rPh>
    <rPh sb="46" eb="48">
      <t>ケイシキ</t>
    </rPh>
    <rPh sb="49" eb="51">
      <t>センタク</t>
    </rPh>
    <rPh sb="64" eb="66">
      <t>サクイン</t>
    </rPh>
    <rPh sb="66" eb="68">
      <t>ニュウリョク</t>
    </rPh>
    <rPh sb="69" eb="71">
      <t>ショクイン</t>
    </rPh>
    <rPh sb="74" eb="75">
      <t>ヨ</t>
    </rPh>
    <rPh sb="76" eb="77">
      <t>ダ</t>
    </rPh>
    <rPh sb="79" eb="81">
      <t>リヨウ</t>
    </rPh>
    <rPh sb="81" eb="83">
      <t>カノウ</t>
    </rPh>
    <phoneticPr fontId="24"/>
  </si>
  <si>
    <t>病院独自の項目がマスタにて追加／修正／削除ができること。</t>
    <rPh sb="0" eb="2">
      <t>ビョウイン</t>
    </rPh>
    <rPh sb="2" eb="4">
      <t>ドクジ</t>
    </rPh>
    <rPh sb="5" eb="7">
      <t>コウモク</t>
    </rPh>
    <rPh sb="13" eb="15">
      <t>ツイカ</t>
    </rPh>
    <rPh sb="16" eb="18">
      <t>シュウセイ</t>
    </rPh>
    <rPh sb="19" eb="21">
      <t>サクジョ</t>
    </rPh>
    <phoneticPr fontId="25"/>
  </si>
  <si>
    <t>病院独自の項目が管理できること。</t>
    <rPh sb="0" eb="2">
      <t>ビョウイン</t>
    </rPh>
    <rPh sb="2" eb="4">
      <t>ドクジ</t>
    </rPh>
    <rPh sb="5" eb="7">
      <t>コウモク</t>
    </rPh>
    <rPh sb="8" eb="10">
      <t>カンリ</t>
    </rPh>
    <phoneticPr fontId="25"/>
  </si>
  <si>
    <t>任意情報管理</t>
    <rPh sb="0" eb="2">
      <t>ニンイ</t>
    </rPh>
    <rPh sb="2" eb="4">
      <t>ジョウホウ</t>
    </rPh>
    <rPh sb="4" eb="6">
      <t>カンリ</t>
    </rPh>
    <phoneticPr fontId="7"/>
  </si>
  <si>
    <t>紹介元・紹介先医療機関は、マスタからの選択ができること。</t>
    <rPh sb="0" eb="2">
      <t>ショウカイ</t>
    </rPh>
    <rPh sb="2" eb="3">
      <t>モト</t>
    </rPh>
    <rPh sb="4" eb="6">
      <t>ショウカイ</t>
    </rPh>
    <rPh sb="6" eb="7">
      <t>サキ</t>
    </rPh>
    <phoneticPr fontId="25"/>
  </si>
  <si>
    <t>入退院歴ごとに院内、院外の紹介情報が登録／修正／削除できること。</t>
    <rPh sb="7" eb="9">
      <t>インナイ</t>
    </rPh>
    <rPh sb="10" eb="12">
      <t>インガイ</t>
    </rPh>
    <rPh sb="13" eb="15">
      <t>ショウカイ</t>
    </rPh>
    <rPh sb="15" eb="17">
      <t>ジョウホウ</t>
    </rPh>
    <phoneticPr fontId="25"/>
  </si>
  <si>
    <t>紹介情報管理</t>
    <rPh sb="0" eb="2">
      <t>ショウカイ</t>
    </rPh>
    <rPh sb="2" eb="4">
      <t>ジョウホウ</t>
    </rPh>
    <rPh sb="4" eb="6">
      <t>カンリ</t>
    </rPh>
    <phoneticPr fontId="7"/>
  </si>
  <si>
    <t>受診情報は複数科の登録ができること。</t>
    <rPh sb="0" eb="2">
      <t>ジュシン</t>
    </rPh>
    <rPh sb="2" eb="4">
      <t>ジョウホウ</t>
    </rPh>
    <rPh sb="5" eb="7">
      <t>フクスウ</t>
    </rPh>
    <rPh sb="7" eb="8">
      <t>カ</t>
    </rPh>
    <rPh sb="9" eb="11">
      <t>トウロク</t>
    </rPh>
    <phoneticPr fontId="7"/>
  </si>
  <si>
    <t>他科を受診した情報（診療科・依頼日・目的・回答）を管理できること。</t>
    <rPh sb="0" eb="2">
      <t>タカ</t>
    </rPh>
    <rPh sb="3" eb="5">
      <t>ジュシン</t>
    </rPh>
    <rPh sb="7" eb="9">
      <t>ジョウホウ</t>
    </rPh>
    <rPh sb="10" eb="13">
      <t>シンリョウカ</t>
    </rPh>
    <rPh sb="14" eb="17">
      <t>イライビ</t>
    </rPh>
    <rPh sb="18" eb="20">
      <t>モクテキ</t>
    </rPh>
    <rPh sb="21" eb="23">
      <t>カイトウ</t>
    </rPh>
    <rPh sb="25" eb="27">
      <t>カンリ</t>
    </rPh>
    <phoneticPr fontId="25"/>
  </si>
  <si>
    <t>対診情報管理</t>
    <rPh sb="0" eb="1">
      <t>タイ</t>
    </rPh>
    <rPh sb="1" eb="2">
      <t>シン</t>
    </rPh>
    <rPh sb="2" eb="4">
      <t>ジョウホウ</t>
    </rPh>
    <rPh sb="4" eb="6">
      <t>カンリ</t>
    </rPh>
    <phoneticPr fontId="7"/>
  </si>
  <si>
    <t>所見の項目は電子カルテの退院サマリの所見項目と合わせることができること。</t>
    <rPh sb="0" eb="2">
      <t>ショケン</t>
    </rPh>
    <rPh sb="3" eb="5">
      <t>コウモク</t>
    </rPh>
    <rPh sb="6" eb="8">
      <t>デンシ</t>
    </rPh>
    <rPh sb="12" eb="14">
      <t>タイイン</t>
    </rPh>
    <rPh sb="18" eb="20">
      <t>ショケン</t>
    </rPh>
    <rPh sb="20" eb="22">
      <t>コウモク</t>
    </rPh>
    <rPh sb="23" eb="24">
      <t>ア</t>
    </rPh>
    <phoneticPr fontId="7"/>
  </si>
  <si>
    <t>経過所見の入力補助として雛型文章が作成でき、登録管理できること。</t>
    <rPh sb="7" eb="9">
      <t>ホジョ</t>
    </rPh>
    <phoneticPr fontId="25"/>
  </si>
  <si>
    <t>過去の所見情報から取り込むことができること。</t>
    <rPh sb="0" eb="2">
      <t>カコ</t>
    </rPh>
    <rPh sb="3" eb="5">
      <t>ショケン</t>
    </rPh>
    <rPh sb="5" eb="7">
      <t>ジョウホウ</t>
    </rPh>
    <rPh sb="9" eb="10">
      <t>ト</t>
    </rPh>
    <rPh sb="11" eb="12">
      <t>コ</t>
    </rPh>
    <phoneticPr fontId="25"/>
  </si>
  <si>
    <t>入退院歴ごとに所見情報が登録／修正／削除できること。</t>
  </si>
  <si>
    <t>所見情報管理</t>
    <rPh sb="0" eb="2">
      <t>ショケン</t>
    </rPh>
    <rPh sb="2" eb="4">
      <t>ジョウホウ</t>
    </rPh>
    <rPh sb="4" eb="6">
      <t>カンリ</t>
    </rPh>
    <phoneticPr fontId="7"/>
  </si>
  <si>
    <t>検査情報の内容に対し、項目単位でコメントが登録できること。</t>
    <rPh sb="0" eb="2">
      <t>ケンサ</t>
    </rPh>
    <rPh sb="2" eb="4">
      <t>ジョウホウ</t>
    </rPh>
    <rPh sb="5" eb="7">
      <t>ナイヨウ</t>
    </rPh>
    <rPh sb="8" eb="9">
      <t>タイ</t>
    </rPh>
    <rPh sb="11" eb="13">
      <t>コウモク</t>
    </rPh>
    <rPh sb="13" eb="15">
      <t>タンイ</t>
    </rPh>
    <rPh sb="21" eb="23">
      <t>トウロク</t>
    </rPh>
    <phoneticPr fontId="25"/>
  </si>
  <si>
    <t>検査情報の内容は病院独自の項目に設定できること。</t>
    <rPh sb="0" eb="2">
      <t>ケンサ</t>
    </rPh>
    <rPh sb="2" eb="4">
      <t>ジョウホウ</t>
    </rPh>
    <rPh sb="5" eb="7">
      <t>ナイヨウ</t>
    </rPh>
    <rPh sb="8" eb="10">
      <t>ビョウイン</t>
    </rPh>
    <rPh sb="10" eb="12">
      <t>ドクジ</t>
    </rPh>
    <rPh sb="13" eb="15">
      <t>コウモク</t>
    </rPh>
    <rPh sb="16" eb="18">
      <t>セッテイ</t>
    </rPh>
    <phoneticPr fontId="25"/>
  </si>
  <si>
    <t>入退院歴ごとに検査情報が登録／修正／削除できること。</t>
    <rPh sb="7" eb="9">
      <t>ケンサ</t>
    </rPh>
    <rPh sb="9" eb="11">
      <t>ジョウホウ</t>
    </rPh>
    <phoneticPr fontId="25"/>
  </si>
  <si>
    <t>検査情報管理</t>
    <rPh sb="0" eb="2">
      <t>ケンサ</t>
    </rPh>
    <rPh sb="2" eb="4">
      <t>ジョウホウ</t>
    </rPh>
    <rPh sb="4" eb="6">
      <t>カンリ</t>
    </rPh>
    <phoneticPr fontId="7"/>
  </si>
  <si>
    <t>Kコードマスタは世代管理が可能なこと。</t>
    <rPh sb="8" eb="10">
      <t>セダイ</t>
    </rPh>
    <rPh sb="10" eb="12">
      <t>カンリ</t>
    </rPh>
    <rPh sb="13" eb="15">
      <t>カノウ</t>
    </rPh>
    <phoneticPr fontId="7"/>
  </si>
  <si>
    <t>ICD9CMコードとは別に、医科点数表の区分番号（Kコード）の登録ができること。</t>
    <rPh sb="11" eb="12">
      <t>ベツ</t>
    </rPh>
    <rPh sb="14" eb="16">
      <t>イカ</t>
    </rPh>
    <rPh sb="16" eb="18">
      <t>テンスウ</t>
    </rPh>
    <rPh sb="18" eb="19">
      <t>ヒョウ</t>
    </rPh>
    <rPh sb="20" eb="22">
      <t>クブン</t>
    </rPh>
    <rPh sb="22" eb="24">
      <t>バンゴウ</t>
    </rPh>
    <rPh sb="31" eb="33">
      <t>トウロク</t>
    </rPh>
    <phoneticPr fontId="16"/>
  </si>
  <si>
    <t>ICD9CMコード登録時にコードまたは名称の検索ができること。</t>
    <rPh sb="9" eb="11">
      <t>トウロク</t>
    </rPh>
    <rPh sb="11" eb="12">
      <t>ジ</t>
    </rPh>
    <rPh sb="19" eb="21">
      <t>メイショウ</t>
    </rPh>
    <rPh sb="22" eb="24">
      <t>ケンサク</t>
    </rPh>
    <phoneticPr fontId="25"/>
  </si>
  <si>
    <t>過去に登録された術式名や各科の頻用術式名から選択し、登録ができること。</t>
    <rPh sb="0" eb="2">
      <t>カコ</t>
    </rPh>
    <rPh sb="3" eb="5">
      <t>トウロク</t>
    </rPh>
    <rPh sb="8" eb="10">
      <t>ジュツシキ</t>
    </rPh>
    <rPh sb="10" eb="11">
      <t>メイ</t>
    </rPh>
    <rPh sb="17" eb="19">
      <t>ジュツシキ</t>
    </rPh>
    <rPh sb="19" eb="20">
      <t>メイ</t>
    </rPh>
    <rPh sb="26" eb="28">
      <t>トウロク</t>
    </rPh>
    <phoneticPr fontId="16"/>
  </si>
  <si>
    <t>病院独自の手術マスタを使用して、術式名、ICD9CMコードが登録できること。</t>
    <rPh sb="0" eb="2">
      <t>ビョウイン</t>
    </rPh>
    <rPh sb="2" eb="4">
      <t>ドクジ</t>
    </rPh>
    <rPh sb="5" eb="7">
      <t>シュジュツ</t>
    </rPh>
    <rPh sb="11" eb="13">
      <t>シヨウ</t>
    </rPh>
    <rPh sb="16" eb="18">
      <t>ジュツシキ</t>
    </rPh>
    <rPh sb="18" eb="19">
      <t>メイ</t>
    </rPh>
    <rPh sb="30" eb="32">
      <t>トウロク</t>
    </rPh>
    <phoneticPr fontId="25"/>
  </si>
  <si>
    <t>標準手術マスタ（MEDIS-DC)、病院独自手術マスタは、術式名・ICDコードのあいまい検索ができること。</t>
    <rPh sb="0" eb="2">
      <t>ヒョウジュン</t>
    </rPh>
    <rPh sb="2" eb="4">
      <t>シュジュツ</t>
    </rPh>
    <rPh sb="18" eb="20">
      <t>ビョウイン</t>
    </rPh>
    <rPh sb="20" eb="22">
      <t>ドクジ</t>
    </rPh>
    <rPh sb="22" eb="24">
      <t>シュジュツ</t>
    </rPh>
    <rPh sb="29" eb="31">
      <t>ジュツシキ</t>
    </rPh>
    <rPh sb="31" eb="32">
      <t>メイ</t>
    </rPh>
    <rPh sb="44" eb="46">
      <t>ケンサク</t>
    </rPh>
    <phoneticPr fontId="25"/>
  </si>
  <si>
    <t>標準手術マスタ（MEDIS-DC)をファイルで読み込み、更新できること。</t>
  </si>
  <si>
    <t>標準手術マスタ（MEDIS-DC)を使用して、術式名、ICD9CMコードが登録できること。</t>
    <rPh sb="0" eb="2">
      <t>ヒョウジュン</t>
    </rPh>
    <rPh sb="2" eb="4">
      <t>シュジュツ</t>
    </rPh>
    <rPh sb="18" eb="20">
      <t>シヨウ</t>
    </rPh>
    <rPh sb="23" eb="25">
      <t>ジュツシキ</t>
    </rPh>
    <rPh sb="25" eb="26">
      <t>メイ</t>
    </rPh>
    <rPh sb="37" eb="39">
      <t>トウロク</t>
    </rPh>
    <phoneticPr fontId="25"/>
  </si>
  <si>
    <t>ワープロ機能として術式名が入力できること。</t>
    <rPh sb="9" eb="11">
      <t>ジュツシキ</t>
    </rPh>
    <phoneticPr fontId="25"/>
  </si>
  <si>
    <t>ICD9CMコードが登録できること。</t>
    <rPh sb="10" eb="12">
      <t>トウロク</t>
    </rPh>
    <phoneticPr fontId="25"/>
  </si>
  <si>
    <t>手術区分の内容は病院独自で設定できること。</t>
    <rPh sb="0" eb="2">
      <t>シュジュツ</t>
    </rPh>
    <rPh sb="2" eb="4">
      <t>クブン</t>
    </rPh>
    <rPh sb="5" eb="7">
      <t>ナイヨウ</t>
    </rPh>
    <rPh sb="8" eb="10">
      <t>ビョウイン</t>
    </rPh>
    <rPh sb="10" eb="12">
      <t>ドクジ</t>
    </rPh>
    <rPh sb="13" eb="15">
      <t>セッテイ</t>
    </rPh>
    <phoneticPr fontId="24"/>
  </si>
  <si>
    <t>主手術、従手術などの区分を選択し登録できること。</t>
    <rPh sb="0" eb="1">
      <t>シュ</t>
    </rPh>
    <rPh sb="1" eb="3">
      <t>シュジュツ</t>
    </rPh>
    <rPh sb="4" eb="5">
      <t>ジュウ</t>
    </rPh>
    <rPh sb="5" eb="7">
      <t>シュジュツ</t>
    </rPh>
    <rPh sb="16" eb="18">
      <t>トウロク</t>
    </rPh>
    <phoneticPr fontId="25"/>
  </si>
  <si>
    <t>入退院歴ごとに手術情報が複数件以上、登録／修正／削除できること。</t>
    <rPh sb="7" eb="9">
      <t>シュジュツ</t>
    </rPh>
    <rPh sb="9" eb="11">
      <t>ジョウホウ</t>
    </rPh>
    <rPh sb="12" eb="14">
      <t>フクスウ</t>
    </rPh>
    <rPh sb="14" eb="15">
      <t>ケン</t>
    </rPh>
    <rPh sb="15" eb="17">
      <t>イジョウ</t>
    </rPh>
    <rPh sb="18" eb="20">
      <t>トウロク</t>
    </rPh>
    <phoneticPr fontId="25"/>
  </si>
  <si>
    <t>手術情報管理</t>
    <rPh sb="0" eb="2">
      <t>シュジュツ</t>
    </rPh>
    <rPh sb="2" eb="4">
      <t>ジョウホウ</t>
    </rPh>
    <rPh sb="4" eb="6">
      <t>カンリ</t>
    </rPh>
    <phoneticPr fontId="7"/>
  </si>
  <si>
    <t>歯科病名に対して、歯式情報が登録できること。</t>
    <rPh sb="0" eb="2">
      <t>シカ</t>
    </rPh>
    <rPh sb="2" eb="4">
      <t>ビョウメイ</t>
    </rPh>
    <rPh sb="5" eb="6">
      <t>タイ</t>
    </rPh>
    <rPh sb="9" eb="10">
      <t>シ</t>
    </rPh>
    <rPh sb="10" eb="11">
      <t>シキ</t>
    </rPh>
    <rPh sb="11" eb="13">
      <t>ジョウホウ</t>
    </rPh>
    <rPh sb="14" eb="16">
      <t>トウロク</t>
    </rPh>
    <phoneticPr fontId="16"/>
  </si>
  <si>
    <t>腫瘍の場合は、診断名コードとは別に形態コードの入力ができること。</t>
    <rPh sb="0" eb="2">
      <t>シュヨウ</t>
    </rPh>
    <rPh sb="3" eb="5">
      <t>バアイ</t>
    </rPh>
    <rPh sb="15" eb="16">
      <t>ベツ</t>
    </rPh>
    <rPh sb="17" eb="19">
      <t>ケイタイ</t>
    </rPh>
    <rPh sb="23" eb="25">
      <t>ニュウリョク</t>
    </rPh>
    <phoneticPr fontId="25"/>
  </si>
  <si>
    <t>外傷の場合は、診断名コードとは別に外因コードの入力ができること。</t>
    <rPh sb="15" eb="16">
      <t>ベツ</t>
    </rPh>
    <phoneticPr fontId="16"/>
  </si>
  <si>
    <t>ICD10コード登録時にコードまたは名称の検索ができること。</t>
    <rPh sb="8" eb="10">
      <t>トウロク</t>
    </rPh>
    <rPh sb="10" eb="11">
      <t>ジ</t>
    </rPh>
    <rPh sb="18" eb="20">
      <t>メイショウ</t>
    </rPh>
    <rPh sb="21" eb="23">
      <t>ケンサク</t>
    </rPh>
    <phoneticPr fontId="25"/>
  </si>
  <si>
    <t>過去に登録された病名や各科の頻用病名から選択し、登録ができること。</t>
    <rPh sb="0" eb="2">
      <t>カコ</t>
    </rPh>
    <rPh sb="3" eb="5">
      <t>トウロク</t>
    </rPh>
    <rPh sb="8" eb="10">
      <t>ビョウメイ</t>
    </rPh>
    <rPh sb="16" eb="18">
      <t>ビョウメイ</t>
    </rPh>
    <rPh sb="24" eb="26">
      <t>トウロク</t>
    </rPh>
    <phoneticPr fontId="16"/>
  </si>
  <si>
    <t>病院独自の病名マスタを使用して、病名、ICD10コードが登録できること。</t>
    <rPh sb="0" eb="2">
      <t>ビョウイン</t>
    </rPh>
    <rPh sb="2" eb="4">
      <t>ドクジ</t>
    </rPh>
    <rPh sb="5" eb="7">
      <t>ビョウメイ</t>
    </rPh>
    <rPh sb="11" eb="13">
      <t>シヨウ</t>
    </rPh>
    <rPh sb="16" eb="18">
      <t>ビョウメイ</t>
    </rPh>
    <rPh sb="28" eb="30">
      <t>トウロク</t>
    </rPh>
    <phoneticPr fontId="25"/>
  </si>
  <si>
    <t>標準病名マスタ（MEDIS-DC)、病院独自病名マスタは、病名・ICDコードのあいまい検索ができること。</t>
    <rPh sb="0" eb="2">
      <t>ヒョウジュン</t>
    </rPh>
    <rPh sb="2" eb="4">
      <t>ビョウメイ</t>
    </rPh>
    <rPh sb="18" eb="20">
      <t>ビョウイン</t>
    </rPh>
    <rPh sb="20" eb="22">
      <t>ドクジ</t>
    </rPh>
    <rPh sb="22" eb="24">
      <t>ビョウメイ</t>
    </rPh>
    <rPh sb="29" eb="31">
      <t>ビョウメイ</t>
    </rPh>
    <rPh sb="43" eb="45">
      <t>ケンサク</t>
    </rPh>
    <phoneticPr fontId="25"/>
  </si>
  <si>
    <t>標準病名マスタ（MEDIS-DC)をファイルで読み込み、更新できること。</t>
  </si>
  <si>
    <t>標準病名マスタ（MEDIS-DC)を使用して、病名、ICD10コードが登録できること。</t>
    <rPh sb="18" eb="20">
      <t>シヨウ</t>
    </rPh>
    <rPh sb="23" eb="25">
      <t>ビョウメイ</t>
    </rPh>
    <rPh sb="35" eb="37">
      <t>トウロク</t>
    </rPh>
    <phoneticPr fontId="25"/>
  </si>
  <si>
    <t>二重分類用の診断名コードが登録できること。（一つの病名に2つのICD10コードが登録できること）</t>
    <rPh sb="6" eb="8">
      <t>シンダン</t>
    </rPh>
    <rPh sb="8" eb="9">
      <t>メイ</t>
    </rPh>
    <rPh sb="22" eb="23">
      <t>ヒト</t>
    </rPh>
    <rPh sb="25" eb="27">
      <t>ビョウメイ</t>
    </rPh>
    <rPh sb="40" eb="42">
      <t>トウロク</t>
    </rPh>
    <phoneticPr fontId="24"/>
  </si>
  <si>
    <t>ワープロ機能として病名が入力できること。</t>
  </si>
  <si>
    <t>診断名コードとしてICD10コードが登録できること。</t>
    <rPh sb="18" eb="20">
      <t>トウロク</t>
    </rPh>
    <phoneticPr fontId="16"/>
  </si>
  <si>
    <t>病名区分の内容は病院独自で設定できること。</t>
    <rPh sb="0" eb="2">
      <t>ビョウメイ</t>
    </rPh>
    <rPh sb="2" eb="4">
      <t>クブン</t>
    </rPh>
    <rPh sb="5" eb="7">
      <t>ナイヨウ</t>
    </rPh>
    <rPh sb="8" eb="10">
      <t>ビョウイン</t>
    </rPh>
    <rPh sb="10" eb="12">
      <t>ドクジ</t>
    </rPh>
    <rPh sb="13" eb="15">
      <t>セッテイ</t>
    </rPh>
    <phoneticPr fontId="24"/>
  </si>
  <si>
    <t>病名ごとに主病名、合併症、併発症などの区分を選択し登録できること。</t>
    <rPh sb="0" eb="2">
      <t>ビョウメイ</t>
    </rPh>
    <rPh sb="5" eb="6">
      <t>シュ</t>
    </rPh>
    <rPh sb="6" eb="8">
      <t>ビョウメイ</t>
    </rPh>
    <rPh sb="25" eb="27">
      <t>トウロク</t>
    </rPh>
    <phoneticPr fontId="25"/>
  </si>
  <si>
    <t>入退院歴ごとに病名情報が10件以上、登録／修正／削除できること。</t>
    <rPh sb="0" eb="3">
      <t>ニュウタイイン</t>
    </rPh>
    <rPh sb="3" eb="4">
      <t>レキ</t>
    </rPh>
    <rPh sb="7" eb="9">
      <t>ビョウメイ</t>
    </rPh>
    <rPh sb="9" eb="11">
      <t>ジョウホウ</t>
    </rPh>
    <rPh sb="14" eb="15">
      <t>ケン</t>
    </rPh>
    <rPh sb="15" eb="17">
      <t>イジョウ</t>
    </rPh>
    <rPh sb="18" eb="20">
      <t>トウロク</t>
    </rPh>
    <phoneticPr fontId="25"/>
  </si>
  <si>
    <t>病名情報管理</t>
    <rPh sb="0" eb="2">
      <t>ビョウメイ</t>
    </rPh>
    <rPh sb="2" eb="4">
      <t>ジョウホウ</t>
    </rPh>
    <rPh sb="4" eb="6">
      <t>カンリ</t>
    </rPh>
    <phoneticPr fontId="7"/>
  </si>
  <si>
    <t>電子カルテの退院サマリの作成状況（記載・承認・受取状況）が病歴管理システム上で把握できること。</t>
    <rPh sb="0" eb="2">
      <t>デンシ</t>
    </rPh>
    <rPh sb="6" eb="8">
      <t>タイイン</t>
    </rPh>
    <rPh sb="12" eb="14">
      <t>サクセイ</t>
    </rPh>
    <rPh sb="14" eb="16">
      <t>ジョウキョウ</t>
    </rPh>
    <rPh sb="17" eb="19">
      <t>キサイ</t>
    </rPh>
    <rPh sb="20" eb="22">
      <t>ショウニン</t>
    </rPh>
    <rPh sb="23" eb="24">
      <t>ウ</t>
    </rPh>
    <rPh sb="24" eb="25">
      <t>ト</t>
    </rPh>
    <rPh sb="25" eb="27">
      <t>ジョウキョウ</t>
    </rPh>
    <rPh sb="29" eb="31">
      <t>ビョウレキ</t>
    </rPh>
    <rPh sb="31" eb="33">
      <t>カンリ</t>
    </rPh>
    <rPh sb="37" eb="38">
      <t>ジョウ</t>
    </rPh>
    <rPh sb="39" eb="41">
      <t>ハアク</t>
    </rPh>
    <phoneticPr fontId="25"/>
  </si>
  <si>
    <t>病歴管理システム上の未完成、完成（記入済み）、ロック（確認済み）の進捗管理ができること。</t>
    <rPh sb="0" eb="2">
      <t>ビョウレキ</t>
    </rPh>
    <rPh sb="2" eb="4">
      <t>カンリ</t>
    </rPh>
    <rPh sb="8" eb="9">
      <t>ジョウ</t>
    </rPh>
    <rPh sb="10" eb="13">
      <t>ミカンセイ</t>
    </rPh>
    <rPh sb="14" eb="16">
      <t>カンセイ</t>
    </rPh>
    <rPh sb="27" eb="29">
      <t>カクニン</t>
    </rPh>
    <rPh sb="29" eb="30">
      <t>ス</t>
    </rPh>
    <phoneticPr fontId="25"/>
  </si>
  <si>
    <t>入退院歴を転科単位で表示した場合に入退院ごとのまとまりも認識できる表示ができること。</t>
    <rPh sb="0" eb="3">
      <t>ニュウタイイン</t>
    </rPh>
    <rPh sb="3" eb="4">
      <t>レキ</t>
    </rPh>
    <rPh sb="5" eb="7">
      <t>テンカ</t>
    </rPh>
    <rPh sb="7" eb="9">
      <t>タンイ</t>
    </rPh>
    <rPh sb="10" eb="12">
      <t>ヒョウジ</t>
    </rPh>
    <rPh sb="14" eb="16">
      <t>バアイ</t>
    </rPh>
    <rPh sb="17" eb="20">
      <t>ニュウタイイン</t>
    </rPh>
    <rPh sb="28" eb="30">
      <t>ニンシキ</t>
    </rPh>
    <rPh sb="33" eb="35">
      <t>ヒョウジ</t>
    </rPh>
    <phoneticPr fontId="7"/>
  </si>
  <si>
    <t>入退院歴は転科単位または1入院単位に作成できること。</t>
  </si>
  <si>
    <t>入退院歴情報が登録／修正／削除できること。</t>
    <rPh sb="0" eb="3">
      <t>ニュウタイイン</t>
    </rPh>
    <rPh sb="3" eb="4">
      <t>レキ</t>
    </rPh>
    <rPh sb="4" eb="6">
      <t>ジョウホウ</t>
    </rPh>
    <phoneticPr fontId="25"/>
  </si>
  <si>
    <t>入退院情報管理</t>
    <rPh sb="0" eb="3">
      <t>ニュウタイイン</t>
    </rPh>
    <rPh sb="3" eb="5">
      <t>ジョウホウ</t>
    </rPh>
    <rPh sb="5" eb="7">
      <t>カンリ</t>
    </rPh>
    <phoneticPr fontId="7"/>
  </si>
  <si>
    <t>患者属性情報が登録／修正／削除できること。</t>
  </si>
  <si>
    <t>個人情報管理</t>
    <rPh sb="0" eb="2">
      <t>コジン</t>
    </rPh>
    <rPh sb="2" eb="4">
      <t>ジョウホウ</t>
    </rPh>
    <rPh sb="4" eb="6">
      <t>カンリ</t>
    </rPh>
    <phoneticPr fontId="7"/>
  </si>
  <si>
    <t>診療情報管理システム機能要件</t>
    <rPh sb="0" eb="4">
      <t>シンリョウジョウホウ</t>
    </rPh>
    <rPh sb="4" eb="6">
      <t>カンリ</t>
    </rPh>
    <rPh sb="10" eb="12">
      <t>キノウ</t>
    </rPh>
    <rPh sb="12" eb="14">
      <t>ヨウケン</t>
    </rPh>
    <phoneticPr fontId="7"/>
  </si>
  <si>
    <t>障害発生時等の復旧作業のため、適切な頻度・規模でサーバのバックアップを行うこと。</t>
  </si>
  <si>
    <t>複数のクライアントから同時に登録を行えること。</t>
  </si>
  <si>
    <t>電子カルテにログインした状態で、更にIDやパスワードを入力することなく起動させられること。</t>
    <rPh sb="0" eb="2">
      <t>デンシ</t>
    </rPh>
    <rPh sb="12" eb="14">
      <t>ジョウタイ</t>
    </rPh>
    <rPh sb="16" eb="17">
      <t>サラ</t>
    </rPh>
    <rPh sb="27" eb="29">
      <t>ニュウリョク</t>
    </rPh>
    <rPh sb="35" eb="37">
      <t>キドウ</t>
    </rPh>
    <phoneticPr fontId="4"/>
  </si>
  <si>
    <t>情報を登録・修正・削除した場合は、操作を行った利用者、端末をログとして残せること。</t>
    <rPh sb="0" eb="2">
      <t>ジョウホウ</t>
    </rPh>
    <rPh sb="3" eb="5">
      <t>トウロク</t>
    </rPh>
    <rPh sb="6" eb="8">
      <t>シュウセイ</t>
    </rPh>
    <rPh sb="9" eb="11">
      <t>サクジョ</t>
    </rPh>
    <rPh sb="13" eb="15">
      <t>バアイ</t>
    </rPh>
    <rPh sb="17" eb="19">
      <t>ソウサ</t>
    </rPh>
    <rPh sb="20" eb="21">
      <t>オコナ</t>
    </rPh>
    <rPh sb="23" eb="26">
      <t>リヨウシャ</t>
    </rPh>
    <rPh sb="27" eb="29">
      <t>タンマツ</t>
    </rPh>
    <rPh sb="35" eb="36">
      <t>ノコ</t>
    </rPh>
    <phoneticPr fontId="16"/>
  </si>
  <si>
    <t>データベースは検索性に優れ、汎用性の高いMS SQL SERVERまたはORACLEを採用していること。</t>
  </si>
  <si>
    <t>利用者同士で情報共有するための掲示板機能があること。</t>
    <rPh sb="0" eb="3">
      <t>リヨウシャ</t>
    </rPh>
    <rPh sb="3" eb="5">
      <t>ドウシ</t>
    </rPh>
    <rPh sb="6" eb="8">
      <t>ジョウホウ</t>
    </rPh>
    <rPh sb="8" eb="10">
      <t>キョウユウ</t>
    </rPh>
    <rPh sb="15" eb="18">
      <t>ケイジバン</t>
    </rPh>
    <rPh sb="18" eb="20">
      <t>キノウ</t>
    </rPh>
    <phoneticPr fontId="24"/>
  </si>
  <si>
    <t>利用者ごとに使用機能、処理権限を設定できること。</t>
    <rPh sb="0" eb="3">
      <t>リヨウシャ</t>
    </rPh>
    <rPh sb="6" eb="8">
      <t>シヨウ</t>
    </rPh>
    <rPh sb="8" eb="10">
      <t>キノウ</t>
    </rPh>
    <rPh sb="11" eb="13">
      <t>ショリ</t>
    </rPh>
    <rPh sb="13" eb="15">
      <t>ケンゲン</t>
    </rPh>
    <phoneticPr fontId="25"/>
  </si>
  <si>
    <t>各種コードの入力は、直接入力またはコードヘルプ画面の一覧より選択入力が可能なこと。</t>
    <rPh sb="0" eb="2">
      <t>カクシュ</t>
    </rPh>
    <rPh sb="6" eb="8">
      <t>ニュウリョク</t>
    </rPh>
    <rPh sb="10" eb="12">
      <t>チョクセツ</t>
    </rPh>
    <rPh sb="12" eb="14">
      <t>ニュウリョク</t>
    </rPh>
    <rPh sb="23" eb="25">
      <t>ガメン</t>
    </rPh>
    <rPh sb="26" eb="28">
      <t>イチラン</t>
    </rPh>
    <rPh sb="30" eb="32">
      <t>センタク</t>
    </rPh>
    <rPh sb="32" eb="34">
      <t>ニュウリョク</t>
    </rPh>
    <rPh sb="35" eb="37">
      <t>カノウ</t>
    </rPh>
    <phoneticPr fontId="25"/>
  </si>
  <si>
    <t>オンライン（画面上）で操作マニュアルが閲覧できること。</t>
    <rPh sb="6" eb="9">
      <t>ガメンジョウ</t>
    </rPh>
    <rPh sb="11" eb="13">
      <t>ソウサ</t>
    </rPh>
    <rPh sb="19" eb="21">
      <t>エツラン</t>
    </rPh>
    <phoneticPr fontId="25"/>
  </si>
  <si>
    <t>確認済みになった病歴情報は入力ロックされ、データ改ざんを防ぐことができること。また管理者によるロックの解除ができること。</t>
    <rPh sb="0" eb="2">
      <t>カクニン</t>
    </rPh>
    <rPh sb="2" eb="3">
      <t>ス</t>
    </rPh>
    <rPh sb="8" eb="10">
      <t>ビョウレキ</t>
    </rPh>
    <rPh sb="10" eb="12">
      <t>ジョウホウ</t>
    </rPh>
    <rPh sb="13" eb="15">
      <t>ニュウリョク</t>
    </rPh>
    <rPh sb="24" eb="25">
      <t>カイ</t>
    </rPh>
    <rPh sb="28" eb="29">
      <t>フセ</t>
    </rPh>
    <rPh sb="41" eb="43">
      <t>カンリ</t>
    </rPh>
    <rPh sb="43" eb="44">
      <t>シャ</t>
    </rPh>
    <rPh sb="51" eb="53">
      <t>カイジョ</t>
    </rPh>
    <phoneticPr fontId="25"/>
  </si>
  <si>
    <t>帳票プレビューの内容がCSV形式で出力できること。</t>
    <rPh sb="0" eb="2">
      <t>チョウヒョウ</t>
    </rPh>
    <rPh sb="8" eb="10">
      <t>ナイヨウ</t>
    </rPh>
    <rPh sb="14" eb="16">
      <t>ケイシキ</t>
    </rPh>
    <rPh sb="17" eb="19">
      <t>シュツリョク</t>
    </rPh>
    <phoneticPr fontId="25"/>
  </si>
  <si>
    <t>帳票のプレビューが完備していること。</t>
    <rPh sb="0" eb="2">
      <t>チョウヒョウ</t>
    </rPh>
    <rPh sb="9" eb="11">
      <t>カンビ</t>
    </rPh>
    <phoneticPr fontId="25"/>
  </si>
  <si>
    <t>複数の端末からデータ入力、照会が可能なこと。</t>
    <rPh sb="0" eb="2">
      <t>フクスウ</t>
    </rPh>
    <rPh sb="3" eb="5">
      <t>タンマツ</t>
    </rPh>
    <rPh sb="10" eb="12">
      <t>ニュウリョク</t>
    </rPh>
    <rPh sb="13" eb="15">
      <t>ショウカイ</t>
    </rPh>
    <rPh sb="16" eb="18">
      <t>カノウ</t>
    </rPh>
    <phoneticPr fontId="25"/>
  </si>
  <si>
    <t>ユーザＩＤ、パスワードにより、利用者の制限を行えること。</t>
    <rPh sb="22" eb="23">
      <t>オコナ</t>
    </rPh>
    <phoneticPr fontId="25"/>
  </si>
  <si>
    <t>院内メール機能</t>
    <phoneticPr fontId="7"/>
  </si>
  <si>
    <t>内線電話</t>
    <rPh sb="0" eb="2">
      <t>ナイセン</t>
    </rPh>
    <rPh sb="2" eb="4">
      <t>デンワ</t>
    </rPh>
    <phoneticPr fontId="7"/>
  </si>
  <si>
    <t>内線電話が使用できる事</t>
    <rPh sb="0" eb="2">
      <t>ナイセン</t>
    </rPh>
    <rPh sb="2" eb="4">
      <t>デンワ</t>
    </rPh>
    <rPh sb="5" eb="7">
      <t>シヨウ</t>
    </rPh>
    <rPh sb="10" eb="11">
      <t>コト</t>
    </rPh>
    <phoneticPr fontId="7"/>
  </si>
  <si>
    <t>地域連携システムに関し、以下の要件を満たすこと</t>
  </si>
  <si>
    <t>標準的な医療情報交換規約(SS－MIX等) が採用されていること。</t>
    <phoneticPr fontId="7"/>
  </si>
  <si>
    <t>原則24時間365日のリモートメンテナンスが行えること。</t>
    <rPh sb="0" eb="2">
      <t>ゲンソク</t>
    </rPh>
    <rPh sb="4" eb="6">
      <t>ジカン</t>
    </rPh>
    <rPh sb="9" eb="10">
      <t>ニチ</t>
    </rPh>
    <rPh sb="22" eb="23">
      <t>オコナ</t>
    </rPh>
    <phoneticPr fontId="8"/>
  </si>
  <si>
    <t>ゲートウェイサーバ、Webサーバ、データベースサーバ、認証・ログサーバをそれぞれ設置し10.セキュリティの記載を満たす構成とすること。</t>
    <rPh sb="40" eb="42">
      <t>セッチ</t>
    </rPh>
    <rPh sb="53" eb="55">
      <t>キサイ</t>
    </rPh>
    <rPh sb="56" eb="57">
      <t>ミ</t>
    </rPh>
    <rPh sb="59" eb="61">
      <t>コウセイ</t>
    </rPh>
    <phoneticPr fontId="8"/>
  </si>
  <si>
    <t>地域連携システム全般用のファイアウォール機器およびIPSec対応ルータ、ウイルス対策装置、名古屋市立大学、東部医療センター、みらい光生院、みどり市民病院連携用のファイアウォール機器を用意すること。</t>
    <rPh sb="0" eb="2">
      <t>チイキ</t>
    </rPh>
    <rPh sb="2" eb="4">
      <t>レンケイ</t>
    </rPh>
    <rPh sb="8" eb="10">
      <t>ゼンパン</t>
    </rPh>
    <rPh sb="10" eb="11">
      <t>ヨウ</t>
    </rPh>
    <rPh sb="20" eb="22">
      <t>キキ</t>
    </rPh>
    <rPh sb="30" eb="32">
      <t>タイオウ</t>
    </rPh>
    <rPh sb="40" eb="42">
      <t>タイサク</t>
    </rPh>
    <rPh sb="42" eb="44">
      <t>ソウチ</t>
    </rPh>
    <rPh sb="45" eb="48">
      <t>ナゴヤ</t>
    </rPh>
    <rPh sb="48" eb="50">
      <t>シリツ</t>
    </rPh>
    <rPh sb="50" eb="52">
      <t>ダイガク</t>
    </rPh>
    <rPh sb="53" eb="55">
      <t>トウブ</t>
    </rPh>
    <rPh sb="55" eb="57">
      <t>イリョウ</t>
    </rPh>
    <rPh sb="65" eb="66">
      <t>ヒカル</t>
    </rPh>
    <rPh sb="66" eb="67">
      <t>イ</t>
    </rPh>
    <rPh sb="67" eb="68">
      <t>イン</t>
    </rPh>
    <rPh sb="72" eb="74">
      <t>シミン</t>
    </rPh>
    <rPh sb="74" eb="76">
      <t>ビョウイン</t>
    </rPh>
    <rPh sb="76" eb="78">
      <t>レンケイ</t>
    </rPh>
    <rPh sb="78" eb="79">
      <t>ヨウ</t>
    </rPh>
    <rPh sb="88" eb="90">
      <t>キキ</t>
    </rPh>
    <rPh sb="91" eb="93">
      <t>ヨウイ</t>
    </rPh>
    <phoneticPr fontId="8"/>
  </si>
  <si>
    <t>施設管理</t>
  </si>
  <si>
    <t>連携する医療機関について、下記の項目等が登録できること。</t>
    <rPh sb="0" eb="2">
      <t>レンケイ</t>
    </rPh>
    <rPh sb="4" eb="8">
      <t>イリョウキカン</t>
    </rPh>
    <phoneticPr fontId="8"/>
  </si>
  <si>
    <t>院長名</t>
  </si>
  <si>
    <t>所属医師会</t>
  </si>
  <si>
    <t>診療科目</t>
  </si>
  <si>
    <t>診療科ごとの医師氏名・役職</t>
    <phoneticPr fontId="8"/>
  </si>
  <si>
    <t>診療時間、休診日</t>
  </si>
  <si>
    <t>住所、電話番号、FAX番号</t>
  </si>
  <si>
    <t>連携部署および担当者名</t>
    <phoneticPr fontId="8"/>
  </si>
  <si>
    <t>メールアドレス</t>
  </si>
  <si>
    <t>ホームページアドレス</t>
  </si>
  <si>
    <t>コメント</t>
  </si>
  <si>
    <t>連携する医療機関については、下記の項目ごとに検索、一覧表示が可能なこと。また、 項目ごとに昇順・降順で並び替えが可能であること。</t>
    <rPh sb="0" eb="2">
      <t>レンケイ</t>
    </rPh>
    <rPh sb="4" eb="8">
      <t>イリョウキカン</t>
    </rPh>
    <rPh sb="40" eb="42">
      <t>コウモク</t>
    </rPh>
    <rPh sb="45" eb="47">
      <t>ショウジュン</t>
    </rPh>
    <rPh sb="48" eb="50">
      <t>コウジュン</t>
    </rPh>
    <rPh sb="51" eb="52">
      <t>ナラ</t>
    </rPh>
    <rPh sb="53" eb="54">
      <t>カ</t>
    </rPh>
    <rPh sb="56" eb="58">
      <t>カノウ</t>
    </rPh>
    <phoneticPr fontId="8"/>
  </si>
  <si>
    <t>医療機関名</t>
    <rPh sb="0" eb="5">
      <t>イリョウキカンメイ</t>
    </rPh>
    <phoneticPr fontId="8"/>
  </si>
  <si>
    <t>電話番号</t>
    <rPh sb="0" eb="2">
      <t>デンワ</t>
    </rPh>
    <rPh sb="2" eb="4">
      <t>バンゴウ</t>
    </rPh>
    <phoneticPr fontId="8"/>
  </si>
  <si>
    <t>連携する医師については、下記の項目ごとに検索、一覧表示が可能なこと。</t>
    <rPh sb="0" eb="2">
      <t>レンケイ</t>
    </rPh>
    <rPh sb="4" eb="6">
      <t>イシ</t>
    </rPh>
    <phoneticPr fontId="8"/>
  </si>
  <si>
    <t>医療機関名</t>
    <phoneticPr fontId="8"/>
  </si>
  <si>
    <t>紹介管理</t>
  </si>
  <si>
    <t>紹介患者一覧</t>
  </si>
  <si>
    <t>紹介患者を管理するために一覧画面を有すること。一覧画面には以下の項目を有すること。</t>
  </si>
  <si>
    <t>ステータス（状態）</t>
  </si>
  <si>
    <t>患者情報（ID、氏名、カナ氏名、年齢、生年月日、性別、住所、連絡先、予約情報、受診日、入院日、退院情報）</t>
    <rPh sb="34" eb="36">
      <t>ヨヤク</t>
    </rPh>
    <rPh sb="36" eb="38">
      <t>ジョウホウ</t>
    </rPh>
    <rPh sb="39" eb="42">
      <t>ジュシンビ</t>
    </rPh>
    <rPh sb="43" eb="45">
      <t>ニュウイン</t>
    </rPh>
    <rPh sb="45" eb="46">
      <t>ビ</t>
    </rPh>
    <phoneticPr fontId="8"/>
  </si>
  <si>
    <t>紹介元情報（医療機関、診療科、医師）</t>
  </si>
  <si>
    <t>紹介先情報（医療機関、診療科、医師）</t>
  </si>
  <si>
    <t>日付情報（登録日、更新日、閲覧日、印刷日）</t>
    <rPh sb="17" eb="19">
      <t>インサツ</t>
    </rPh>
    <rPh sb="19" eb="20">
      <t>ビ</t>
    </rPh>
    <phoneticPr fontId="8"/>
  </si>
  <si>
    <t>紹介管理のステータスでは以下のような項目が管理できること。</t>
  </si>
  <si>
    <t>紹介、逆紹介、送付方法（WEB、FAX、持参）などの紹介の種別。</t>
    <phoneticPr fontId="8"/>
  </si>
  <si>
    <t>既読、未読。</t>
  </si>
  <si>
    <t>返信の有無と未読返信件数。</t>
    <rPh sb="3" eb="5">
      <t>ウム</t>
    </rPh>
    <phoneticPr fontId="8"/>
  </si>
  <si>
    <t>返信要否。</t>
    <rPh sb="2" eb="4">
      <t>ヨウヒ</t>
    </rPh>
    <phoneticPr fontId="8"/>
  </si>
  <si>
    <t>カルテ参照の可否及び最終取込日時。</t>
  </si>
  <si>
    <t>一時保存状態、返信不要、完了などの状態。</t>
  </si>
  <si>
    <t>紹介患者一覧は以下のような条件で絞込み検索できること。</t>
  </si>
  <si>
    <t>紹介、逆紹介</t>
  </si>
  <si>
    <t>送付方法（WEB、FAX、持参）</t>
  </si>
  <si>
    <t>紹介元情報、紹介先情報（医療機関、科、利用者）</t>
  </si>
  <si>
    <t>状況（一時保存、返信不要、要返信、完了、その他）</t>
  </si>
  <si>
    <t>患者マッチング未、済</t>
  </si>
  <si>
    <t>登録日、予約日</t>
  </si>
  <si>
    <t>患者情報（患者ID、カナ氏名、生年月日、性別）</t>
  </si>
  <si>
    <t>紹介状を再印刷する機能を有すること。</t>
  </si>
  <si>
    <t>紹介患者一覧の印刷する機能を有すること。</t>
  </si>
  <si>
    <t>担当を変更する機能を有すること。</t>
  </si>
  <si>
    <t>患者管理</t>
  </si>
  <si>
    <t>診療情報提供書等を持った患者来院受付時に、基本情報の登録・参照が可能なこと。</t>
  </si>
  <si>
    <t>臓器別受診区分が登録できること。</t>
  </si>
  <si>
    <t xml:space="preserve">1症例 (1通) の診療情報提供書に対し、転帰を含む診療情報が提供 (回答) された時点で、この紹介症例を完結する。 (1件とすること。従って同一患者であっても異なる病状の紹介状であれば、2件、3件となる。) </t>
  </si>
  <si>
    <t>紹介患者持参の資料 (X線写真、心電図、内視鏡写真等) の保管、返却状況の管理ができること。</t>
  </si>
  <si>
    <t>来院、入院、退院、手術等のイベント発生後、一定期日内に返信処理されていない場合は、患者氏名、医師氏名、紹介元医院等管理上必要な項目を一覧表示できること。また、表示されている医師に、その画面から直接処理要求を求めるコメントが送信できること。ただし、コメント送信者は、権限付与された特定者に限定する。</t>
    <rPh sb="0" eb="2">
      <t>ライイン</t>
    </rPh>
    <rPh sb="3" eb="5">
      <t>ニュウイン</t>
    </rPh>
    <rPh sb="6" eb="8">
      <t>タイイン</t>
    </rPh>
    <rPh sb="9" eb="11">
      <t>シュジュツ</t>
    </rPh>
    <rPh sb="11" eb="12">
      <t>トウ</t>
    </rPh>
    <rPh sb="17" eb="19">
      <t>ハッセイ</t>
    </rPh>
    <rPh sb="19" eb="20">
      <t>ゴ</t>
    </rPh>
    <rPh sb="21" eb="23">
      <t>イッテイ</t>
    </rPh>
    <rPh sb="27" eb="29">
      <t>ヘンシン</t>
    </rPh>
    <rPh sb="132" eb="134">
      <t>ケンゲン</t>
    </rPh>
    <rPh sb="134" eb="136">
      <t>フヨ</t>
    </rPh>
    <phoneticPr fontId="8"/>
  </si>
  <si>
    <t>上記コメントは、電子カルテシステムに連携され、電子カルテ上で通知内容が確認できること。</t>
    <rPh sb="0" eb="2">
      <t>ジョウキ</t>
    </rPh>
    <rPh sb="8" eb="10">
      <t>デンシ</t>
    </rPh>
    <rPh sb="18" eb="20">
      <t>レンケイ</t>
    </rPh>
    <rPh sb="23" eb="25">
      <t>デンシ</t>
    </rPh>
    <rPh sb="28" eb="29">
      <t>ジョウ</t>
    </rPh>
    <rPh sb="30" eb="32">
      <t>ツウチ</t>
    </rPh>
    <rPh sb="32" eb="34">
      <t>ナイヨウ</t>
    </rPh>
    <phoneticPr fontId="8"/>
  </si>
  <si>
    <t>紹介患者の履歴を参照できること。</t>
  </si>
  <si>
    <t>紹介状取り込み</t>
  </si>
  <si>
    <t>患者情報、紹介元情報、紹介先情報を入力できること。</t>
  </si>
  <si>
    <t>封書で送られてきた紹介状をスキャナから取り込み、紹介状登録ができること。</t>
  </si>
  <si>
    <t>紹介状作成（院外医師向け）</t>
  </si>
  <si>
    <t>紹介患者のID、氏名、カナ氏名、性別、生年月日、郵便番号、住所、電話番号が登録できること。</t>
  </si>
  <si>
    <t>以前に紹介してある患者の場合IDを入力した時点で上記データを補完すること。</t>
  </si>
  <si>
    <t>紹介先の医療機関、診療科、医師を選択できること。</t>
  </si>
  <si>
    <t>紹介先未定での紹介状作成ができること。</t>
  </si>
  <si>
    <t>医療機関、診療科までの選択で紹介状作成ができること。</t>
  </si>
  <si>
    <t>紹介状作成画面では一度記載した内容を定型文として保存できること。</t>
  </si>
  <si>
    <t>定型文の中でも特に使用するものはお気に入り登録することで、紹介状作成画面からワンクリックで呼び出せること。</t>
  </si>
  <si>
    <t>定型文には入力を省略するために以下のようなXMLのタグを挿入できること。このタグが挿入されていると、定型文展開時に自動的に紹介情報にあわせて内容を補完するものとする。</t>
  </si>
  <si>
    <t>紹介元情報（医療機関、診療科、医師、電話番号、FAX、住所）</t>
  </si>
  <si>
    <t>紹介先情報（医療機関、診療科、医師、電話番号、FAX、住所）</t>
  </si>
  <si>
    <t>患者情報（ID、氏名、生年月日、年齢、性別）</t>
  </si>
  <si>
    <t>利用者情報（ID、氏名）</t>
  </si>
  <si>
    <t>紹介状本文の内容を分析できるように、入力内容を意味付けできるXMLのタグを任意に挿入できること。挿入できるタグは以下のようなものを想定する。</t>
    <rPh sb="3" eb="5">
      <t>ホンブン</t>
    </rPh>
    <phoneticPr fontId="8"/>
  </si>
  <si>
    <t>目的 （区分）</t>
  </si>
  <si>
    <t>連絡 （留意）事項</t>
  </si>
  <si>
    <t>生活習慣/リスク要因 （社会歴）</t>
  </si>
  <si>
    <t>身体所見</t>
  </si>
  <si>
    <t>来院理由/主訴</t>
  </si>
  <si>
    <t>現疾患 (診断内容、現病歴)</t>
  </si>
  <si>
    <t>現在の処方 (現投与)</t>
  </si>
  <si>
    <t>既往歴</t>
  </si>
  <si>
    <t>手術の既往</t>
  </si>
  <si>
    <t>画像診断歴</t>
  </si>
  <si>
    <t>入院経過</t>
  </si>
  <si>
    <t>アレルギー</t>
  </si>
  <si>
    <t>予防接種</t>
  </si>
  <si>
    <t>検査所見</t>
  </si>
  <si>
    <t>過去の紹介状、入院歴</t>
  </si>
  <si>
    <t>家族歴</t>
  </si>
  <si>
    <t>機能歴</t>
  </si>
  <si>
    <t>輸血実施</t>
  </si>
  <si>
    <t>ケアプラン</t>
  </si>
  <si>
    <t>事前指示</t>
  </si>
  <si>
    <t>一時保存ができること。</t>
  </si>
  <si>
    <t>画像ファイル、PDF、Excel、Wordなどを複数添付できること。</t>
  </si>
  <si>
    <t>入力内容をあらかじめ用意した印刷フォーマットに挿入して印刷できること。</t>
  </si>
  <si>
    <t>登録された紹介状は電子カルテにも更新されること。</t>
  </si>
  <si>
    <t>診療情報提供書等のフォーマットは、導入段階で協議のうえ決定すること。</t>
  </si>
  <si>
    <t>予約</t>
  </si>
  <si>
    <t>外部から診察予約を取得できること。</t>
  </si>
  <si>
    <t>予約枠は直接電子カルテの枠を参照できること。</t>
  </si>
  <si>
    <t>予約は直接電子カルテを更新すること。</t>
  </si>
  <si>
    <t>マスタ設定にて院外に公開可と不可の枠を制御できること。</t>
  </si>
  <si>
    <t>新患の場合、あらかじめ確保した患者IDの領域から自動的に患者IDを付番して予約を取得することが可能なこと。</t>
  </si>
  <si>
    <t>返書作成</t>
  </si>
  <si>
    <t>送付方法（WEB、FAX、郵送）の選択ができること。また医療機関毎にデフォルトを設定でき、起動時はデフォルトが設定されていること。</t>
  </si>
  <si>
    <t>返書の種類（来院時、入院時、手術時、退院時、中間報告、最終報告時など）を選択でき、選択した区分で返書を記載した場合、該当の区分の返信日付を更新できること。</t>
    <rPh sb="22" eb="24">
      <t>チュウカン</t>
    </rPh>
    <rPh sb="24" eb="26">
      <t>ホウコク</t>
    </rPh>
    <rPh sb="27" eb="29">
      <t>サイシュウ</t>
    </rPh>
    <rPh sb="29" eb="31">
      <t>ホウコク</t>
    </rPh>
    <phoneticPr fontId="8"/>
  </si>
  <si>
    <t>返書作成画面では一度記載した内容を定型文として保存できること。</t>
  </si>
  <si>
    <t>定型文の中でも特に使用するものはお気に入り登録することで、返書作成画面からワンクリックで呼び出せること。</t>
  </si>
  <si>
    <t>・紹介元情報（医療機関、診療科、医師、電話番号、FAX、住所）</t>
  </si>
  <si>
    <t>・紹介先情報（医療機関、診療科、医師、電話番号、FAX、住所）</t>
  </si>
  <si>
    <t>・患者情報（ID、氏名、生年月日、年齢、性別）</t>
  </si>
  <si>
    <t>・利用者情報（ID、氏名）</t>
  </si>
  <si>
    <t>・日付情報（来院日、入院日、転科日、手術日、退院日、本日）</t>
  </si>
  <si>
    <t>返書管理</t>
  </si>
  <si>
    <t>紹介された患者に対して、以下のイベントが発生した場合に、日付を電子カルテから取り込み管理できること。</t>
  </si>
  <si>
    <t>来院</t>
  </si>
  <si>
    <t>入院</t>
  </si>
  <si>
    <t>手術</t>
  </si>
  <si>
    <t>退院</t>
  </si>
  <si>
    <t>これらイベントが発生した場合、それ用の返書が書かれるまで、返書の記載が必要であることを紹介患者一覧画面でわかるようにすること。</t>
  </si>
  <si>
    <t>これらイベントはマスタによってそれぞれ管理対象とするかを制御できること。</t>
  </si>
  <si>
    <t>預かり品管理</t>
  </si>
  <si>
    <t>預かり品の管理が行えること。</t>
  </si>
  <si>
    <t>ＩＤマッチング</t>
  </si>
  <si>
    <t>紹介された患者が、当院に登録されている患者ＩＤが何番であるかを紐付けする機能を有すること。</t>
  </si>
  <si>
    <t>紐付けは患者データより、名前、生年月日、性別、住所、電話番号等で検索を行い候補を提示し、それを選択することで紐付けできること。ただし、住所、電話番号は必須としないこと。</t>
  </si>
  <si>
    <t>あらかじめ紹介患者の新患向けに確保した仮の患者IDの番号帯から、自動的に割り振る機能を有すること。</t>
    <rPh sb="19" eb="20">
      <t>カリ</t>
    </rPh>
    <phoneticPr fontId="8"/>
  </si>
  <si>
    <t>新患等で電子カルテの患者IDと紐付けがされていない紐付け要の患者一覧を表示できること。</t>
    <rPh sb="0" eb="2">
      <t>シンカン</t>
    </rPh>
    <rPh sb="2" eb="3">
      <t>トウ</t>
    </rPh>
    <rPh sb="4" eb="6">
      <t>デンシ</t>
    </rPh>
    <rPh sb="10" eb="12">
      <t>カンジャ</t>
    </rPh>
    <rPh sb="15" eb="16">
      <t>ヒモ</t>
    </rPh>
    <rPh sb="16" eb="17">
      <t>ヅ</t>
    </rPh>
    <rPh sb="25" eb="26">
      <t>ヒモ</t>
    </rPh>
    <rPh sb="26" eb="27">
      <t>ヅ</t>
    </rPh>
    <rPh sb="28" eb="29">
      <t>ヨウ</t>
    </rPh>
    <rPh sb="30" eb="32">
      <t>カンジャ</t>
    </rPh>
    <rPh sb="32" eb="34">
      <t>イチラン</t>
    </rPh>
    <rPh sb="35" eb="37">
      <t>ヒョウジ</t>
    </rPh>
    <phoneticPr fontId="8"/>
  </si>
  <si>
    <t>逆紹介管理</t>
  </si>
  <si>
    <t>紹介状作成（院内医師向け）</t>
  </si>
  <si>
    <t>電子カルテから患者の属性情報を引き継ぐこと。</t>
  </si>
  <si>
    <t>紹介状の内容を分析できるように、入力内容を意味付けできるXMLのタグを任意に挿入できること。</t>
  </si>
  <si>
    <t>入力内容を登録した印刷フォーマットに挿入して印刷できること。</t>
  </si>
  <si>
    <t>添付文書あり・なしを選択選択できること。ありを選択した場合は選択可能な文書、またはレポートを選択する画面を表示すること。</t>
    <rPh sb="0" eb="2">
      <t>テンプ</t>
    </rPh>
    <rPh sb="2" eb="4">
      <t>ブンショ</t>
    </rPh>
    <rPh sb="10" eb="12">
      <t>センタク</t>
    </rPh>
    <rPh sb="23" eb="25">
      <t>センタク</t>
    </rPh>
    <rPh sb="27" eb="29">
      <t>バアイ</t>
    </rPh>
    <rPh sb="30" eb="32">
      <t>センタク</t>
    </rPh>
    <rPh sb="32" eb="34">
      <t>カノウ</t>
    </rPh>
    <rPh sb="35" eb="37">
      <t>ブンショ</t>
    </rPh>
    <rPh sb="46" eb="48">
      <t>センタク</t>
    </rPh>
    <rPh sb="50" eb="52">
      <t>ガメン</t>
    </rPh>
    <rPh sb="53" eb="55">
      <t>ヒョウジ</t>
    </rPh>
    <phoneticPr fontId="7"/>
  </si>
  <si>
    <t>添付画像データあり・なしを選択できること。ありを選択した場合は電子カルテシステムの画像オーダ画面を表示すること。</t>
    <rPh sb="0" eb="2">
      <t>テンプ</t>
    </rPh>
    <rPh sb="2" eb="4">
      <t>ガゾウ</t>
    </rPh>
    <rPh sb="13" eb="15">
      <t>センタク</t>
    </rPh>
    <rPh sb="24" eb="26">
      <t>センタク</t>
    </rPh>
    <rPh sb="28" eb="30">
      <t>バアイ</t>
    </rPh>
    <rPh sb="31" eb="33">
      <t>デンシ</t>
    </rPh>
    <rPh sb="41" eb="43">
      <t>ガゾウ</t>
    </rPh>
    <rPh sb="46" eb="48">
      <t>ガメン</t>
    </rPh>
    <rPh sb="49" eb="51">
      <t>ヒョウジ</t>
    </rPh>
    <phoneticPr fontId="7"/>
  </si>
  <si>
    <t>医療機関検索</t>
    <phoneticPr fontId="7"/>
  </si>
  <si>
    <t>医療機関選択時に以下の条件で絞込み検索ができること。</t>
  </si>
  <si>
    <t>医療機関名、カナ名</t>
  </si>
  <si>
    <t>郵便番号、住所、電話番号</t>
  </si>
  <si>
    <t>施設区分（一般、療養、精神、回復期リハなど）</t>
  </si>
  <si>
    <t>設備機器（CT、MRI、内視鏡、PETなど）</t>
  </si>
  <si>
    <t>対応可能な治療行為（気道切開、人工呼吸器、経管栄養など）</t>
  </si>
  <si>
    <t>施設区分、設備機器、対応可能な治療行為等はマスタで項目を設定できること。</t>
  </si>
  <si>
    <t>返書の種類（来院時、入院時、手術時、退院時など）を選択でき、選択した区分で返書を記載した場合、該当の区分の返信日付を更新できること。</t>
    <phoneticPr fontId="8"/>
  </si>
  <si>
    <t>日付情報（来院日、入院日、手術日、退院日、本日）</t>
    <phoneticPr fontId="8"/>
  </si>
  <si>
    <t>連携室支援</t>
  </si>
  <si>
    <t>ラベル印刷</t>
  </si>
  <si>
    <t>院内から院外への紹介（逆紹介）や返信をリストアップし、宛名ラベルを印刷できること。</t>
  </si>
  <si>
    <t>送付方法（WEB、FAX、持参）による絞込みができること。</t>
  </si>
  <si>
    <t>リストアップされたものから印刷するもの、印刷しないものを選択できること。</t>
  </si>
  <si>
    <t>市販のシール紙への印字が可能なこと。</t>
  </si>
  <si>
    <t>シール紙を有効に使用するため、印刷の開始位置を指定できること。</t>
  </si>
  <si>
    <t>統計</t>
  </si>
  <si>
    <t>以下の統計が出力できること。</t>
  </si>
  <si>
    <t>科別経路別紹介患者数、診療回数等（紹介、逆紹介）</t>
  </si>
  <si>
    <t>医師別紹介患者数、診療回数等（紹介、逆紹介）</t>
  </si>
  <si>
    <t>医療機関別紹介患者数、診療回数等（紹介、逆紹介）</t>
  </si>
  <si>
    <t>医師会別紹介患者数、診療回数等（紹介、逆紹介）</t>
  </si>
  <si>
    <t>地域別紹介患者数、診療回数等（紹介、逆紹介）</t>
  </si>
  <si>
    <t>統計は期間設定することにより、日報、週報、月報、期間（四半期、半期）報、年報などが出力できること。</t>
  </si>
  <si>
    <t>期間の設定は期間選択画面（カレンダー）を開いてワンクリックで前月、今月、次月、年度等から指定日を選択できること。</t>
    <rPh sb="30" eb="32">
      <t>ゼンゲツ</t>
    </rPh>
    <rPh sb="33" eb="35">
      <t>コンゲツ</t>
    </rPh>
    <rPh sb="36" eb="38">
      <t>ジゲツ</t>
    </rPh>
    <rPh sb="39" eb="41">
      <t>ネンド</t>
    </rPh>
    <rPh sb="41" eb="42">
      <t>トウ</t>
    </rPh>
    <rPh sb="44" eb="46">
      <t>シテイ</t>
    </rPh>
    <rPh sb="46" eb="47">
      <t>ヒ</t>
    </rPh>
    <rPh sb="48" eb="50">
      <t>センタク</t>
    </rPh>
    <phoneticPr fontId="8"/>
  </si>
  <si>
    <t>年度、半期、四半期は1月開始か4月開始かを選択できること。</t>
  </si>
  <si>
    <t>期間の設定は、開始日付、終了日付を直接指定して設定できること。</t>
  </si>
  <si>
    <t>地域への情報提供</t>
  </si>
  <si>
    <t>カルテ参照</t>
  </si>
  <si>
    <t>院内の電子カルテより以下の情報を取り込み、院外に対して情報を提供できること。</t>
  </si>
  <si>
    <t>経過記録（貼り付けを行った画像、Word文書等を含む）</t>
  </si>
  <si>
    <t>カルテ記載内容</t>
    <rPh sb="3" eb="5">
      <t>キサイ</t>
    </rPh>
    <rPh sb="5" eb="7">
      <t>ナイヨウ</t>
    </rPh>
    <phoneticPr fontId="8"/>
  </si>
  <si>
    <t>病名</t>
  </si>
  <si>
    <t>プロファイル</t>
  </si>
  <si>
    <t>アレルギー</t>
    <phoneticPr fontId="8"/>
  </si>
  <si>
    <t>サマリ</t>
  </si>
  <si>
    <t>検歴</t>
    <rPh sb="0" eb="2">
      <t>ケンレキ</t>
    </rPh>
    <phoneticPr fontId="8"/>
  </si>
  <si>
    <t>検査画像（放射線、内視鏡）</t>
    <rPh sb="0" eb="2">
      <t>ケンサ</t>
    </rPh>
    <rPh sb="2" eb="4">
      <t>ガゾウ</t>
    </rPh>
    <rPh sb="5" eb="8">
      <t>ホウシャセン</t>
    </rPh>
    <rPh sb="9" eb="12">
      <t>ナイシキョウ</t>
    </rPh>
    <phoneticPr fontId="8"/>
  </si>
  <si>
    <t>これらの情報が更新された場合、スケジューリングされた取込み間隔にて地域連携システム側に反映されること。</t>
    <phoneticPr fontId="8"/>
  </si>
  <si>
    <t>情報提供条件</t>
  </si>
  <si>
    <t>カルテ情報の院外からの参照は、患者様の同意を得たものとし、以下に示す条件で絞込みが行えること。</t>
  </si>
  <si>
    <t>情報提供の対象患者（患者ID、患者カナ氏名）</t>
    <rPh sb="7" eb="9">
      <t>カンジャ</t>
    </rPh>
    <rPh sb="10" eb="12">
      <t>カンジャ</t>
    </rPh>
    <rPh sb="15" eb="17">
      <t>カンジャ</t>
    </rPh>
    <rPh sb="19" eb="21">
      <t>シメイ</t>
    </rPh>
    <phoneticPr fontId="8"/>
  </si>
  <si>
    <t>情報提供先医療機関（公開先医療機関名）</t>
    <rPh sb="0" eb="2">
      <t>ジョウホウ</t>
    </rPh>
    <rPh sb="2" eb="5">
      <t>テイキョウサキ</t>
    </rPh>
    <rPh sb="5" eb="9">
      <t>イリョウキカン</t>
    </rPh>
    <rPh sb="10" eb="12">
      <t>コウカイ</t>
    </rPh>
    <rPh sb="12" eb="13">
      <t>サキ</t>
    </rPh>
    <rPh sb="13" eb="18">
      <t>イリョウキカンメイ</t>
    </rPh>
    <phoneticPr fontId="8"/>
  </si>
  <si>
    <t>情報提供の対象期間</t>
    <rPh sb="5" eb="9">
      <t>タイショウキカン</t>
    </rPh>
    <phoneticPr fontId="8"/>
  </si>
  <si>
    <t>電子カルテ連携</t>
  </si>
  <si>
    <t>電子カルテとの一体化</t>
  </si>
  <si>
    <t>本院からの利用については、登録された紹介情報は電子カルテに更新し、電子カルテの経過記録上から紹介情報があることを参照できること。</t>
  </si>
  <si>
    <t>本院からの利用については、経過記録上の紹介情報からメニューを選択することにより、紹介状の詳細情報参照やそこからの返信が行えること。</t>
  </si>
  <si>
    <t>本院からの利用については、電子カルテのメニューより、紹介患者一覧、新規紹介患者登録(紹介状作成）などが呼び出せること。</t>
  </si>
  <si>
    <t>本院の医師が電子カルテ上から呼び出した返信画面に記載することで、ネットワークやFAXを通じて、地域連携室等を介することなく相手先に送信できること。</t>
  </si>
  <si>
    <t>連携方式</t>
  </si>
  <si>
    <t>患者情報、カルテ情報、来院、移動情報など電子カルテから取り込む情報は、取り込む間隔をマスタにてスケジューリングできること。</t>
  </si>
  <si>
    <t>地域に情報提供する条件を変更した場合には、その患者の情報を全て取り込みなおすこと。</t>
  </si>
  <si>
    <t>市大・東部連携カルテ</t>
    <rPh sb="0" eb="2">
      <t>シダイ</t>
    </rPh>
    <rPh sb="3" eb="5">
      <t>トウブ</t>
    </rPh>
    <rPh sb="5" eb="7">
      <t>レンケイ</t>
    </rPh>
    <phoneticPr fontId="8"/>
  </si>
  <si>
    <t>同意登録</t>
    <rPh sb="0" eb="2">
      <t>ドウイ</t>
    </rPh>
    <rPh sb="2" eb="4">
      <t>トウロク</t>
    </rPh>
    <phoneticPr fontId="8"/>
  </si>
  <si>
    <t>カルテの公開を同意した患者の同意登録を行えること。</t>
    <rPh sb="4" eb="6">
      <t>コウカイ</t>
    </rPh>
    <rPh sb="7" eb="9">
      <t>ドウイ</t>
    </rPh>
    <rPh sb="11" eb="13">
      <t>カンジャ</t>
    </rPh>
    <rPh sb="14" eb="16">
      <t>ドウイ</t>
    </rPh>
    <rPh sb="16" eb="18">
      <t>トウロク</t>
    </rPh>
    <rPh sb="19" eb="20">
      <t>オコナ</t>
    </rPh>
    <phoneticPr fontId="8"/>
  </si>
  <si>
    <t>カルテの公開同意を撤回した患者の同意解除を行えること。</t>
    <rPh sb="4" eb="6">
      <t>コウカイ</t>
    </rPh>
    <rPh sb="6" eb="8">
      <t>ドウイ</t>
    </rPh>
    <rPh sb="9" eb="11">
      <t>テッカイ</t>
    </rPh>
    <rPh sb="13" eb="15">
      <t>カンジャ</t>
    </rPh>
    <rPh sb="16" eb="18">
      <t>ドウイ</t>
    </rPh>
    <rPh sb="18" eb="20">
      <t>カイジョ</t>
    </rPh>
    <rPh sb="21" eb="22">
      <t>オコナ</t>
    </rPh>
    <phoneticPr fontId="8"/>
  </si>
  <si>
    <t>カルテの公開を同意した患者の同意履歴が確認できること。</t>
    <rPh sb="4" eb="6">
      <t>コウカイ</t>
    </rPh>
    <rPh sb="7" eb="9">
      <t>ドウイ</t>
    </rPh>
    <rPh sb="11" eb="13">
      <t>カンジャ</t>
    </rPh>
    <rPh sb="14" eb="16">
      <t>ドウイ</t>
    </rPh>
    <rPh sb="16" eb="18">
      <t>リレキ</t>
    </rPh>
    <rPh sb="19" eb="21">
      <t>カクニン</t>
    </rPh>
    <phoneticPr fontId="8"/>
  </si>
  <si>
    <t>紐付け登録</t>
    <rPh sb="0" eb="1">
      <t>ヒモ</t>
    </rPh>
    <rPh sb="1" eb="2">
      <t>ヅ</t>
    </rPh>
    <rPh sb="3" eb="5">
      <t>トウロク</t>
    </rPh>
    <phoneticPr fontId="8"/>
  </si>
  <si>
    <t>カルテ公開を行う際に、名古屋市立大学病院及び名古屋市大学医学部附属東部医療センターのカルテと当院のカルテを紐付けをするための紐付け登録が行えること。</t>
    <rPh sb="6" eb="7">
      <t>オコナ</t>
    </rPh>
    <rPh sb="8" eb="9">
      <t>サイ</t>
    </rPh>
    <rPh sb="11" eb="14">
      <t>ナゴヤ</t>
    </rPh>
    <rPh sb="14" eb="16">
      <t>シリツ</t>
    </rPh>
    <rPh sb="16" eb="18">
      <t>ダイガク</t>
    </rPh>
    <rPh sb="18" eb="20">
      <t>ビョウイン</t>
    </rPh>
    <rPh sb="20" eb="21">
      <t>オヨ</t>
    </rPh>
    <rPh sb="22" eb="26">
      <t>ナゴヤシ</t>
    </rPh>
    <rPh sb="26" eb="28">
      <t>ダイガク</t>
    </rPh>
    <rPh sb="28" eb="30">
      <t>イガク</t>
    </rPh>
    <rPh sb="30" eb="31">
      <t>ブ</t>
    </rPh>
    <rPh sb="31" eb="33">
      <t>フゾク</t>
    </rPh>
    <rPh sb="33" eb="35">
      <t>トウブ</t>
    </rPh>
    <rPh sb="35" eb="37">
      <t>イリョウ</t>
    </rPh>
    <rPh sb="46" eb="48">
      <t>トウイン</t>
    </rPh>
    <rPh sb="53" eb="54">
      <t>ヒモ</t>
    </rPh>
    <rPh sb="54" eb="55">
      <t>ヅ</t>
    </rPh>
    <rPh sb="62" eb="63">
      <t>ヒモ</t>
    </rPh>
    <rPh sb="63" eb="64">
      <t>ヅ</t>
    </rPh>
    <rPh sb="65" eb="67">
      <t>トウロク</t>
    </rPh>
    <rPh sb="68" eb="69">
      <t>オコナ</t>
    </rPh>
    <phoneticPr fontId="8"/>
  </si>
  <si>
    <t>紐付け登録を行う際、同意元の患者ＩＤ及び同意日付で検索が可能であること。</t>
    <rPh sb="0" eb="1">
      <t>ヒモ</t>
    </rPh>
    <rPh sb="1" eb="2">
      <t>ヅ</t>
    </rPh>
    <rPh sb="3" eb="5">
      <t>トウロク</t>
    </rPh>
    <rPh sb="6" eb="7">
      <t>オコナ</t>
    </rPh>
    <rPh sb="8" eb="9">
      <t>サイ</t>
    </rPh>
    <rPh sb="10" eb="12">
      <t>ドウイ</t>
    </rPh>
    <rPh sb="12" eb="13">
      <t>モト</t>
    </rPh>
    <rPh sb="14" eb="16">
      <t>カンジャ</t>
    </rPh>
    <rPh sb="18" eb="19">
      <t>オヨ</t>
    </rPh>
    <rPh sb="20" eb="22">
      <t>ドウイ</t>
    </rPh>
    <rPh sb="22" eb="24">
      <t>ヒヅケ</t>
    </rPh>
    <rPh sb="25" eb="27">
      <t>ケンサク</t>
    </rPh>
    <rPh sb="28" eb="30">
      <t>カノウ</t>
    </rPh>
    <phoneticPr fontId="8"/>
  </si>
  <si>
    <t>紐付け登録をした患者の紐付け状況が確認できること。</t>
    <rPh sb="0" eb="1">
      <t>ヒモ</t>
    </rPh>
    <rPh sb="1" eb="2">
      <t>ヅ</t>
    </rPh>
    <rPh sb="3" eb="5">
      <t>トウロク</t>
    </rPh>
    <rPh sb="8" eb="10">
      <t>カンジャ</t>
    </rPh>
    <rPh sb="11" eb="12">
      <t>ヒモ</t>
    </rPh>
    <rPh sb="12" eb="13">
      <t>ヅ</t>
    </rPh>
    <rPh sb="14" eb="16">
      <t>ジョウキョウ</t>
    </rPh>
    <rPh sb="17" eb="19">
      <t>カクニン</t>
    </rPh>
    <phoneticPr fontId="8"/>
  </si>
  <si>
    <t>紐付け登録をした患者の紐付け解除ができること。</t>
    <rPh sb="0" eb="1">
      <t>ヒモ</t>
    </rPh>
    <rPh sb="1" eb="2">
      <t>ヅ</t>
    </rPh>
    <rPh sb="3" eb="5">
      <t>トウロク</t>
    </rPh>
    <rPh sb="8" eb="10">
      <t>カンジャ</t>
    </rPh>
    <rPh sb="11" eb="12">
      <t>ヒモ</t>
    </rPh>
    <rPh sb="12" eb="13">
      <t>ヅ</t>
    </rPh>
    <rPh sb="14" eb="16">
      <t>カイジョ</t>
    </rPh>
    <phoneticPr fontId="8"/>
  </si>
  <si>
    <t>カルテ参照</t>
    <rPh sb="3" eb="5">
      <t>サンショウ</t>
    </rPh>
    <phoneticPr fontId="8"/>
  </si>
  <si>
    <t>カルテ参照を行うための「連携入口」は電子カルテから起動可能であること。</t>
    <rPh sb="3" eb="5">
      <t>サンショウ</t>
    </rPh>
    <rPh sb="6" eb="7">
      <t>オコナ</t>
    </rPh>
    <rPh sb="12" eb="14">
      <t>レンケイ</t>
    </rPh>
    <rPh sb="14" eb="16">
      <t>イリグチ</t>
    </rPh>
    <rPh sb="18" eb="20">
      <t>デンシ</t>
    </rPh>
    <rPh sb="25" eb="27">
      <t>キドウ</t>
    </rPh>
    <rPh sb="27" eb="29">
      <t>カノウ</t>
    </rPh>
    <phoneticPr fontId="8"/>
  </si>
  <si>
    <t>３病院間において同意登録及び紐付け登録をした患者のカルテが参照できること。</t>
    <rPh sb="8" eb="10">
      <t>ドウイ</t>
    </rPh>
    <rPh sb="10" eb="12">
      <t>トウロク</t>
    </rPh>
    <rPh sb="12" eb="13">
      <t>オヨ</t>
    </rPh>
    <rPh sb="14" eb="15">
      <t>ヒモ</t>
    </rPh>
    <rPh sb="15" eb="16">
      <t>ヅ</t>
    </rPh>
    <rPh sb="17" eb="19">
      <t>トウロク</t>
    </rPh>
    <rPh sb="22" eb="24">
      <t>カンジャ</t>
    </rPh>
    <rPh sb="29" eb="31">
      <t>サンショウ</t>
    </rPh>
    <phoneticPr fontId="8"/>
  </si>
  <si>
    <t>当院のカルテを参照する際は文書・画像一元管理システムが参照可能であること。また、文書・画像一元管理システムから生理検査システム・内視鏡情報管理システム・医用画像情報システム・放射線レポートシステムのビューアを起動し、検査結果とレポートを参照できること。</t>
    <rPh sb="0" eb="2">
      <t>トウイン</t>
    </rPh>
    <rPh sb="7" eb="9">
      <t>サンショウ</t>
    </rPh>
    <rPh sb="11" eb="12">
      <t>サイ</t>
    </rPh>
    <rPh sb="27" eb="29">
      <t>サンショウ</t>
    </rPh>
    <rPh sb="29" eb="31">
      <t>カノウ</t>
    </rPh>
    <rPh sb="55" eb="57">
      <t>セイリ</t>
    </rPh>
    <rPh sb="57" eb="59">
      <t>ケンサ</t>
    </rPh>
    <rPh sb="64" eb="67">
      <t>ナイシキョウ</t>
    </rPh>
    <rPh sb="67" eb="69">
      <t>ジョウホウ</t>
    </rPh>
    <rPh sb="69" eb="71">
      <t>カンリ</t>
    </rPh>
    <rPh sb="76" eb="78">
      <t>イヨウ</t>
    </rPh>
    <rPh sb="78" eb="80">
      <t>ガゾウ</t>
    </rPh>
    <rPh sb="80" eb="82">
      <t>ジョウホウ</t>
    </rPh>
    <rPh sb="87" eb="90">
      <t>ホウシャセン</t>
    </rPh>
    <rPh sb="104" eb="106">
      <t>キドウ</t>
    </rPh>
    <rPh sb="108" eb="110">
      <t>ケンサ</t>
    </rPh>
    <rPh sb="110" eb="112">
      <t>ケッカ</t>
    </rPh>
    <rPh sb="118" eb="120">
      <t>サンショウ</t>
    </rPh>
    <phoneticPr fontId="8"/>
  </si>
  <si>
    <t>名古屋市立大学病院及び名古屋市大学医学部附属東部医療センター以外に連携カルテを運用する医療機関が増えた場合も、連携先医療機関を追加できる構成とする事</t>
    <rPh sb="30" eb="32">
      <t>イガイ</t>
    </rPh>
    <rPh sb="33" eb="35">
      <t>レンケイ</t>
    </rPh>
    <rPh sb="39" eb="41">
      <t>ウンヨウ</t>
    </rPh>
    <rPh sb="43" eb="45">
      <t>イリョウ</t>
    </rPh>
    <rPh sb="45" eb="47">
      <t>キカン</t>
    </rPh>
    <rPh sb="48" eb="49">
      <t>フ</t>
    </rPh>
    <rPh sb="51" eb="53">
      <t>バアイ</t>
    </rPh>
    <rPh sb="55" eb="57">
      <t>レンケイ</t>
    </rPh>
    <rPh sb="57" eb="58">
      <t>サキ</t>
    </rPh>
    <rPh sb="58" eb="60">
      <t>イリョウ</t>
    </rPh>
    <rPh sb="60" eb="62">
      <t>キカン</t>
    </rPh>
    <rPh sb="63" eb="65">
      <t>ツイカ</t>
    </rPh>
    <rPh sb="68" eb="70">
      <t>コウセイ</t>
    </rPh>
    <rPh sb="73" eb="74">
      <t>コト</t>
    </rPh>
    <phoneticPr fontId="7"/>
  </si>
  <si>
    <t>セキュリティ</t>
  </si>
  <si>
    <t>ネットワークセキュリティ</t>
  </si>
  <si>
    <t>発行された証明書をインストールしたWEBブラウザ以外からは地域連携システムにアクセスできないこと。</t>
  </si>
  <si>
    <t>外部からのアクセスはSSL/TLSを用いて暗号化すること。</t>
    <phoneticPr fontId="7"/>
  </si>
  <si>
    <t>外部からDMZ（非武装地帯）へはHTTPS(443)のポート以外は遮断すること。</t>
    <phoneticPr fontId="8"/>
  </si>
  <si>
    <t>DMZ（非武装地帯）には患者様に関するデータをおかないこと。データベースをDMZ上のWEBサーバと分離すること。</t>
  </si>
  <si>
    <t>DMZ（非武装地帯）にある地域連携WEBサーバからアクセスできるデータベースのあるゾーンへは、データベースにアクセスするために必要な必要最小限のポート以外は遮断すること。</t>
  </si>
  <si>
    <t>院内のネットワークからは、DMZへのアクセスはできるが、外部及びDMZからは院内のネットワークにアクセスできないよう一方通行のネットワークを構築すること。</t>
  </si>
  <si>
    <t>アプリケーションセキュリティ</t>
  </si>
  <si>
    <t>上記ネットワークセキュリティ下でデータ連携を実現するため、地域連携WEBサーバが使用する院内の電子カルテ及び各種部門サーバのデータは、院内側のサーバから送る方式とすること。</t>
  </si>
  <si>
    <t>利用者IDとパスワード等個人を識別できる方法を用いて利用者認証すること。</t>
  </si>
  <si>
    <t>外部からの利用者については、定期的なパスワード変更が必要になるよう、パスワードの有効期限を設定できること。</t>
    <rPh sb="0" eb="2">
      <t>ガイブ</t>
    </rPh>
    <rPh sb="5" eb="8">
      <t>リヨウシャ</t>
    </rPh>
    <rPh sb="14" eb="17">
      <t>テイキテキ</t>
    </rPh>
    <rPh sb="23" eb="25">
      <t>ヘンコウ</t>
    </rPh>
    <rPh sb="26" eb="28">
      <t>ヒツヨウ</t>
    </rPh>
    <rPh sb="40" eb="42">
      <t>ユウコウ</t>
    </rPh>
    <rPh sb="42" eb="44">
      <t>キゲン</t>
    </rPh>
    <rPh sb="45" eb="47">
      <t>セッテイ</t>
    </rPh>
    <phoneticPr fontId="8"/>
  </si>
  <si>
    <t>パスワードの有効期限が切れていた場合、パスワード変更画面を自動で起動できること。</t>
    <phoneticPr fontId="8"/>
  </si>
  <si>
    <t>予約の取得機能については、上記ネットワークセキュリティ下でのネットワーク下でデータ連携を実現するための仕組みを有すること。</t>
  </si>
  <si>
    <t>DMZ（非武装地帯）にある地域連携WEBサーバからアクセスできるデータベースには、診療情報を提供する意志を示した患者様のデータのみを取り込む機能を有すること。</t>
  </si>
  <si>
    <t>拡張性</t>
  </si>
  <si>
    <t>新たな外部接続の課題が発生した際は、根本的なシステム改修をすることなく対応可能なシステムを構築すること。ハードウェア・ソフトウェア等の追加費用は原則発生せず、導入費用、保守費用のみで対応できるようにすること。</t>
    <rPh sb="0" eb="1">
      <t>アラ</t>
    </rPh>
    <rPh sb="11" eb="13">
      <t>ハッセイ</t>
    </rPh>
    <rPh sb="15" eb="16">
      <t>サイ</t>
    </rPh>
    <rPh sb="72" eb="74">
      <t>ゲンソク</t>
    </rPh>
    <phoneticPr fontId="8"/>
  </si>
  <si>
    <t>推奨動作環境としているブラウザ等がサポート終了となった場合は、その他のブラウザに対応して動作を保証すること。</t>
    <rPh sb="0" eb="2">
      <t>スイショウ</t>
    </rPh>
    <rPh sb="2" eb="4">
      <t>ドウサ</t>
    </rPh>
    <rPh sb="4" eb="6">
      <t>カンキョウ</t>
    </rPh>
    <rPh sb="15" eb="16">
      <t>ナド</t>
    </rPh>
    <rPh sb="21" eb="23">
      <t>シュウリョウ</t>
    </rPh>
    <rPh sb="27" eb="29">
      <t>バアイ</t>
    </rPh>
    <rPh sb="33" eb="34">
      <t>ホカ</t>
    </rPh>
    <rPh sb="40" eb="42">
      <t>タイオウ</t>
    </rPh>
    <rPh sb="44" eb="46">
      <t>ドウサ</t>
    </rPh>
    <rPh sb="47" eb="49">
      <t>ホショウ</t>
    </rPh>
    <phoneticPr fontId="8"/>
  </si>
  <si>
    <t>「医療情報システムの安全管理に関するガイドライン」に準拠したセキュリティ確保がなされていること。</t>
    <phoneticPr fontId="7"/>
  </si>
  <si>
    <t>受付・待ち時間表示システムに関し、以下の要件を満たすこと</t>
  </si>
  <si>
    <t>電子カルテシステムおよび再来受付機と連携することにより、各ブロック受付および各診察室前に設置される患者案内表示用液晶ディスプレイ(以下、患者案内表示という。)に待ち時間等の情報を表示できること。</t>
    <rPh sb="0" eb="2">
      <t>デンシ</t>
    </rPh>
    <rPh sb="12" eb="14">
      <t>サイライ</t>
    </rPh>
    <rPh sb="14" eb="16">
      <t>ウケツケ</t>
    </rPh>
    <rPh sb="16" eb="17">
      <t>キ</t>
    </rPh>
    <rPh sb="28" eb="29">
      <t>カク</t>
    </rPh>
    <rPh sb="33" eb="35">
      <t>ウケツケ</t>
    </rPh>
    <rPh sb="44" eb="46">
      <t>セッチ</t>
    </rPh>
    <rPh sb="55" eb="56">
      <t>ヨウ</t>
    </rPh>
    <rPh sb="65" eb="67">
      <t>イカ</t>
    </rPh>
    <rPh sb="68" eb="70">
      <t>カンジャ</t>
    </rPh>
    <rPh sb="70" eb="72">
      <t>アンナイ</t>
    </rPh>
    <rPh sb="72" eb="74">
      <t>ヒョウジ</t>
    </rPh>
    <rPh sb="80" eb="81">
      <t>マ</t>
    </rPh>
    <rPh sb="82" eb="84">
      <t>ジカン</t>
    </rPh>
    <rPh sb="84" eb="85">
      <t>トウ</t>
    </rPh>
    <phoneticPr fontId="8"/>
  </si>
  <si>
    <t>医事会計システムと連携することにより、会計窓口近辺に設置される会計順番表示用ディスプレイ(以下、会計表示という。)に支払待ち患者情報を表示できること。</t>
    <rPh sb="19" eb="21">
      <t>カイケイ</t>
    </rPh>
    <rPh sb="21" eb="23">
      <t>マドグチ</t>
    </rPh>
    <rPh sb="23" eb="25">
      <t>キンペン</t>
    </rPh>
    <rPh sb="26" eb="28">
      <t>セッチ</t>
    </rPh>
    <rPh sb="37" eb="38">
      <t>ヨウ</t>
    </rPh>
    <rPh sb="45" eb="47">
      <t>イカ</t>
    </rPh>
    <rPh sb="48" eb="50">
      <t>カイケイ</t>
    </rPh>
    <rPh sb="50" eb="52">
      <t>ヒョウジ</t>
    </rPh>
    <phoneticPr fontId="8"/>
  </si>
  <si>
    <t>各患者案内表示および会計表示には表示制御端末を付属させるものとし、表示制御端末とサーバ装置を接続する構成とすることで各患者案内表示および会計表示をコントロールできること。</t>
    <rPh sb="0" eb="1">
      <t>カク</t>
    </rPh>
    <rPh sb="1" eb="3">
      <t>カンジャ</t>
    </rPh>
    <rPh sb="3" eb="5">
      <t>アンナイ</t>
    </rPh>
    <rPh sb="5" eb="7">
      <t>ヒョウジ</t>
    </rPh>
    <rPh sb="10" eb="12">
      <t>カイケイ</t>
    </rPh>
    <rPh sb="12" eb="14">
      <t>ヒョウジ</t>
    </rPh>
    <rPh sb="16" eb="18">
      <t>ヒョウジ</t>
    </rPh>
    <rPh sb="18" eb="20">
      <t>セイギョ</t>
    </rPh>
    <rPh sb="20" eb="22">
      <t>タンマツ</t>
    </rPh>
    <rPh sb="23" eb="25">
      <t>フゾク</t>
    </rPh>
    <rPh sb="33" eb="35">
      <t>ヒョウジ</t>
    </rPh>
    <rPh sb="35" eb="37">
      <t>セイギョ</t>
    </rPh>
    <rPh sb="37" eb="39">
      <t>タンマツ</t>
    </rPh>
    <rPh sb="43" eb="45">
      <t>ソウチ</t>
    </rPh>
    <rPh sb="46" eb="48">
      <t>セツゾク</t>
    </rPh>
    <rPh sb="50" eb="52">
      <t>コウセイ</t>
    </rPh>
    <rPh sb="58" eb="61">
      <t>カクカンジャ</t>
    </rPh>
    <rPh sb="61" eb="63">
      <t>アンナイ</t>
    </rPh>
    <rPh sb="63" eb="65">
      <t>ヒョウジ</t>
    </rPh>
    <rPh sb="68" eb="70">
      <t>カイケイ</t>
    </rPh>
    <rPh sb="70" eb="72">
      <t>ヒョウジ</t>
    </rPh>
    <phoneticPr fontId="8"/>
  </si>
  <si>
    <t>電子カルテシステム及びオーダリングシステムとの接続実績が50病院以上あること。</t>
    <rPh sb="0" eb="2">
      <t>デンシ</t>
    </rPh>
    <rPh sb="9" eb="10">
      <t>オヨ</t>
    </rPh>
    <rPh sb="23" eb="25">
      <t>セツゾク</t>
    </rPh>
    <rPh sb="25" eb="27">
      <t>ジッセキ</t>
    </rPh>
    <rPh sb="30" eb="32">
      <t>ビョウイン</t>
    </rPh>
    <rPh sb="32" eb="34">
      <t>イジョウ</t>
    </rPh>
    <phoneticPr fontId="8"/>
  </si>
  <si>
    <t>目の不自由な方にも見やすいデザインとして、カラーユニバーサルデザイン（CUD）の認証取得実績がある表示画面を提供できること。</t>
    <phoneticPr fontId="8"/>
  </si>
  <si>
    <t>受付・待ち時間等表示システムは仮想サーバ上で動作すること。</t>
    <rPh sb="0" eb="2">
      <t>ウケツケ</t>
    </rPh>
    <rPh sb="3" eb="4">
      <t>マ</t>
    </rPh>
    <rPh sb="5" eb="8">
      <t>ジカントウ</t>
    </rPh>
    <rPh sb="8" eb="10">
      <t>ヒョウジ</t>
    </rPh>
    <rPh sb="15" eb="17">
      <t>カソウ</t>
    </rPh>
    <rPh sb="20" eb="21">
      <t>ジョウ</t>
    </rPh>
    <rPh sb="22" eb="24">
      <t>ドウサ</t>
    </rPh>
    <phoneticPr fontId="8"/>
  </si>
  <si>
    <t>リモートメンテナンスによる保守ができること。</t>
    <rPh sb="13" eb="15">
      <t>ホシュ</t>
    </rPh>
    <phoneticPr fontId="8"/>
  </si>
  <si>
    <t>会計番号発券用のプリンタを3台準備すること。</t>
    <rPh sb="0" eb="2">
      <t>カイケイ</t>
    </rPh>
    <rPh sb="2" eb="4">
      <t>バンゴウ</t>
    </rPh>
    <rPh sb="4" eb="6">
      <t>ハッケン</t>
    </rPh>
    <rPh sb="6" eb="7">
      <t>ヨウ</t>
    </rPh>
    <rPh sb="14" eb="15">
      <t>ダイ</t>
    </rPh>
    <rPh sb="15" eb="17">
      <t>ジュンビ</t>
    </rPh>
    <phoneticPr fontId="8"/>
  </si>
  <si>
    <t>患者案内表示機能</t>
    <rPh sb="0" eb="2">
      <t>カンジャ</t>
    </rPh>
    <rPh sb="2" eb="4">
      <t>アンナイ</t>
    </rPh>
    <rPh sb="4" eb="6">
      <t>ヒョウジ</t>
    </rPh>
    <rPh sb="6" eb="8">
      <t>キノウ</t>
    </rPh>
    <phoneticPr fontId="8"/>
  </si>
  <si>
    <t>画面の表示には、再来受付機より発行される受付番号を利用すること。</t>
    <rPh sb="0" eb="2">
      <t>ガメン</t>
    </rPh>
    <rPh sb="3" eb="5">
      <t>ヒョウジ</t>
    </rPh>
    <phoneticPr fontId="8"/>
  </si>
  <si>
    <t>ブロック受付に設置される患者案内表示について、以下を満たすこと。</t>
    <rPh sb="4" eb="6">
      <t>ウケツケ</t>
    </rPh>
    <rPh sb="7" eb="9">
      <t>セッチ</t>
    </rPh>
    <rPh sb="12" eb="14">
      <t>カンジャ</t>
    </rPh>
    <rPh sb="14" eb="16">
      <t>アンナイ</t>
    </rPh>
    <rPh sb="16" eb="18">
      <t>ヒョウジ</t>
    </rPh>
    <rPh sb="23" eb="25">
      <t>イカ</t>
    </rPh>
    <rPh sb="26" eb="27">
      <t>ミ</t>
    </rPh>
    <phoneticPr fontId="8"/>
  </si>
  <si>
    <t>全診療科を横断し、すべての診察室の直近3名までの順番待ち患者の受付番号が表示できること。</t>
    <rPh sb="0" eb="1">
      <t>ゼン</t>
    </rPh>
    <rPh sb="1" eb="4">
      <t>シンリョウカ</t>
    </rPh>
    <rPh sb="5" eb="7">
      <t>オウダン</t>
    </rPh>
    <rPh sb="13" eb="16">
      <t>シンサツシツ</t>
    </rPh>
    <rPh sb="17" eb="19">
      <t>チョッキン</t>
    </rPh>
    <rPh sb="20" eb="21">
      <t>メイ</t>
    </rPh>
    <rPh sb="24" eb="26">
      <t>ジュンバン</t>
    </rPh>
    <rPh sb="26" eb="27">
      <t>マ</t>
    </rPh>
    <rPh sb="28" eb="30">
      <t>カンジャ</t>
    </rPh>
    <rPh sb="31" eb="33">
      <t>ウケツケ</t>
    </rPh>
    <rPh sb="33" eb="35">
      <t>バンゴウ</t>
    </rPh>
    <rPh sb="36" eb="38">
      <t>ヒョウジ</t>
    </rPh>
    <phoneticPr fontId="8"/>
  </si>
  <si>
    <t>患者の不在や検査等の理由により窓口に患者を呼び出す場合に、呼び出す患者の受付番号が表示できること。</t>
    <rPh sb="0" eb="2">
      <t>カンジャ</t>
    </rPh>
    <rPh sb="3" eb="5">
      <t>フザイ</t>
    </rPh>
    <rPh sb="6" eb="9">
      <t>ケンサトウ</t>
    </rPh>
    <rPh sb="10" eb="12">
      <t>リユウ</t>
    </rPh>
    <rPh sb="15" eb="17">
      <t>マドグチ</t>
    </rPh>
    <rPh sb="18" eb="20">
      <t>カンジャ</t>
    </rPh>
    <rPh sb="21" eb="22">
      <t>ヨ</t>
    </rPh>
    <rPh sb="23" eb="24">
      <t>ダ</t>
    </rPh>
    <rPh sb="25" eb="27">
      <t>バアイ</t>
    </rPh>
    <rPh sb="29" eb="30">
      <t>ヨ</t>
    </rPh>
    <rPh sb="31" eb="32">
      <t>ダ</t>
    </rPh>
    <rPh sb="33" eb="35">
      <t>カンジャ</t>
    </rPh>
    <rPh sb="36" eb="38">
      <t>ウケツケ</t>
    </rPh>
    <rPh sb="38" eb="40">
      <t>バンゴウ</t>
    </rPh>
    <rPh sb="41" eb="43">
      <t>ヒョウジ</t>
    </rPh>
    <phoneticPr fontId="8"/>
  </si>
  <si>
    <t>各診察室前に設置される患者案内表示について、以下を満たすこと。</t>
    <rPh sb="0" eb="1">
      <t>カク</t>
    </rPh>
    <rPh sb="1" eb="4">
      <t>シンサツシツ</t>
    </rPh>
    <rPh sb="4" eb="5">
      <t>マエ</t>
    </rPh>
    <rPh sb="6" eb="8">
      <t>セッチ</t>
    </rPh>
    <rPh sb="11" eb="13">
      <t>カンジャ</t>
    </rPh>
    <rPh sb="13" eb="15">
      <t>アンナイ</t>
    </rPh>
    <rPh sb="15" eb="17">
      <t>ヒョウジ</t>
    </rPh>
    <rPh sb="22" eb="24">
      <t>イカ</t>
    </rPh>
    <rPh sb="25" eb="26">
      <t>ミ</t>
    </rPh>
    <phoneticPr fontId="8"/>
  </si>
  <si>
    <t>患者案内表示の画面に、以下の項目が表示できること。</t>
    <rPh sb="0" eb="2">
      <t>カンジャ</t>
    </rPh>
    <rPh sb="2" eb="4">
      <t>アンナイ</t>
    </rPh>
    <rPh sb="4" eb="6">
      <t>ヒョウジ</t>
    </rPh>
    <rPh sb="7" eb="9">
      <t>ガメン</t>
    </rPh>
    <rPh sb="11" eb="13">
      <t>イカ</t>
    </rPh>
    <rPh sb="14" eb="16">
      <t>コウモク</t>
    </rPh>
    <rPh sb="17" eb="19">
      <t>ヒョウジ</t>
    </rPh>
    <phoneticPr fontId="8"/>
  </si>
  <si>
    <t>診療科</t>
    <rPh sb="0" eb="3">
      <t>シンリョウカ</t>
    </rPh>
    <phoneticPr fontId="8"/>
  </si>
  <si>
    <t>診察室(1診、2診…等)</t>
    <rPh sb="0" eb="3">
      <t>シンサツシツ</t>
    </rPh>
    <phoneticPr fontId="8"/>
  </si>
  <si>
    <t>診察枠名</t>
    <rPh sb="0" eb="2">
      <t>シンサツ</t>
    </rPh>
    <rPh sb="2" eb="3">
      <t>ワク</t>
    </rPh>
    <rPh sb="3" eb="4">
      <t>メイ</t>
    </rPh>
    <phoneticPr fontId="8"/>
  </si>
  <si>
    <t>診察中患者の受付番号</t>
    <rPh sb="0" eb="2">
      <t>シンサツ</t>
    </rPh>
    <rPh sb="2" eb="3">
      <t>チュウ</t>
    </rPh>
    <rPh sb="3" eb="5">
      <t>カンジャ</t>
    </rPh>
    <rPh sb="6" eb="8">
      <t>ウケツケ</t>
    </rPh>
    <rPh sb="8" eb="10">
      <t>バンゴウ</t>
    </rPh>
    <phoneticPr fontId="8"/>
  </si>
  <si>
    <t>直近3名までの順番待ち患者の受付番号</t>
    <rPh sb="0" eb="2">
      <t>チョッキン</t>
    </rPh>
    <rPh sb="3" eb="4">
      <t>メイ</t>
    </rPh>
    <rPh sb="7" eb="9">
      <t>ジュンバン</t>
    </rPh>
    <rPh sb="9" eb="10">
      <t>マ</t>
    </rPh>
    <rPh sb="11" eb="13">
      <t>カンジャ</t>
    </rPh>
    <rPh sb="14" eb="16">
      <t>ウケツケ</t>
    </rPh>
    <rPh sb="16" eb="18">
      <t>バンゴウ</t>
    </rPh>
    <phoneticPr fontId="8"/>
  </si>
  <si>
    <t>予約進行状況(予定通り、30分待ち…等)</t>
    <rPh sb="0" eb="2">
      <t>ヨヤク</t>
    </rPh>
    <rPh sb="2" eb="4">
      <t>シンコウ</t>
    </rPh>
    <rPh sb="4" eb="6">
      <t>ジョウキョウ</t>
    </rPh>
    <rPh sb="7" eb="9">
      <t>ヨテイ</t>
    </rPh>
    <rPh sb="9" eb="10">
      <t>ドオ</t>
    </rPh>
    <rPh sb="14" eb="15">
      <t>フン</t>
    </rPh>
    <rPh sb="15" eb="16">
      <t>マ</t>
    </rPh>
    <rPh sb="18" eb="19">
      <t>トウ</t>
    </rPh>
    <phoneticPr fontId="8"/>
  </si>
  <si>
    <t>予約進行状況について、遅れ時間を自動的に算出して表示ができること。</t>
    <rPh sb="0" eb="2">
      <t>ヨヤク</t>
    </rPh>
    <rPh sb="2" eb="4">
      <t>シンコウ</t>
    </rPh>
    <rPh sb="4" eb="6">
      <t>ジョウキョウ</t>
    </rPh>
    <rPh sb="11" eb="12">
      <t>オク</t>
    </rPh>
    <rPh sb="13" eb="15">
      <t>ジカン</t>
    </rPh>
    <rPh sb="16" eb="19">
      <t>ジドウテキ</t>
    </rPh>
    <rPh sb="20" eb="22">
      <t>サンシュツ</t>
    </rPh>
    <rPh sb="24" eb="26">
      <t>ヒョウジ</t>
    </rPh>
    <phoneticPr fontId="8"/>
  </si>
  <si>
    <t>予約進行状況について、現在診察中の患者のみから遅れ時間を判定することなく、検査後再診察や予約時間前の診察等があった場合にもずれが生じないよう考慮されていること。</t>
    <rPh sb="0" eb="2">
      <t>ヨヤク</t>
    </rPh>
    <rPh sb="2" eb="4">
      <t>シンコウ</t>
    </rPh>
    <rPh sb="4" eb="6">
      <t>ジョウキョウ</t>
    </rPh>
    <rPh sb="11" eb="13">
      <t>ゲンザイ</t>
    </rPh>
    <rPh sb="13" eb="15">
      <t>シンサツ</t>
    </rPh>
    <rPh sb="15" eb="16">
      <t>チュウ</t>
    </rPh>
    <rPh sb="17" eb="19">
      <t>カンジャ</t>
    </rPh>
    <rPh sb="23" eb="24">
      <t>オク</t>
    </rPh>
    <rPh sb="25" eb="27">
      <t>ジカン</t>
    </rPh>
    <rPh sb="28" eb="30">
      <t>ハンテイ</t>
    </rPh>
    <rPh sb="37" eb="39">
      <t>ケンサ</t>
    </rPh>
    <rPh sb="39" eb="40">
      <t>ゴ</t>
    </rPh>
    <rPh sb="40" eb="41">
      <t>サイ</t>
    </rPh>
    <rPh sb="41" eb="43">
      <t>シンサツ</t>
    </rPh>
    <rPh sb="44" eb="46">
      <t>ヨヤク</t>
    </rPh>
    <rPh sb="46" eb="49">
      <t>ジカンマエ</t>
    </rPh>
    <rPh sb="50" eb="52">
      <t>シンサツ</t>
    </rPh>
    <rPh sb="52" eb="53">
      <t>トウ</t>
    </rPh>
    <rPh sb="57" eb="59">
      <t>バアイ</t>
    </rPh>
    <rPh sb="64" eb="65">
      <t>ショウ</t>
    </rPh>
    <rPh sb="70" eb="72">
      <t>コウリョ</t>
    </rPh>
    <phoneticPr fontId="8"/>
  </si>
  <si>
    <t>予約進行状況について、手動での設定もできること。</t>
    <rPh sb="0" eb="2">
      <t>ヨヤク</t>
    </rPh>
    <rPh sb="2" eb="4">
      <t>シンコウ</t>
    </rPh>
    <rPh sb="4" eb="6">
      <t>ジョウキョウ</t>
    </rPh>
    <rPh sb="11" eb="13">
      <t>シュドウ</t>
    </rPh>
    <rPh sb="15" eb="17">
      <t>セッテイ</t>
    </rPh>
    <phoneticPr fontId="8"/>
  </si>
  <si>
    <t>番号の更新時には、一定時間の番号拡大および点滅、チャイム音の仕様により注意を促せること。</t>
    <rPh sb="0" eb="2">
      <t>バンゴウ</t>
    </rPh>
    <rPh sb="3" eb="6">
      <t>コウシンジ</t>
    </rPh>
    <rPh sb="9" eb="11">
      <t>イッテイ</t>
    </rPh>
    <rPh sb="11" eb="13">
      <t>ジカン</t>
    </rPh>
    <rPh sb="14" eb="16">
      <t>バンゴウ</t>
    </rPh>
    <rPh sb="16" eb="18">
      <t>カクダイ</t>
    </rPh>
    <rPh sb="21" eb="23">
      <t>テンメツ</t>
    </rPh>
    <rPh sb="28" eb="29">
      <t>オン</t>
    </rPh>
    <rPh sb="30" eb="32">
      <t>シヨウ</t>
    </rPh>
    <rPh sb="35" eb="37">
      <t>チュウイ</t>
    </rPh>
    <rPh sb="38" eb="39">
      <t>ウナガ</t>
    </rPh>
    <phoneticPr fontId="8"/>
  </si>
  <si>
    <t>電子カルテシステムの紹介情報と連動し、患者案内表示に表示される紹介患者の受付番号の文字色を変更できること。</t>
    <rPh sb="0" eb="2">
      <t>デンシ</t>
    </rPh>
    <rPh sb="10" eb="12">
      <t>ショウカイ</t>
    </rPh>
    <rPh sb="12" eb="14">
      <t>ジョウホウ</t>
    </rPh>
    <rPh sb="15" eb="17">
      <t>レンドウ</t>
    </rPh>
    <rPh sb="19" eb="21">
      <t>カンジャ</t>
    </rPh>
    <rPh sb="21" eb="23">
      <t>アンナイ</t>
    </rPh>
    <rPh sb="23" eb="25">
      <t>ヒョウジ</t>
    </rPh>
    <rPh sb="26" eb="28">
      <t>ヒョウジ</t>
    </rPh>
    <rPh sb="31" eb="33">
      <t>ショウカイ</t>
    </rPh>
    <rPh sb="33" eb="35">
      <t>カンジャ</t>
    </rPh>
    <rPh sb="36" eb="38">
      <t>ウケツケ</t>
    </rPh>
    <rPh sb="38" eb="40">
      <t>バンゴウ</t>
    </rPh>
    <rPh sb="41" eb="44">
      <t>モジショク</t>
    </rPh>
    <rPh sb="45" eb="47">
      <t>ヘンコウ</t>
    </rPh>
    <phoneticPr fontId="8"/>
  </si>
  <si>
    <t>眼科等、目の不自由な方が多い診療科を考慮し、自動音声による呼出ができること。</t>
    <rPh sb="0" eb="2">
      <t>ガンカ</t>
    </rPh>
    <rPh sb="2" eb="3">
      <t>トウ</t>
    </rPh>
    <rPh sb="4" eb="5">
      <t>メ</t>
    </rPh>
    <rPh sb="6" eb="9">
      <t>フジユウ</t>
    </rPh>
    <rPh sb="10" eb="11">
      <t>カタ</t>
    </rPh>
    <rPh sb="12" eb="13">
      <t>オオ</t>
    </rPh>
    <rPh sb="14" eb="17">
      <t>シンリョウカ</t>
    </rPh>
    <rPh sb="18" eb="20">
      <t>コウリョ</t>
    </rPh>
    <rPh sb="22" eb="24">
      <t>ジドウ</t>
    </rPh>
    <rPh sb="24" eb="26">
      <t>オンセイ</t>
    </rPh>
    <rPh sb="29" eb="31">
      <t>ヨビダシ</t>
    </rPh>
    <phoneticPr fontId="8"/>
  </si>
  <si>
    <t>患者案内表示メンテナンス機能</t>
    <rPh sb="0" eb="2">
      <t>カンジャ</t>
    </rPh>
    <rPh sb="2" eb="4">
      <t>アンナイ</t>
    </rPh>
    <rPh sb="4" eb="6">
      <t>ヒョウジ</t>
    </rPh>
    <rPh sb="12" eb="14">
      <t>キノウ</t>
    </rPh>
    <phoneticPr fontId="8"/>
  </si>
  <si>
    <t>患者案内表示に表示する内容を管理する管理端末があること。</t>
    <rPh sb="0" eb="2">
      <t>カンジャ</t>
    </rPh>
    <rPh sb="2" eb="4">
      <t>アンナイ</t>
    </rPh>
    <rPh sb="4" eb="6">
      <t>ヒョウジ</t>
    </rPh>
    <rPh sb="7" eb="9">
      <t>ヒョウジ</t>
    </rPh>
    <rPh sb="11" eb="13">
      <t>ナイヨウ</t>
    </rPh>
    <rPh sb="14" eb="16">
      <t>カンリ</t>
    </rPh>
    <rPh sb="18" eb="20">
      <t>カンリ</t>
    </rPh>
    <rPh sb="20" eb="22">
      <t>タンマツ</t>
    </rPh>
    <phoneticPr fontId="8"/>
  </si>
  <si>
    <t>管理端末にて、任意に設定したインフォメーション（静止画およびテロップ）の回覧表示および編集ができること。</t>
    <rPh sb="0" eb="2">
      <t>カンリ</t>
    </rPh>
    <rPh sb="2" eb="4">
      <t>タンマツ</t>
    </rPh>
    <rPh sb="7" eb="9">
      <t>ニンイ</t>
    </rPh>
    <rPh sb="10" eb="12">
      <t>セッテイ</t>
    </rPh>
    <rPh sb="24" eb="26">
      <t>セイシ</t>
    </rPh>
    <rPh sb="26" eb="27">
      <t>ガ</t>
    </rPh>
    <rPh sb="36" eb="38">
      <t>カイラン</t>
    </rPh>
    <rPh sb="38" eb="40">
      <t>ヒョウジ</t>
    </rPh>
    <rPh sb="43" eb="45">
      <t>ヘンシュウ</t>
    </rPh>
    <phoneticPr fontId="8"/>
  </si>
  <si>
    <t>患者案内表示メンテナンス機能は複数の端末から使用することができ、他の端末で使用している場合はメッセージを表示し排他制御されること。</t>
    <rPh sb="0" eb="2">
      <t>カンジャ</t>
    </rPh>
    <rPh sb="2" eb="4">
      <t>アンナイ</t>
    </rPh>
    <rPh sb="4" eb="6">
      <t>ヒョウジ</t>
    </rPh>
    <rPh sb="12" eb="14">
      <t>キノウ</t>
    </rPh>
    <rPh sb="15" eb="17">
      <t>フクスウ</t>
    </rPh>
    <rPh sb="18" eb="20">
      <t>タンマツ</t>
    </rPh>
    <rPh sb="22" eb="24">
      <t>シヨウ</t>
    </rPh>
    <rPh sb="32" eb="33">
      <t>タ</t>
    </rPh>
    <rPh sb="34" eb="36">
      <t>タンマツ</t>
    </rPh>
    <rPh sb="37" eb="39">
      <t>シヨウ</t>
    </rPh>
    <rPh sb="43" eb="45">
      <t>バアイ</t>
    </rPh>
    <rPh sb="52" eb="54">
      <t>ヒョウジ</t>
    </rPh>
    <rPh sb="55" eb="57">
      <t>ハイタ</t>
    </rPh>
    <rPh sb="57" eb="59">
      <t>セイギョ</t>
    </rPh>
    <phoneticPr fontId="8"/>
  </si>
  <si>
    <t>インフォメーションの内容は、背景、文字、イラスト素材を自由に組み合わせて画面を作成することができ、ドラッグ＆ドロップなど直感的な操作性を備えていること。</t>
    <rPh sb="10" eb="12">
      <t>ナイヨウ</t>
    </rPh>
    <rPh sb="14" eb="16">
      <t>ハイケイ</t>
    </rPh>
    <rPh sb="17" eb="19">
      <t>モジ</t>
    </rPh>
    <rPh sb="24" eb="26">
      <t>ソザイ</t>
    </rPh>
    <rPh sb="27" eb="29">
      <t>ジユウ</t>
    </rPh>
    <rPh sb="30" eb="31">
      <t>ク</t>
    </rPh>
    <rPh sb="32" eb="33">
      <t>ア</t>
    </rPh>
    <rPh sb="36" eb="38">
      <t>ガメン</t>
    </rPh>
    <rPh sb="39" eb="41">
      <t>サクセイ</t>
    </rPh>
    <rPh sb="60" eb="63">
      <t>チョッカンテキ</t>
    </rPh>
    <rPh sb="64" eb="67">
      <t>ソウサセイ</t>
    </rPh>
    <rPh sb="68" eb="69">
      <t>ソナ</t>
    </rPh>
    <phoneticPr fontId="8"/>
  </si>
  <si>
    <t>編集したインフォメーションは管理端末にてプレビュー表示できること。</t>
    <rPh sb="0" eb="2">
      <t>ヘンシュウ</t>
    </rPh>
    <rPh sb="14" eb="16">
      <t>カンリ</t>
    </rPh>
    <rPh sb="16" eb="18">
      <t>タンマツ</t>
    </rPh>
    <rPh sb="25" eb="27">
      <t>ヒョウジ</t>
    </rPh>
    <phoneticPr fontId="8"/>
  </si>
  <si>
    <t>インフォメーション画面を作成するうえで必要な壁紙画像やイラスト等を100種類以上提供できること。</t>
    <rPh sb="9" eb="11">
      <t>ガメン</t>
    </rPh>
    <rPh sb="12" eb="14">
      <t>サクセイ</t>
    </rPh>
    <rPh sb="19" eb="21">
      <t>ヒツヨウ</t>
    </rPh>
    <rPh sb="22" eb="24">
      <t>カベガミ</t>
    </rPh>
    <rPh sb="24" eb="26">
      <t>ガゾウ</t>
    </rPh>
    <rPh sb="31" eb="32">
      <t>トウ</t>
    </rPh>
    <rPh sb="36" eb="38">
      <t>シュルイ</t>
    </rPh>
    <rPh sb="38" eb="40">
      <t>イジョウ</t>
    </rPh>
    <rPh sb="40" eb="42">
      <t>テイキョウ</t>
    </rPh>
    <phoneticPr fontId="8"/>
  </si>
  <si>
    <t>よく利用する画面をテンプレートとして提供できること。</t>
    <rPh sb="2" eb="4">
      <t>リヨウ</t>
    </rPh>
    <rPh sb="6" eb="8">
      <t>ガメン</t>
    </rPh>
    <rPh sb="18" eb="20">
      <t>テイキョウ</t>
    </rPh>
    <phoneticPr fontId="8"/>
  </si>
  <si>
    <t>診療遅延や救急患者等の臨時インフォメーションを全ての患者案内表示に一括して表示できること。</t>
    <rPh sb="0" eb="2">
      <t>シンリョウ</t>
    </rPh>
    <rPh sb="2" eb="4">
      <t>チエン</t>
    </rPh>
    <rPh sb="5" eb="7">
      <t>キュウキュウ</t>
    </rPh>
    <rPh sb="7" eb="9">
      <t>カンジャ</t>
    </rPh>
    <rPh sb="9" eb="10">
      <t>トウ</t>
    </rPh>
    <rPh sb="11" eb="13">
      <t>リンジ</t>
    </rPh>
    <rPh sb="23" eb="24">
      <t>スベ</t>
    </rPh>
    <rPh sb="26" eb="28">
      <t>カンジャ</t>
    </rPh>
    <rPh sb="28" eb="30">
      <t>アンナイ</t>
    </rPh>
    <rPh sb="30" eb="32">
      <t>ヒョウジ</t>
    </rPh>
    <rPh sb="33" eb="35">
      <t>イッカツ</t>
    </rPh>
    <rPh sb="37" eb="39">
      <t>ヒョウジ</t>
    </rPh>
    <phoneticPr fontId="8"/>
  </si>
  <si>
    <t>将来の診療科の構成や名称の変更に対応できること。</t>
    <rPh sb="0" eb="2">
      <t>ショウライ</t>
    </rPh>
    <rPh sb="3" eb="6">
      <t>シンリョウカ</t>
    </rPh>
    <rPh sb="7" eb="9">
      <t>コウセイ</t>
    </rPh>
    <rPh sb="10" eb="12">
      <t>メイショウ</t>
    </rPh>
    <rPh sb="13" eb="15">
      <t>ヘンコウ</t>
    </rPh>
    <rPh sb="16" eb="18">
      <t>タイオウ</t>
    </rPh>
    <phoneticPr fontId="8"/>
  </si>
  <si>
    <t>画面構成のレイアウトや文字、色彩について、病院側の要望に柔軟に対応できること。</t>
    <rPh sb="0" eb="2">
      <t>ガメン</t>
    </rPh>
    <rPh sb="2" eb="4">
      <t>コウセイ</t>
    </rPh>
    <rPh sb="11" eb="13">
      <t>モジ</t>
    </rPh>
    <rPh sb="14" eb="16">
      <t>シキサイ</t>
    </rPh>
    <rPh sb="21" eb="24">
      <t>ビョウインガワ</t>
    </rPh>
    <rPh sb="25" eb="27">
      <t>ヨウボウ</t>
    </rPh>
    <rPh sb="28" eb="30">
      <t>ジュウナン</t>
    </rPh>
    <rPh sb="31" eb="33">
      <t>タイオウ</t>
    </rPh>
    <phoneticPr fontId="8"/>
  </si>
  <si>
    <t>表示内容については、診察前や昼休み等を考慮し、時間帯指定によりあらかじめ設定したインフォメーションを表示できること。</t>
    <rPh sb="0" eb="2">
      <t>ヒョウジ</t>
    </rPh>
    <rPh sb="2" eb="4">
      <t>ナイヨウ</t>
    </rPh>
    <rPh sb="10" eb="12">
      <t>シンサツ</t>
    </rPh>
    <rPh sb="12" eb="13">
      <t>マエ</t>
    </rPh>
    <rPh sb="14" eb="16">
      <t>ヒルヤス</t>
    </rPh>
    <rPh sb="17" eb="18">
      <t>トウ</t>
    </rPh>
    <rPh sb="19" eb="21">
      <t>コウリョ</t>
    </rPh>
    <rPh sb="23" eb="26">
      <t>ジカンタイ</t>
    </rPh>
    <rPh sb="26" eb="28">
      <t>シテイ</t>
    </rPh>
    <rPh sb="36" eb="38">
      <t>セッテイ</t>
    </rPh>
    <rPh sb="50" eb="52">
      <t>ヒョウジ</t>
    </rPh>
    <phoneticPr fontId="8"/>
  </si>
  <si>
    <t>インフォメーションを複数組み合わせることで表示パターンを作成し、スライドショーのように展開できること。</t>
    <rPh sb="10" eb="12">
      <t>フクスウ</t>
    </rPh>
    <rPh sb="12" eb="13">
      <t>ク</t>
    </rPh>
    <rPh sb="14" eb="15">
      <t>ア</t>
    </rPh>
    <rPh sb="21" eb="23">
      <t>ヒョウジ</t>
    </rPh>
    <rPh sb="28" eb="30">
      <t>サクセイ</t>
    </rPh>
    <rPh sb="43" eb="45">
      <t>テンカイ</t>
    </rPh>
    <phoneticPr fontId="8"/>
  </si>
  <si>
    <t>画面表示の切替時には、スライドイン、スライドアウト等4種類以上の画面効果を利用できること。</t>
    <rPh sb="0" eb="2">
      <t>ガメン</t>
    </rPh>
    <rPh sb="2" eb="4">
      <t>ヒョウジ</t>
    </rPh>
    <rPh sb="5" eb="6">
      <t>キ</t>
    </rPh>
    <rPh sb="6" eb="7">
      <t>カ</t>
    </rPh>
    <rPh sb="7" eb="8">
      <t>ジ</t>
    </rPh>
    <rPh sb="25" eb="26">
      <t>トウ</t>
    </rPh>
    <rPh sb="27" eb="29">
      <t>シュルイ</t>
    </rPh>
    <rPh sb="29" eb="31">
      <t>イジョウ</t>
    </rPh>
    <rPh sb="32" eb="34">
      <t>ガメン</t>
    </rPh>
    <rPh sb="34" eb="36">
      <t>コウカ</t>
    </rPh>
    <rPh sb="37" eb="39">
      <t>リヨウ</t>
    </rPh>
    <phoneticPr fontId="8"/>
  </si>
  <si>
    <t>画面表示の切替時に音声を出力できること。</t>
    <rPh sb="0" eb="2">
      <t>ガメン</t>
    </rPh>
    <rPh sb="2" eb="4">
      <t>ヒョウジ</t>
    </rPh>
    <rPh sb="5" eb="7">
      <t>キリカエ</t>
    </rPh>
    <rPh sb="7" eb="8">
      <t>ジ</t>
    </rPh>
    <rPh sb="9" eb="11">
      <t>オンセイ</t>
    </rPh>
    <rPh sb="12" eb="14">
      <t>シュツリョク</t>
    </rPh>
    <phoneticPr fontId="8"/>
  </si>
  <si>
    <t>作成した表示パターンは100種類以上保存できること。</t>
    <rPh sb="0" eb="2">
      <t>サクセイ</t>
    </rPh>
    <rPh sb="4" eb="6">
      <t>ヒョウジ</t>
    </rPh>
    <rPh sb="14" eb="16">
      <t>シュルイ</t>
    </rPh>
    <rPh sb="16" eb="18">
      <t>イジョウ</t>
    </rPh>
    <rPh sb="18" eb="20">
      <t>ホゾン</t>
    </rPh>
    <phoneticPr fontId="8"/>
  </si>
  <si>
    <t>各患者案内表示に表示する内容を曜日ごとに設定できること。</t>
    <rPh sb="0" eb="1">
      <t>カク</t>
    </rPh>
    <rPh sb="1" eb="3">
      <t>カンジャ</t>
    </rPh>
    <rPh sb="3" eb="5">
      <t>アンナイ</t>
    </rPh>
    <rPh sb="5" eb="7">
      <t>ヒョウジ</t>
    </rPh>
    <rPh sb="8" eb="10">
      <t>ヒョウジ</t>
    </rPh>
    <rPh sb="12" eb="14">
      <t>ナイヨウ</t>
    </rPh>
    <rPh sb="15" eb="17">
      <t>ヨウビ</t>
    </rPh>
    <rPh sb="20" eb="22">
      <t>セッテイ</t>
    </rPh>
    <phoneticPr fontId="8"/>
  </si>
  <si>
    <t>各患者案内表示に表示する内容は3ヶ月先までの特定日について内容を個別に設定することができ、当該設定をした場合は曜日ごとの設定に優先させること。</t>
    <rPh sb="0" eb="1">
      <t>カク</t>
    </rPh>
    <rPh sb="1" eb="3">
      <t>カンジャ</t>
    </rPh>
    <rPh sb="3" eb="5">
      <t>アンナイ</t>
    </rPh>
    <rPh sb="5" eb="7">
      <t>ヒョウジ</t>
    </rPh>
    <rPh sb="8" eb="10">
      <t>ヒョウジ</t>
    </rPh>
    <rPh sb="12" eb="14">
      <t>ナイヨウ</t>
    </rPh>
    <rPh sb="17" eb="18">
      <t>ゲツ</t>
    </rPh>
    <rPh sb="18" eb="19">
      <t>サキ</t>
    </rPh>
    <rPh sb="22" eb="25">
      <t>トクテイビ</t>
    </rPh>
    <rPh sb="29" eb="31">
      <t>ナイヨウ</t>
    </rPh>
    <rPh sb="32" eb="34">
      <t>コベツ</t>
    </rPh>
    <rPh sb="35" eb="37">
      <t>セッテイ</t>
    </rPh>
    <rPh sb="45" eb="47">
      <t>トウガイ</t>
    </rPh>
    <rPh sb="47" eb="49">
      <t>セッテイ</t>
    </rPh>
    <rPh sb="52" eb="54">
      <t>バアイ</t>
    </rPh>
    <rPh sb="55" eb="57">
      <t>ヨウビ</t>
    </rPh>
    <rPh sb="60" eb="62">
      <t>セッテイ</t>
    </rPh>
    <rPh sb="63" eb="65">
      <t>ユウセン</t>
    </rPh>
    <phoneticPr fontId="8"/>
  </si>
  <si>
    <t>各患者案内表示の表示制御端末が正常に動作しているか、表示制御端末が非起動の状態から管理端末によりモニタリングできること。</t>
    <rPh sb="0" eb="1">
      <t>カク</t>
    </rPh>
    <rPh sb="1" eb="3">
      <t>カンジャ</t>
    </rPh>
    <rPh sb="3" eb="5">
      <t>アンナイ</t>
    </rPh>
    <rPh sb="5" eb="7">
      <t>ヒョウジ</t>
    </rPh>
    <rPh sb="8" eb="10">
      <t>ヒョウジ</t>
    </rPh>
    <rPh sb="10" eb="12">
      <t>セイギョ</t>
    </rPh>
    <rPh sb="12" eb="14">
      <t>タンマツ</t>
    </rPh>
    <rPh sb="15" eb="17">
      <t>セイジョウ</t>
    </rPh>
    <rPh sb="18" eb="20">
      <t>ドウサ</t>
    </rPh>
    <rPh sb="26" eb="28">
      <t>ヒョウジ</t>
    </rPh>
    <rPh sb="28" eb="30">
      <t>セイギョ</t>
    </rPh>
    <rPh sb="30" eb="32">
      <t>タンマツ</t>
    </rPh>
    <rPh sb="33" eb="34">
      <t>ヒ</t>
    </rPh>
    <rPh sb="34" eb="36">
      <t>キドウ</t>
    </rPh>
    <rPh sb="37" eb="39">
      <t>ジョウタイ</t>
    </rPh>
    <rPh sb="41" eb="43">
      <t>カンリ</t>
    </rPh>
    <rPh sb="43" eb="45">
      <t>タンマツ</t>
    </rPh>
    <phoneticPr fontId="8"/>
  </si>
  <si>
    <t>管理端末にて外部からの画像データを取得することができること。</t>
    <rPh sb="0" eb="2">
      <t>カンリ</t>
    </rPh>
    <rPh sb="2" eb="4">
      <t>タンマツ</t>
    </rPh>
    <rPh sb="6" eb="8">
      <t>ガイブ</t>
    </rPh>
    <rPh sb="11" eb="13">
      <t>ガゾウ</t>
    </rPh>
    <rPh sb="17" eb="19">
      <t>シュトク</t>
    </rPh>
    <phoneticPr fontId="8"/>
  </si>
  <si>
    <t>外部から取得したデータについて、インフォメーションに配置可能な素材としてインポートできること。</t>
    <rPh sb="0" eb="2">
      <t>ガイブ</t>
    </rPh>
    <rPh sb="4" eb="6">
      <t>シュトク</t>
    </rPh>
    <rPh sb="26" eb="28">
      <t>ハイチ</t>
    </rPh>
    <rPh sb="28" eb="30">
      <t>カノウ</t>
    </rPh>
    <rPh sb="31" eb="33">
      <t>ソザイ</t>
    </rPh>
    <phoneticPr fontId="8"/>
  </si>
  <si>
    <t>管理端末より各患者案内表示の音量調整ができること。</t>
    <rPh sb="0" eb="2">
      <t>カンリ</t>
    </rPh>
    <rPh sb="2" eb="4">
      <t>タンマツ</t>
    </rPh>
    <rPh sb="6" eb="7">
      <t>カク</t>
    </rPh>
    <rPh sb="7" eb="9">
      <t>カンジャ</t>
    </rPh>
    <rPh sb="9" eb="11">
      <t>アンナイ</t>
    </rPh>
    <rPh sb="11" eb="13">
      <t>ヒョウジ</t>
    </rPh>
    <rPh sb="14" eb="16">
      <t>オンリョウ</t>
    </rPh>
    <rPh sb="16" eb="18">
      <t>チョウセイ</t>
    </rPh>
    <phoneticPr fontId="8"/>
  </si>
  <si>
    <t>個々のインフォメーションをカレンダー登録することで、指定された日に表示できること。</t>
    <rPh sb="0" eb="2">
      <t>ココ</t>
    </rPh>
    <rPh sb="18" eb="20">
      <t>トウロク</t>
    </rPh>
    <rPh sb="26" eb="28">
      <t>シテイ</t>
    </rPh>
    <rPh sb="31" eb="32">
      <t>ヒ</t>
    </rPh>
    <rPh sb="33" eb="35">
      <t>ヒョウジ</t>
    </rPh>
    <phoneticPr fontId="8"/>
  </si>
  <si>
    <t>管理端末より表示制御端末の起動時間・終了時間をあらかじめ設定しておくことで、患者案内表示の電源を自動制御できること。</t>
    <rPh sb="0" eb="2">
      <t>カンリ</t>
    </rPh>
    <rPh sb="2" eb="4">
      <t>タンマツ</t>
    </rPh>
    <rPh sb="6" eb="8">
      <t>ヒョウジ</t>
    </rPh>
    <rPh sb="8" eb="10">
      <t>セイギョ</t>
    </rPh>
    <rPh sb="10" eb="12">
      <t>タンマツ</t>
    </rPh>
    <rPh sb="13" eb="15">
      <t>キドウ</t>
    </rPh>
    <rPh sb="15" eb="17">
      <t>ジカン</t>
    </rPh>
    <rPh sb="18" eb="20">
      <t>シュウリョウ</t>
    </rPh>
    <rPh sb="20" eb="22">
      <t>ジカン</t>
    </rPh>
    <rPh sb="28" eb="30">
      <t>セッテイ</t>
    </rPh>
    <rPh sb="38" eb="40">
      <t>カンジャ</t>
    </rPh>
    <rPh sb="40" eb="42">
      <t>アンナイ</t>
    </rPh>
    <rPh sb="42" eb="44">
      <t>ヒョウジ</t>
    </rPh>
    <rPh sb="45" eb="47">
      <t>デンゲン</t>
    </rPh>
    <rPh sb="48" eb="52">
      <t>ジドウセイギョ</t>
    </rPh>
    <phoneticPr fontId="8"/>
  </si>
  <si>
    <t>電子カルテシステム連携</t>
    <rPh sb="0" eb="2">
      <t>デンシ</t>
    </rPh>
    <rPh sb="9" eb="11">
      <t>レンケイ</t>
    </rPh>
    <phoneticPr fontId="8"/>
  </si>
  <si>
    <t>電子カルテシステムの予約情報及び受付情報と連携可能であること。</t>
    <rPh sb="0" eb="2">
      <t>デンシ</t>
    </rPh>
    <rPh sb="10" eb="12">
      <t>ヨヤク</t>
    </rPh>
    <rPh sb="12" eb="14">
      <t>ジョウホウ</t>
    </rPh>
    <rPh sb="14" eb="15">
      <t>オヨ</t>
    </rPh>
    <rPh sb="16" eb="18">
      <t>ウケツケ</t>
    </rPh>
    <rPh sb="18" eb="20">
      <t>ジョウホウ</t>
    </rPh>
    <rPh sb="21" eb="23">
      <t>レンケイ</t>
    </rPh>
    <rPh sb="23" eb="25">
      <t>カノウ</t>
    </rPh>
    <phoneticPr fontId="8"/>
  </si>
  <si>
    <t>電子カルテシステムのサーバ負荷を抑えるため、電子カルテ側より本システムサーバへ患者情報を随時取り込み、本システムサーバ上のデータベースにて動作できること。</t>
    <rPh sb="0" eb="2">
      <t>デンシ</t>
    </rPh>
    <rPh sb="13" eb="15">
      <t>フカ</t>
    </rPh>
    <rPh sb="16" eb="17">
      <t>オサ</t>
    </rPh>
    <rPh sb="22" eb="24">
      <t>デンシ</t>
    </rPh>
    <rPh sb="27" eb="28">
      <t>ガワ</t>
    </rPh>
    <rPh sb="30" eb="31">
      <t>ホン</t>
    </rPh>
    <rPh sb="39" eb="41">
      <t>カンジャ</t>
    </rPh>
    <rPh sb="41" eb="43">
      <t>ジョウホウ</t>
    </rPh>
    <rPh sb="44" eb="46">
      <t>ズイジ</t>
    </rPh>
    <rPh sb="46" eb="47">
      <t>ト</t>
    </rPh>
    <rPh sb="48" eb="49">
      <t>コ</t>
    </rPh>
    <rPh sb="51" eb="52">
      <t>ホン</t>
    </rPh>
    <rPh sb="59" eb="60">
      <t>ジョウ</t>
    </rPh>
    <rPh sb="69" eb="71">
      <t>ドウサ</t>
    </rPh>
    <phoneticPr fontId="8"/>
  </si>
  <si>
    <t>受付から診察室呼出および診療終了までの時間を、患者あるいは診察室単位に集計したデータをCSV形式で出力できること。</t>
    <rPh sb="0" eb="2">
      <t>ウケツケ</t>
    </rPh>
    <rPh sb="4" eb="7">
      <t>シンサツシツ</t>
    </rPh>
    <rPh sb="7" eb="9">
      <t>ヨビダシ</t>
    </rPh>
    <rPh sb="12" eb="14">
      <t>シンリョウ</t>
    </rPh>
    <rPh sb="14" eb="16">
      <t>シュウリョウ</t>
    </rPh>
    <rPh sb="19" eb="21">
      <t>ジカン</t>
    </rPh>
    <rPh sb="23" eb="25">
      <t>カンジャ</t>
    </rPh>
    <rPh sb="29" eb="32">
      <t>シンサツシツ</t>
    </rPh>
    <rPh sb="32" eb="34">
      <t>タンイ</t>
    </rPh>
    <rPh sb="35" eb="37">
      <t>シュウケイ</t>
    </rPh>
    <rPh sb="46" eb="48">
      <t>ケイシキ</t>
    </rPh>
    <rPh sb="49" eb="51">
      <t>シュツリョク</t>
    </rPh>
    <phoneticPr fontId="8"/>
  </si>
  <si>
    <t>患者受付・一覧表示機能</t>
    <rPh sb="0" eb="2">
      <t>カンジャ</t>
    </rPh>
    <rPh sb="2" eb="4">
      <t>ウケツケ</t>
    </rPh>
    <rPh sb="5" eb="7">
      <t>イチラン</t>
    </rPh>
    <rPh sb="7" eb="9">
      <t>ヒョウジ</t>
    </rPh>
    <rPh sb="9" eb="11">
      <t>キノウ</t>
    </rPh>
    <phoneticPr fontId="8"/>
  </si>
  <si>
    <t>電子カルテ端末において、予約患者と当日受付患者をあわせて一覧表示できること。</t>
    <rPh sb="5" eb="7">
      <t>タンマツ</t>
    </rPh>
    <rPh sb="12" eb="14">
      <t>ヨヤク</t>
    </rPh>
    <rPh sb="14" eb="16">
      <t>カンジャ</t>
    </rPh>
    <rPh sb="17" eb="19">
      <t>トウジツ</t>
    </rPh>
    <phoneticPr fontId="9"/>
  </si>
  <si>
    <t>予約患者の情報は電子カルテシステムの再診予約オーダ情報と連携し、各診察室ごとに一覧として表示できること。</t>
    <rPh sb="5" eb="7">
      <t>ジョウホウ</t>
    </rPh>
    <rPh sb="8" eb="10">
      <t>デンシ</t>
    </rPh>
    <rPh sb="18" eb="20">
      <t>サイシン</t>
    </rPh>
    <phoneticPr fontId="9"/>
  </si>
  <si>
    <t>一覧表示画面には以下の枠を表示できること。</t>
    <rPh sb="2" eb="4">
      <t>ヒョウジ</t>
    </rPh>
    <rPh sb="4" eb="6">
      <t>ガメン</t>
    </rPh>
    <rPh sb="8" eb="10">
      <t>イカ</t>
    </rPh>
    <rPh sb="11" eb="12">
      <t>ワク</t>
    </rPh>
    <rPh sb="13" eb="15">
      <t>ヒョウジ</t>
    </rPh>
    <phoneticPr fontId="9"/>
  </si>
  <si>
    <t>表示対象枠(診察室)</t>
    <rPh sb="0" eb="2">
      <t>ヒョウジ</t>
    </rPh>
    <rPh sb="2" eb="5">
      <t>タイショウワク</t>
    </rPh>
    <rPh sb="6" eb="9">
      <t>シンサツシツ</t>
    </rPh>
    <phoneticPr fontId="8"/>
  </si>
  <si>
    <t>表示対象枠(待合)</t>
    <rPh sb="0" eb="2">
      <t>ヒョウジ</t>
    </rPh>
    <rPh sb="2" eb="5">
      <t>タイショウワク</t>
    </rPh>
    <rPh sb="6" eb="8">
      <t>マチアイ</t>
    </rPh>
    <phoneticPr fontId="8"/>
  </si>
  <si>
    <t>非表示対象枠(待合)</t>
    <rPh sb="0" eb="3">
      <t>ヒヒョウジ</t>
    </rPh>
    <rPh sb="3" eb="5">
      <t>タイショウ</t>
    </rPh>
    <rPh sb="5" eb="6">
      <t>ワク</t>
    </rPh>
    <rPh sb="7" eb="9">
      <t>マチアイ</t>
    </rPh>
    <phoneticPr fontId="8"/>
  </si>
  <si>
    <t>受付枠</t>
    <rPh sb="0" eb="2">
      <t>ウケツケ</t>
    </rPh>
    <rPh sb="2" eb="3">
      <t>ワク</t>
    </rPh>
    <phoneticPr fontId="8"/>
  </si>
  <si>
    <t>窓口呼出枠</t>
    <rPh sb="0" eb="2">
      <t>マドグチ</t>
    </rPh>
    <rPh sb="2" eb="4">
      <t>ヨビダシ</t>
    </rPh>
    <rPh sb="4" eb="5">
      <t>ワク</t>
    </rPh>
    <phoneticPr fontId="8"/>
  </si>
  <si>
    <t>保留枠</t>
    <rPh sb="0" eb="2">
      <t>ホリュウ</t>
    </rPh>
    <rPh sb="2" eb="3">
      <t>ワク</t>
    </rPh>
    <phoneticPr fontId="8"/>
  </si>
  <si>
    <t>検査枠</t>
    <rPh sb="0" eb="2">
      <t>ケンサ</t>
    </rPh>
    <rPh sb="2" eb="3">
      <t>ワク</t>
    </rPh>
    <phoneticPr fontId="8"/>
  </si>
  <si>
    <t>予約患者は予め医師が使用する診察室の非表示対象枠(待合)に表示され、予約外患者は受付枠に表示されること。</t>
    <rPh sb="18" eb="21">
      <t>ヒヒョウジ</t>
    </rPh>
    <rPh sb="21" eb="23">
      <t>タイショウ</t>
    </rPh>
    <rPh sb="25" eb="27">
      <t>マチアイ</t>
    </rPh>
    <phoneticPr fontId="9"/>
  </si>
  <si>
    <t>受付枠に表示された患者はドラッグ＆ドロップ操作及び右クリックメニュー操作により各診察室の非表示対象枠に患者の振分けができること。</t>
    <rPh sb="44" eb="47">
      <t>ヒヒョウジ</t>
    </rPh>
    <rPh sb="47" eb="49">
      <t>タイショウ</t>
    </rPh>
    <rPh sb="49" eb="50">
      <t>ワク</t>
    </rPh>
    <rPh sb="50" eb="51">
      <t>ヒョウワク</t>
    </rPh>
    <rPh sb="51" eb="53">
      <t>カンジャ</t>
    </rPh>
    <rPh sb="54" eb="56">
      <t>フリワ</t>
    </rPh>
    <phoneticPr fontId="9"/>
  </si>
  <si>
    <t>受付枠に表示された患者をドラッグ＆ドロップ操作することで、窓口呼出枠もしくは保留枠への移動ができること。</t>
    <rPh sb="29" eb="31">
      <t>マドグチ</t>
    </rPh>
    <rPh sb="31" eb="33">
      <t>ヨビダシ</t>
    </rPh>
    <rPh sb="33" eb="34">
      <t>ワク</t>
    </rPh>
    <rPh sb="38" eb="40">
      <t>ホリュウ</t>
    </rPh>
    <rPh sb="40" eb="41">
      <t>ワク</t>
    </rPh>
    <rPh sb="43" eb="45">
      <t>イドウ</t>
    </rPh>
    <phoneticPr fontId="9"/>
  </si>
  <si>
    <t>予約外患者を受付枠から医師枠が紐づいた診察室に振り分けを行った際、電子カルテの再診予約オーダを発行し、予約枠の変更ができること。</t>
    <rPh sb="0" eb="2">
      <t>ヨヤク</t>
    </rPh>
    <rPh sb="2" eb="3">
      <t>ガイ</t>
    </rPh>
    <rPh sb="3" eb="5">
      <t>カンジャ</t>
    </rPh>
    <rPh sb="6" eb="8">
      <t>ウケツケ</t>
    </rPh>
    <rPh sb="11" eb="13">
      <t>イシ</t>
    </rPh>
    <rPh sb="13" eb="14">
      <t>ワク</t>
    </rPh>
    <rPh sb="15" eb="16">
      <t>ヒモ</t>
    </rPh>
    <rPh sb="19" eb="22">
      <t>シンサツシツ</t>
    </rPh>
    <rPh sb="23" eb="24">
      <t>フ</t>
    </rPh>
    <rPh sb="25" eb="26">
      <t>ワ</t>
    </rPh>
    <rPh sb="28" eb="29">
      <t>オコナ</t>
    </rPh>
    <rPh sb="31" eb="32">
      <t>サイ</t>
    </rPh>
    <rPh sb="33" eb="35">
      <t>デンシ</t>
    </rPh>
    <rPh sb="39" eb="41">
      <t>サイシン</t>
    </rPh>
    <rPh sb="41" eb="43">
      <t>ヨヤク</t>
    </rPh>
    <rPh sb="47" eb="49">
      <t>ハッコウ</t>
    </rPh>
    <rPh sb="51" eb="53">
      <t>ヨヤク</t>
    </rPh>
    <rPh sb="53" eb="54">
      <t>ワク</t>
    </rPh>
    <rPh sb="55" eb="57">
      <t>ヘンコウ</t>
    </rPh>
    <phoneticPr fontId="9"/>
  </si>
  <si>
    <t>随時一覧上で患者選択しドラッグすることで、診察の順番を任意に並べ直せること。</t>
    <rPh sb="0" eb="2">
      <t>ズイジ</t>
    </rPh>
    <rPh sb="32" eb="33">
      <t>ナオ</t>
    </rPh>
    <phoneticPr fontId="9"/>
  </si>
  <si>
    <t>診察室ごとに来院予定患者（予約患者）と当日受付患者の患者待ち順番が予約変更することなく一覧で表示できること。</t>
    <rPh sb="46" eb="48">
      <t>ヒョウジ</t>
    </rPh>
    <phoneticPr fontId="9"/>
  </si>
  <si>
    <t>患者一覧では、診察室ごとに以下の受付情報が表示できること。</t>
    <rPh sb="7" eb="10">
      <t>シンサツシツ</t>
    </rPh>
    <rPh sb="13" eb="15">
      <t>イカ</t>
    </rPh>
    <rPh sb="16" eb="18">
      <t>ウケツケ</t>
    </rPh>
    <phoneticPr fontId="9"/>
  </si>
  <si>
    <t>初診・再診種別</t>
    <rPh sb="0" eb="2">
      <t>ショシン</t>
    </rPh>
    <rPh sb="3" eb="5">
      <t>サイシン</t>
    </rPh>
    <rPh sb="5" eb="7">
      <t>シュベツ</t>
    </rPh>
    <phoneticPr fontId="8"/>
  </si>
  <si>
    <t>受付番号</t>
    <rPh sb="0" eb="2">
      <t>ウケツケ</t>
    </rPh>
    <rPh sb="2" eb="4">
      <t>バンゴウ</t>
    </rPh>
    <phoneticPr fontId="8"/>
  </si>
  <si>
    <t>患者氏名</t>
    <rPh sb="0" eb="2">
      <t>カンジャ</t>
    </rPh>
    <rPh sb="2" eb="4">
      <t>シメイ</t>
    </rPh>
    <phoneticPr fontId="8"/>
  </si>
  <si>
    <t>予約時間</t>
    <rPh sb="0" eb="2">
      <t>ヨヤク</t>
    </rPh>
    <rPh sb="2" eb="4">
      <t>ジカン</t>
    </rPh>
    <phoneticPr fontId="8"/>
  </si>
  <si>
    <t>来院時間</t>
    <rPh sb="0" eb="3">
      <t>ライインジ</t>
    </rPh>
    <rPh sb="3" eb="4">
      <t>カン</t>
    </rPh>
    <phoneticPr fontId="8"/>
  </si>
  <si>
    <t>受付状態</t>
    <rPh sb="0" eb="2">
      <t>ウケツケ</t>
    </rPh>
    <rPh sb="2" eb="4">
      <t>ジョウタイ</t>
    </rPh>
    <phoneticPr fontId="8"/>
  </si>
  <si>
    <t>検査進捗状況</t>
    <rPh sb="0" eb="2">
      <t>ケンサ</t>
    </rPh>
    <rPh sb="2" eb="4">
      <t>シンチョク</t>
    </rPh>
    <rPh sb="4" eb="6">
      <t>ジョウキョウ</t>
    </rPh>
    <phoneticPr fontId="8"/>
  </si>
  <si>
    <t>検査進捗状況についてはリアルタイムで「依頼あり」「検査中」「緊急項目のみ結果済」「全結果済」等をマークとして表示できること。</t>
    <rPh sb="0" eb="2">
      <t>ケンサ</t>
    </rPh>
    <rPh sb="2" eb="4">
      <t>シンチョク</t>
    </rPh>
    <rPh sb="4" eb="6">
      <t>ジョウキョウ</t>
    </rPh>
    <rPh sb="19" eb="21">
      <t>イライ</t>
    </rPh>
    <rPh sb="25" eb="28">
      <t>ケンサチュウ</t>
    </rPh>
    <rPh sb="30" eb="32">
      <t>キンキュウ</t>
    </rPh>
    <rPh sb="32" eb="34">
      <t>コウモク</t>
    </rPh>
    <rPh sb="41" eb="42">
      <t>ゼン</t>
    </rPh>
    <rPh sb="42" eb="44">
      <t>ケッカ</t>
    </rPh>
    <rPh sb="44" eb="45">
      <t>ズ</t>
    </rPh>
    <rPh sb="46" eb="47">
      <t>トウ</t>
    </rPh>
    <rPh sb="54" eb="56">
      <t>ヒョウジ</t>
    </rPh>
    <phoneticPr fontId="8"/>
  </si>
  <si>
    <t>予約枠名称</t>
    <rPh sb="0" eb="2">
      <t>ヨヤク</t>
    </rPh>
    <rPh sb="2" eb="3">
      <t>ワク</t>
    </rPh>
    <rPh sb="3" eb="5">
      <t>メイショウ</t>
    </rPh>
    <phoneticPr fontId="8"/>
  </si>
  <si>
    <t>オーダコメント</t>
    <phoneticPr fontId="8"/>
  </si>
  <si>
    <t>予約コメント</t>
    <rPh sb="0" eb="2">
      <t>ヨヤク</t>
    </rPh>
    <phoneticPr fontId="8"/>
  </si>
  <si>
    <t>到着確認時間</t>
    <rPh sb="0" eb="2">
      <t>トウチャク</t>
    </rPh>
    <rPh sb="2" eb="4">
      <t>カクニン</t>
    </rPh>
    <rPh sb="4" eb="6">
      <t>ジカン</t>
    </rPh>
    <phoneticPr fontId="8"/>
  </si>
  <si>
    <t>障害有無</t>
    <rPh sb="0" eb="2">
      <t>ショウガイ</t>
    </rPh>
    <rPh sb="2" eb="4">
      <t>ウム</t>
    </rPh>
    <phoneticPr fontId="8"/>
  </si>
  <si>
    <t>紹介有無</t>
    <rPh sb="0" eb="2">
      <t>ショウカイ</t>
    </rPh>
    <rPh sb="2" eb="4">
      <t>ウム</t>
    </rPh>
    <phoneticPr fontId="8"/>
  </si>
  <si>
    <t>入院有無</t>
    <rPh sb="0" eb="2">
      <t>ニュウイン</t>
    </rPh>
    <rPh sb="2" eb="4">
      <t>ウム</t>
    </rPh>
    <phoneticPr fontId="8"/>
  </si>
  <si>
    <t>特記事項</t>
    <rPh sb="0" eb="4">
      <t>トッキジコウ</t>
    </rPh>
    <phoneticPr fontId="8"/>
  </si>
  <si>
    <t>併科及び予約時間</t>
    <rPh sb="0" eb="2">
      <t>ヘイカ</t>
    </rPh>
    <rPh sb="2" eb="3">
      <t>オヨ</t>
    </rPh>
    <rPh sb="4" eb="6">
      <t>ヨヤク</t>
    </rPh>
    <rPh sb="6" eb="8">
      <t>ジカン</t>
    </rPh>
    <phoneticPr fontId="8"/>
  </si>
  <si>
    <t>併科及び予約時間は3つまで表示できること</t>
    <rPh sb="0" eb="2">
      <t>ヘイカ</t>
    </rPh>
    <rPh sb="2" eb="3">
      <t>オヨ</t>
    </rPh>
    <rPh sb="4" eb="6">
      <t>ヨヤク</t>
    </rPh>
    <rPh sb="6" eb="8">
      <t>ジカン</t>
    </rPh>
    <rPh sb="13" eb="15">
      <t>ヒョウジ</t>
    </rPh>
    <phoneticPr fontId="8"/>
  </si>
  <si>
    <t>患者ID</t>
    <rPh sb="0" eb="2">
      <t>カンジャ</t>
    </rPh>
    <phoneticPr fontId="8"/>
  </si>
  <si>
    <t>患者性別</t>
    <rPh sb="0" eb="2">
      <t>カンジャ</t>
    </rPh>
    <rPh sb="2" eb="4">
      <t>セイベツ</t>
    </rPh>
    <phoneticPr fontId="8"/>
  </si>
  <si>
    <t>患者年齢</t>
    <rPh sb="0" eb="2">
      <t>カンジャ</t>
    </rPh>
    <rPh sb="2" eb="4">
      <t>ネンレイ</t>
    </rPh>
    <phoneticPr fontId="8"/>
  </si>
  <si>
    <t>患者カナ氏名</t>
    <rPh sb="0" eb="2">
      <t>カンジャ</t>
    </rPh>
    <rPh sb="4" eb="6">
      <t>シメイ</t>
    </rPh>
    <phoneticPr fontId="8"/>
  </si>
  <si>
    <t>入院病棟</t>
    <rPh sb="0" eb="2">
      <t>ニュウイン</t>
    </rPh>
    <rPh sb="2" eb="4">
      <t>ビョウトウ</t>
    </rPh>
    <phoneticPr fontId="8"/>
  </si>
  <si>
    <t>医師名</t>
    <rPh sb="0" eb="2">
      <t>イシ</t>
    </rPh>
    <rPh sb="2" eb="3">
      <t>メイ</t>
    </rPh>
    <phoneticPr fontId="8"/>
  </si>
  <si>
    <t>申込診療科</t>
    <rPh sb="0" eb="1">
      <t>モウ</t>
    </rPh>
    <rPh sb="1" eb="2">
      <t>コ</t>
    </rPh>
    <rPh sb="2" eb="5">
      <t>シンリョウカ</t>
    </rPh>
    <phoneticPr fontId="8"/>
  </si>
  <si>
    <t>申込医師名</t>
    <rPh sb="0" eb="2">
      <t>モウシコミ</t>
    </rPh>
    <rPh sb="2" eb="4">
      <t>イシ</t>
    </rPh>
    <rPh sb="4" eb="5">
      <t>メイ</t>
    </rPh>
    <phoneticPr fontId="8"/>
  </si>
  <si>
    <t>前回受診医師</t>
    <rPh sb="0" eb="2">
      <t>ゼンカイ</t>
    </rPh>
    <rPh sb="2" eb="4">
      <t>ジュシン</t>
    </rPh>
    <rPh sb="4" eb="6">
      <t>イシ</t>
    </rPh>
    <phoneticPr fontId="8"/>
  </si>
  <si>
    <t>前回受診日</t>
    <rPh sb="0" eb="2">
      <t>ゼンカイ</t>
    </rPh>
    <rPh sb="2" eb="5">
      <t>ジュシンビ</t>
    </rPh>
    <phoneticPr fontId="8"/>
  </si>
  <si>
    <t>フリーコメント</t>
    <phoneticPr fontId="8"/>
  </si>
  <si>
    <t>医師への伝達事項あり</t>
    <rPh sb="0" eb="2">
      <t>イシ</t>
    </rPh>
    <rPh sb="4" eb="6">
      <t>デンタツ</t>
    </rPh>
    <rPh sb="6" eb="8">
      <t>ジコウ</t>
    </rPh>
    <phoneticPr fontId="8"/>
  </si>
  <si>
    <t>医師への伝達事項については電子カルテシステムの患者掲示板情報と連携し、該当する場合にアイコンを表示できること。</t>
    <rPh sb="0" eb="2">
      <t>イシ</t>
    </rPh>
    <rPh sb="4" eb="6">
      <t>デンタツ</t>
    </rPh>
    <rPh sb="6" eb="8">
      <t>ジコウ</t>
    </rPh>
    <rPh sb="13" eb="15">
      <t>デンシ</t>
    </rPh>
    <rPh sb="23" eb="25">
      <t>カンジャ</t>
    </rPh>
    <rPh sb="25" eb="28">
      <t>ケイジバン</t>
    </rPh>
    <rPh sb="28" eb="30">
      <t>ジョウホウ</t>
    </rPh>
    <rPh sb="31" eb="33">
      <t>レンケイ</t>
    </rPh>
    <rPh sb="35" eb="37">
      <t>ガイトウ</t>
    </rPh>
    <rPh sb="39" eb="41">
      <t>バアイ</t>
    </rPh>
    <rPh sb="47" eb="49">
      <t>ヒョウジ</t>
    </rPh>
    <phoneticPr fontId="8"/>
  </si>
  <si>
    <t>看護師への伝達事項あり</t>
    <rPh sb="0" eb="3">
      <t>カンゴシ</t>
    </rPh>
    <rPh sb="5" eb="7">
      <t>デンタツ</t>
    </rPh>
    <rPh sb="7" eb="9">
      <t>ジコウ</t>
    </rPh>
    <phoneticPr fontId="8"/>
  </si>
  <si>
    <t>看護師への伝達事項については電子カルテシステムの患者掲示板機能と連携し、該当する場合にアイコンを表示できること。</t>
    <rPh sb="0" eb="3">
      <t>カンゴシ</t>
    </rPh>
    <rPh sb="5" eb="7">
      <t>デンタツ</t>
    </rPh>
    <rPh sb="7" eb="9">
      <t>ジコウ</t>
    </rPh>
    <rPh sb="14" eb="16">
      <t>デンシ</t>
    </rPh>
    <rPh sb="24" eb="26">
      <t>カンジャ</t>
    </rPh>
    <rPh sb="26" eb="29">
      <t>ケイジバン</t>
    </rPh>
    <rPh sb="29" eb="31">
      <t>キノウ</t>
    </rPh>
    <rPh sb="32" eb="34">
      <t>レンケイ</t>
    </rPh>
    <rPh sb="36" eb="38">
      <t>ガイトウ</t>
    </rPh>
    <rPh sb="40" eb="42">
      <t>バアイ</t>
    </rPh>
    <rPh sb="48" eb="50">
      <t>ヒョウジ</t>
    </rPh>
    <phoneticPr fontId="8"/>
  </si>
  <si>
    <t>患者一覧は以下いずれかの条件を選択し、ソートできること。</t>
    <rPh sb="5" eb="7">
      <t>イカ</t>
    </rPh>
    <rPh sb="15" eb="17">
      <t>センタク</t>
    </rPh>
    <phoneticPr fontId="9"/>
  </si>
  <si>
    <t>①予約時間＋紹介＋事前予約＋来院時間</t>
    <phoneticPr fontId="8"/>
  </si>
  <si>
    <t>②予約時間＋受付時間</t>
    <phoneticPr fontId="8"/>
  </si>
  <si>
    <t>③予約時間＋予約取得時間</t>
    <phoneticPr fontId="8"/>
  </si>
  <si>
    <t>④来院順</t>
    <phoneticPr fontId="8"/>
  </si>
  <si>
    <t>予約なしの患者については、ソート対象から除外できること。</t>
    <rPh sb="20" eb="22">
      <t>ジョガイ</t>
    </rPh>
    <phoneticPr fontId="8"/>
  </si>
  <si>
    <t>一覧上の患者を選択し、右クリックメニューを選択することで、以下の機能が実現できること。</t>
    <phoneticPr fontId="9"/>
  </si>
  <si>
    <t>基本スケジュール印刷</t>
    <rPh sb="0" eb="2">
      <t>キホン</t>
    </rPh>
    <rPh sb="8" eb="10">
      <t>インサツ</t>
    </rPh>
    <phoneticPr fontId="8"/>
  </si>
  <si>
    <t>状態変更</t>
    <rPh sb="0" eb="2">
      <t>ジョウタイ</t>
    </rPh>
    <rPh sb="2" eb="4">
      <t>ヘンコウ</t>
    </rPh>
    <phoneticPr fontId="8"/>
  </si>
  <si>
    <t>カルテ起動</t>
    <rPh sb="3" eb="5">
      <t>キドウ</t>
    </rPh>
    <phoneticPr fontId="8"/>
  </si>
  <si>
    <t>検査結果一覧表示</t>
    <rPh sb="0" eb="2">
      <t>ケンサ</t>
    </rPh>
    <rPh sb="2" eb="4">
      <t>ケッカ</t>
    </rPh>
    <rPh sb="4" eb="6">
      <t>イチラン</t>
    </rPh>
    <rPh sb="6" eb="8">
      <t>ヒョウジ</t>
    </rPh>
    <phoneticPr fontId="8"/>
  </si>
  <si>
    <t>診察室ごとの診察枠名を患者案内表示に表示できること。</t>
    <rPh sb="6" eb="8">
      <t>シンサツ</t>
    </rPh>
    <rPh sb="8" eb="9">
      <t>ワク</t>
    </rPh>
    <rPh sb="9" eb="10">
      <t>メイ</t>
    </rPh>
    <rPh sb="11" eb="13">
      <t>カンジャ</t>
    </rPh>
    <rPh sb="13" eb="15">
      <t>アンナイ</t>
    </rPh>
    <rPh sb="15" eb="17">
      <t>ヒョウジ</t>
    </rPh>
    <phoneticPr fontId="8"/>
  </si>
  <si>
    <t>それぞれの診察室に曜日ごとに診察枠名を設定しておくことで、始業時に診察枠名を自動的に表示できること。</t>
    <rPh sb="5" eb="7">
      <t>シンサツ</t>
    </rPh>
    <rPh sb="7" eb="8">
      <t>シツ</t>
    </rPh>
    <rPh sb="14" eb="16">
      <t>シンサツ</t>
    </rPh>
    <rPh sb="16" eb="17">
      <t>ワク</t>
    </rPh>
    <rPh sb="17" eb="18">
      <t>メイ</t>
    </rPh>
    <rPh sb="19" eb="21">
      <t>セッテイ</t>
    </rPh>
    <rPh sb="29" eb="32">
      <t>シギョウジ</t>
    </rPh>
    <rPh sb="33" eb="35">
      <t>シンサツ</t>
    </rPh>
    <rPh sb="35" eb="36">
      <t>ワク</t>
    </rPh>
    <rPh sb="36" eb="37">
      <t>メイ</t>
    </rPh>
    <rPh sb="38" eb="40">
      <t>ジドウ</t>
    </rPh>
    <rPh sb="40" eb="41">
      <t>テキ</t>
    </rPh>
    <rPh sb="42" eb="44">
      <t>ヒョウジ</t>
    </rPh>
    <phoneticPr fontId="9"/>
  </si>
  <si>
    <t>代診や特殊外来などを想定し、診察枠名を看護師や受付職員により簡単に任意の名称に変更できること。</t>
    <phoneticPr fontId="8"/>
  </si>
  <si>
    <t>急患対応などにより医師がその後の診察を行えない場合等を考慮し、担当患者を複数選択して、一括して他の診察室の医師に振り分ける操作ができること。</t>
    <rPh sb="9" eb="11">
      <t>イシ</t>
    </rPh>
    <rPh sb="25" eb="26">
      <t>トウ</t>
    </rPh>
    <rPh sb="27" eb="29">
      <t>コウリョ</t>
    </rPh>
    <phoneticPr fontId="9"/>
  </si>
  <si>
    <t>同一の診察室において午前・午後の時間帯で医師が変わる場合、時間帯切替機能によりそれぞれの医師に対応した予約枠を切り替えて患者一覧を表示できること。</t>
    <rPh sb="0" eb="2">
      <t>ドウイツ</t>
    </rPh>
    <rPh sb="16" eb="19">
      <t>ジカンタイ</t>
    </rPh>
    <rPh sb="29" eb="32">
      <t>ジカンタイ</t>
    </rPh>
    <phoneticPr fontId="9"/>
  </si>
  <si>
    <t>１週間の担当医をスケジュール設定し、電子カルテシステムの予約情報と連携することで、患者一覧に予約情報が自動で反映されること。</t>
    <rPh sb="18" eb="20">
      <t>デンシ</t>
    </rPh>
    <rPh sb="28" eb="30">
      <t>ヨヤク</t>
    </rPh>
    <rPh sb="30" eb="32">
      <t>ジョウホウ</t>
    </rPh>
    <rPh sb="33" eb="35">
      <t>レンケイ</t>
    </rPh>
    <rPh sb="41" eb="43">
      <t>カンジャ</t>
    </rPh>
    <rPh sb="43" eb="45">
      <t>イチラン</t>
    </rPh>
    <rPh sb="46" eb="48">
      <t>ヨヤク</t>
    </rPh>
    <rPh sb="48" eb="50">
      <t>ジョウホウ</t>
    </rPh>
    <rPh sb="51" eb="53">
      <t>ジドウ</t>
    </rPh>
    <rPh sb="54" eb="56">
      <t>ハンエイ</t>
    </rPh>
    <phoneticPr fontId="9"/>
  </si>
  <si>
    <t>併科受診患者が不在の場合などを想定し、他科での呼出し状態や診察完了状態などが一目で確認できる患者検索機能があること。</t>
    <rPh sb="15" eb="17">
      <t>ソウテイ</t>
    </rPh>
    <phoneticPr fontId="9"/>
  </si>
  <si>
    <t>受付患者単位に右クリックであらかじめマスタで登録したマークをつけることが可能であり、マークは２種類つけることができること。また、呼出エリアの移動可否を制御をする事ができること。</t>
    <rPh sb="0" eb="2">
      <t>ウケツケ</t>
    </rPh>
    <rPh sb="2" eb="4">
      <t>カンジャ</t>
    </rPh>
    <rPh sb="4" eb="6">
      <t>タンイ</t>
    </rPh>
    <rPh sb="7" eb="8">
      <t>ミギ</t>
    </rPh>
    <rPh sb="22" eb="24">
      <t>トウロク</t>
    </rPh>
    <rPh sb="36" eb="38">
      <t>カノウ</t>
    </rPh>
    <rPh sb="47" eb="49">
      <t>シュルイ</t>
    </rPh>
    <rPh sb="64" eb="66">
      <t>ヨビダシ</t>
    </rPh>
    <rPh sb="70" eb="72">
      <t>イドウ</t>
    </rPh>
    <rPh sb="72" eb="74">
      <t>カヒ</t>
    </rPh>
    <rPh sb="75" eb="77">
      <t>セイギョ</t>
    </rPh>
    <rPh sb="80" eb="81">
      <t>コト</t>
    </rPh>
    <phoneticPr fontId="9"/>
  </si>
  <si>
    <t>受付患者単位に右クリックで任意のフリーコメントを登録することで、一覧上にコメントを表示できること。</t>
    <rPh sb="0" eb="2">
      <t>ウケツケ</t>
    </rPh>
    <rPh sb="2" eb="4">
      <t>カンジャ</t>
    </rPh>
    <rPh sb="4" eb="6">
      <t>タンイ</t>
    </rPh>
    <rPh sb="7" eb="8">
      <t>ミギ</t>
    </rPh>
    <rPh sb="13" eb="15">
      <t>ニンイ</t>
    </rPh>
    <rPh sb="24" eb="26">
      <t>トウロク</t>
    </rPh>
    <rPh sb="32" eb="34">
      <t>イチラン</t>
    </rPh>
    <rPh sb="34" eb="35">
      <t>ジョウ</t>
    </rPh>
    <rPh sb="41" eb="43">
      <t>ヒョウジ</t>
    </rPh>
    <phoneticPr fontId="9"/>
  </si>
  <si>
    <t>予約時間に対して遅刻して受付を行った場合、一覧上に”遅”マークを表示できること。</t>
    <rPh sb="0" eb="2">
      <t>ヨヤク</t>
    </rPh>
    <rPh sb="2" eb="4">
      <t>ジカン</t>
    </rPh>
    <rPh sb="5" eb="6">
      <t>タイ</t>
    </rPh>
    <rPh sb="8" eb="10">
      <t>チコク</t>
    </rPh>
    <rPh sb="12" eb="14">
      <t>ウケツケ</t>
    </rPh>
    <rPh sb="15" eb="16">
      <t>オコナ</t>
    </rPh>
    <rPh sb="18" eb="20">
      <t>バアイ</t>
    </rPh>
    <rPh sb="21" eb="23">
      <t>イチラン</t>
    </rPh>
    <rPh sb="23" eb="24">
      <t>ジョウ</t>
    </rPh>
    <rPh sb="26" eb="27">
      <t>チ</t>
    </rPh>
    <rPh sb="32" eb="34">
      <t>ヒョウジ</t>
    </rPh>
    <phoneticPr fontId="9"/>
  </si>
  <si>
    <t>患者一覧でのドラック＆ドロップなどの患者の移動操作歴を、患者単位に時系列で表示する画面があること。</t>
    <rPh sb="0" eb="2">
      <t>カンジャ</t>
    </rPh>
    <rPh sb="2" eb="4">
      <t>イチラン</t>
    </rPh>
    <rPh sb="18" eb="20">
      <t>カンジャ</t>
    </rPh>
    <rPh sb="21" eb="23">
      <t>イドウ</t>
    </rPh>
    <rPh sb="23" eb="25">
      <t>ソウサ</t>
    </rPh>
    <rPh sb="25" eb="26">
      <t>レキ</t>
    </rPh>
    <rPh sb="28" eb="30">
      <t>カンジャ</t>
    </rPh>
    <rPh sb="30" eb="32">
      <t>タンイ</t>
    </rPh>
    <rPh sb="33" eb="36">
      <t>ジケイレツ</t>
    </rPh>
    <rPh sb="37" eb="39">
      <t>ヒョウジ</t>
    </rPh>
    <rPh sb="41" eb="43">
      <t>ガメン</t>
    </rPh>
    <phoneticPr fontId="9"/>
  </si>
  <si>
    <t>電子カルテ端末の解像度に応じ、受付一覧の画面サイズを自動で最適に表示できること。</t>
    <rPh sb="0" eb="2">
      <t>デンシ</t>
    </rPh>
    <rPh sb="5" eb="7">
      <t>タンマツ</t>
    </rPh>
    <rPh sb="8" eb="11">
      <t>カイゾウド</t>
    </rPh>
    <rPh sb="12" eb="13">
      <t>オウ</t>
    </rPh>
    <rPh sb="15" eb="17">
      <t>ウケツケ</t>
    </rPh>
    <rPh sb="17" eb="19">
      <t>イチラン</t>
    </rPh>
    <rPh sb="20" eb="22">
      <t>ガメン</t>
    </rPh>
    <rPh sb="29" eb="31">
      <t>サイテキ</t>
    </rPh>
    <rPh sb="32" eb="34">
      <t>ヒョウジ</t>
    </rPh>
    <phoneticPr fontId="9"/>
  </si>
  <si>
    <t>受付画面の診察室枠または受付枠の表示幅を、ボタンによる切り替えで一時的に倍の幅に広げることができること。</t>
    <rPh sb="0" eb="2">
      <t>ウケツケ</t>
    </rPh>
    <rPh sb="32" eb="35">
      <t>イチジテキ</t>
    </rPh>
    <rPh sb="36" eb="37">
      <t>バイ</t>
    </rPh>
    <rPh sb="38" eb="39">
      <t>ハバ</t>
    </rPh>
    <rPh sb="40" eb="41">
      <t>ヒロ</t>
    </rPh>
    <phoneticPr fontId="9"/>
  </si>
  <si>
    <t>診察室機能</t>
    <rPh sb="0" eb="3">
      <t>シンサツシツ</t>
    </rPh>
    <rPh sb="3" eb="5">
      <t>キノウ</t>
    </rPh>
    <phoneticPr fontId="8"/>
  </si>
  <si>
    <t>診察室の電子カルテ端末にて該当診察室の患者一覧が表示できること。</t>
    <phoneticPr fontId="9"/>
  </si>
  <si>
    <t>患者一覧には仕様番号2.5.6.10に指定の情報と同じ情報が表示できること。</t>
    <rPh sb="6" eb="8">
      <t>シヨウ</t>
    </rPh>
    <rPh sb="8" eb="10">
      <t>バンゴウ</t>
    </rPh>
    <rPh sb="19" eb="21">
      <t>シテイ</t>
    </rPh>
    <rPh sb="25" eb="26">
      <t>オナ</t>
    </rPh>
    <rPh sb="27" eb="29">
      <t>ジョウホウ</t>
    </rPh>
    <rPh sb="30" eb="32">
      <t>ヒョウジ</t>
    </rPh>
    <phoneticPr fontId="9"/>
  </si>
  <si>
    <t>次の患者を呼び込むボタンを備え、クリックと同時に当該患者の呼び込みおよびカルテ画面起動ができること。</t>
    <rPh sb="0" eb="1">
      <t>ツギ</t>
    </rPh>
    <rPh sb="2" eb="4">
      <t>カンジャ</t>
    </rPh>
    <rPh sb="5" eb="6">
      <t>ヨ</t>
    </rPh>
    <rPh sb="7" eb="8">
      <t>コ</t>
    </rPh>
    <rPh sb="13" eb="14">
      <t>ソナ</t>
    </rPh>
    <rPh sb="21" eb="23">
      <t>ドウジ</t>
    </rPh>
    <rPh sb="24" eb="26">
      <t>トウガイ</t>
    </rPh>
    <rPh sb="26" eb="28">
      <t>カンジャ</t>
    </rPh>
    <phoneticPr fontId="9"/>
  </si>
  <si>
    <t>検査結果や到着情報を考慮し、診察可能患者のみを対象として、診察の順番に従い、待機患者を3名程度患者案内表示表示を行えること。</t>
    <rPh sb="23" eb="25">
      <t>タイショウ</t>
    </rPh>
    <rPh sb="47" eb="49">
      <t>カンジャ</t>
    </rPh>
    <rPh sb="49" eb="51">
      <t>アンナイ</t>
    </rPh>
    <phoneticPr fontId="8"/>
  </si>
  <si>
    <t>患者案内表示への番号表示は、別システムを起動し操作することなく電子カルテ画面上の操作のみで行えること。</t>
    <rPh sb="0" eb="2">
      <t>カンジャ</t>
    </rPh>
    <rPh sb="2" eb="4">
      <t>アンナイ</t>
    </rPh>
    <rPh sb="4" eb="6">
      <t>ヒョウジ</t>
    </rPh>
    <rPh sb="10" eb="12">
      <t>ヒョウジ</t>
    </rPh>
    <rPh sb="36" eb="38">
      <t>ガメン</t>
    </rPh>
    <rPh sb="38" eb="39">
      <t>ジョウ</t>
    </rPh>
    <rPh sb="40" eb="42">
      <t>ソウサ</t>
    </rPh>
    <rPh sb="45" eb="46">
      <t>オコナ</t>
    </rPh>
    <phoneticPr fontId="9"/>
  </si>
  <si>
    <t>診察する順番を任意に変更、指定可能とし、並べ替えができること。</t>
    <rPh sb="22" eb="23">
      <t>カ</t>
    </rPh>
    <phoneticPr fontId="9"/>
  </si>
  <si>
    <t>呼び込みに対して患者の入室がない場合、受付へ誘導する機能があること。</t>
    <rPh sb="2" eb="3">
      <t>コ</t>
    </rPh>
    <phoneticPr fontId="9"/>
  </si>
  <si>
    <t>検査などで再診察が必要な場合、患者を一時保留にできる機能があること。</t>
    <phoneticPr fontId="9"/>
  </si>
  <si>
    <t>検査後再診察があることが判断できるよう、カルテ保存時に中断状態でカルテを閉じた場合、自動的に検査中の枠に患者を移動できること。</t>
    <rPh sb="39" eb="41">
      <t>バアイ</t>
    </rPh>
    <phoneticPr fontId="9"/>
  </si>
  <si>
    <t>診察済一覧として、診察を行った患者の一覧が医師ごとに表示できること。</t>
    <phoneticPr fontId="9"/>
  </si>
  <si>
    <t>診察済一覧からカルテ画面が起動できること。</t>
    <rPh sb="0" eb="2">
      <t>シンサツ</t>
    </rPh>
    <rPh sb="2" eb="3">
      <t>ズ</t>
    </rPh>
    <phoneticPr fontId="8"/>
  </si>
  <si>
    <t>診察済一覧の患者を再度診察を行う場合に、診察の順番に戻し、再度患者一覧に番号を表示できること。</t>
    <rPh sb="29" eb="31">
      <t>サイド</t>
    </rPh>
    <rPh sb="31" eb="33">
      <t>カンジャ</t>
    </rPh>
    <rPh sb="33" eb="35">
      <t>イチラン</t>
    </rPh>
    <phoneticPr fontId="9"/>
  </si>
  <si>
    <t>患者一覧は仕様番号2.5.6.11と同一の条件にてソートできること。</t>
    <rPh sb="5" eb="7">
      <t>シヨウ</t>
    </rPh>
    <rPh sb="7" eb="9">
      <t>バンゴウ</t>
    </rPh>
    <rPh sb="18" eb="20">
      <t>ドウイツ</t>
    </rPh>
    <phoneticPr fontId="9"/>
  </si>
  <si>
    <t>一覧上の患者を選択し、右クリックメニューを選択することにより、仕様番号2.5.6.14と同一の機能が実現できること。</t>
    <rPh sb="31" eb="33">
      <t>シヨウ</t>
    </rPh>
    <rPh sb="33" eb="35">
      <t>バンゴウ</t>
    </rPh>
    <rPh sb="44" eb="46">
      <t>ドウイツ</t>
    </rPh>
    <rPh sb="47" eb="49">
      <t>キノウ</t>
    </rPh>
    <phoneticPr fontId="9"/>
  </si>
  <si>
    <t>仕様番号2.5.6.16、2.5.6.17、2.5.6.19と同様の機能があること。</t>
    <rPh sb="0" eb="2">
      <t>シヨウ</t>
    </rPh>
    <rPh sb="2" eb="4">
      <t>バンゴウ</t>
    </rPh>
    <rPh sb="31" eb="33">
      <t>ドウヨウ</t>
    </rPh>
    <rPh sb="34" eb="36">
      <t>キノウ</t>
    </rPh>
    <phoneticPr fontId="9"/>
  </si>
  <si>
    <t>併科患者等、１つ目の診療科で呼出をされている患者は、他の診療科での呼出できないチェック機能があること。</t>
    <rPh sb="0" eb="2">
      <t>ヘイカ</t>
    </rPh>
    <rPh sb="2" eb="5">
      <t>カンジャナド</t>
    </rPh>
    <rPh sb="8" eb="9">
      <t>メ</t>
    </rPh>
    <rPh sb="10" eb="13">
      <t>シンリョウカ</t>
    </rPh>
    <rPh sb="14" eb="16">
      <t>ヨビダシ</t>
    </rPh>
    <rPh sb="22" eb="24">
      <t>カンジャ</t>
    </rPh>
    <rPh sb="26" eb="27">
      <t>タ</t>
    </rPh>
    <rPh sb="28" eb="31">
      <t>シンリョウカ</t>
    </rPh>
    <rPh sb="33" eb="35">
      <t>ヨビダシ</t>
    </rPh>
    <rPh sb="43" eb="45">
      <t>キノウ</t>
    </rPh>
    <phoneticPr fontId="9"/>
  </si>
  <si>
    <t>マルチディスプレイ使用時、端末ごとの設定により、電子カルテと患者一覧を別画面に表示できること。</t>
    <rPh sb="9" eb="12">
      <t>シヨウジ</t>
    </rPh>
    <rPh sb="13" eb="15">
      <t>タンマツ</t>
    </rPh>
    <rPh sb="18" eb="20">
      <t>セッテイ</t>
    </rPh>
    <rPh sb="24" eb="26">
      <t>デンシ</t>
    </rPh>
    <rPh sb="30" eb="32">
      <t>カンジャ</t>
    </rPh>
    <rPh sb="32" eb="34">
      <t>イチラン</t>
    </rPh>
    <rPh sb="35" eb="36">
      <t>ベツ</t>
    </rPh>
    <rPh sb="36" eb="38">
      <t>ガメン</t>
    </rPh>
    <rPh sb="39" eb="41">
      <t>ヒョウジ</t>
    </rPh>
    <phoneticPr fontId="9"/>
  </si>
  <si>
    <t>診察室情報の登録、変更、削除ができること。</t>
  </si>
  <si>
    <t>診療科毎の診察室情報の登録、変更、削除ができること。</t>
  </si>
  <si>
    <t>システム適用作業</t>
    <rPh sb="4" eb="6">
      <t>テキヨウ</t>
    </rPh>
    <rPh sb="6" eb="8">
      <t>サギョウ</t>
    </rPh>
    <phoneticPr fontId="8"/>
  </si>
  <si>
    <t>診療科の診察室の構成に合わせ、個々の画面デザインについて資料を作成し、導入過程において打ち合わせを実施し、現場の運用等に合わせ調整を行うこと。</t>
    <rPh sb="0" eb="3">
      <t>シンリョウカ</t>
    </rPh>
    <rPh sb="4" eb="7">
      <t>シンサツシツ</t>
    </rPh>
    <rPh sb="8" eb="10">
      <t>コウセイ</t>
    </rPh>
    <rPh sb="11" eb="12">
      <t>ア</t>
    </rPh>
    <rPh sb="15" eb="17">
      <t>ココ</t>
    </rPh>
    <rPh sb="18" eb="20">
      <t>ガメン</t>
    </rPh>
    <rPh sb="28" eb="30">
      <t>シリョウ</t>
    </rPh>
    <rPh sb="31" eb="33">
      <t>サクセイ</t>
    </rPh>
    <rPh sb="35" eb="37">
      <t>ドウニュウ</t>
    </rPh>
    <rPh sb="37" eb="39">
      <t>カテイ</t>
    </rPh>
    <rPh sb="43" eb="44">
      <t>ウ</t>
    </rPh>
    <rPh sb="45" eb="46">
      <t>ア</t>
    </rPh>
    <rPh sb="49" eb="51">
      <t>ジッシ</t>
    </rPh>
    <rPh sb="53" eb="55">
      <t>ゲンバ</t>
    </rPh>
    <rPh sb="56" eb="58">
      <t>ウンヨウ</t>
    </rPh>
    <rPh sb="58" eb="59">
      <t>トウ</t>
    </rPh>
    <rPh sb="60" eb="61">
      <t>ア</t>
    </rPh>
    <rPh sb="63" eb="65">
      <t>チョウセイ</t>
    </rPh>
    <rPh sb="66" eb="67">
      <t>オコナ</t>
    </rPh>
    <phoneticPr fontId="8"/>
  </si>
  <si>
    <t>管理端末について、情報管理室職員への操作マニュアル提供および操作教育を行うこと。</t>
    <rPh sb="0" eb="2">
      <t>カンリ</t>
    </rPh>
    <rPh sb="2" eb="4">
      <t>タンマツ</t>
    </rPh>
    <rPh sb="9" eb="11">
      <t>ジョウホウ</t>
    </rPh>
    <rPh sb="11" eb="14">
      <t>カンリシツ</t>
    </rPh>
    <rPh sb="14" eb="16">
      <t>ショクイン</t>
    </rPh>
    <rPh sb="18" eb="20">
      <t>ソウサ</t>
    </rPh>
    <rPh sb="25" eb="27">
      <t>テイキョウ</t>
    </rPh>
    <rPh sb="30" eb="32">
      <t>ソウサ</t>
    </rPh>
    <rPh sb="32" eb="34">
      <t>キョウイク</t>
    </rPh>
    <rPh sb="35" eb="36">
      <t>オコナ</t>
    </rPh>
    <phoneticPr fontId="8"/>
  </si>
  <si>
    <t>電子カルテシステムおよびオーダリングシステムのバージョンアップ等に対応し、必要に応じ無償にてバージョンアップ対応を行うこと。</t>
    <rPh sb="0" eb="2">
      <t>デンシ</t>
    </rPh>
    <rPh sb="31" eb="32">
      <t>トウ</t>
    </rPh>
    <rPh sb="33" eb="35">
      <t>タイオウ</t>
    </rPh>
    <rPh sb="37" eb="39">
      <t>ヒツヨウ</t>
    </rPh>
    <rPh sb="40" eb="41">
      <t>オウ</t>
    </rPh>
    <rPh sb="42" eb="44">
      <t>ムショウ</t>
    </rPh>
    <rPh sb="54" eb="56">
      <t>タイオウ</t>
    </rPh>
    <rPh sb="57" eb="58">
      <t>オコナ</t>
    </rPh>
    <phoneticPr fontId="8"/>
  </si>
  <si>
    <t>会計表示</t>
    <rPh sb="0" eb="2">
      <t>カイケイ</t>
    </rPh>
    <rPh sb="2" eb="4">
      <t>ヒョウジ</t>
    </rPh>
    <phoneticPr fontId="9"/>
  </si>
  <si>
    <t>医事会計システムと連携し、計算済み患者情報の番号データを受信することにより、チャイム音と同時に番号を表示し、支払待ち患者を窓口に呼び出しできること。</t>
    <phoneticPr fontId="9"/>
  </si>
  <si>
    <t>新規の番号が表示されたときは拡大表示・点滅文字とチャイム音によるお知らせができること。</t>
    <rPh sb="19" eb="21">
      <t>テンメツ</t>
    </rPh>
    <rPh sb="21" eb="23">
      <t>モジ</t>
    </rPh>
    <phoneticPr fontId="9"/>
  </si>
  <si>
    <t>番号表示画面は以下により構成されること。</t>
    <rPh sb="0" eb="2">
      <t>バンゴウ</t>
    </rPh>
    <rPh sb="2" eb="4">
      <t>ヒョウジ</t>
    </rPh>
    <rPh sb="4" eb="6">
      <t>ガメン</t>
    </rPh>
    <rPh sb="7" eb="9">
      <t>イカ</t>
    </rPh>
    <rPh sb="12" eb="14">
      <t>コウセイ</t>
    </rPh>
    <phoneticPr fontId="8"/>
  </si>
  <si>
    <t>①完了番号(会計計算済の会計番号)</t>
    <rPh sb="1" eb="3">
      <t>カンリョウ</t>
    </rPh>
    <rPh sb="3" eb="5">
      <t>バンゴウ</t>
    </rPh>
    <rPh sb="6" eb="8">
      <t>カイケイ</t>
    </rPh>
    <rPh sb="8" eb="10">
      <t>ケイサン</t>
    </rPh>
    <rPh sb="10" eb="11">
      <t>ズミ</t>
    </rPh>
    <rPh sb="12" eb="14">
      <t>カイケイ</t>
    </rPh>
    <rPh sb="14" eb="16">
      <t>バンゴウ</t>
    </rPh>
    <phoneticPr fontId="8"/>
  </si>
  <si>
    <t>②先行番号(①より後発の番号であるが、すでに計算済である会計番号)</t>
    <rPh sb="1" eb="3">
      <t>センコウ</t>
    </rPh>
    <rPh sb="3" eb="5">
      <t>バンゴウ</t>
    </rPh>
    <rPh sb="9" eb="11">
      <t>コウハツ</t>
    </rPh>
    <rPh sb="12" eb="14">
      <t>バンゴウ</t>
    </rPh>
    <rPh sb="22" eb="25">
      <t>ケイサンズミ</t>
    </rPh>
    <rPh sb="28" eb="30">
      <t>カイケイ</t>
    </rPh>
    <rPh sb="30" eb="32">
      <t>バンゴウ</t>
    </rPh>
    <phoneticPr fontId="8"/>
  </si>
  <si>
    <t>③遅延番号(①より先発の番号であるが、未計算である会計番号)</t>
    <rPh sb="1" eb="3">
      <t>チエン</t>
    </rPh>
    <rPh sb="3" eb="5">
      <t>バンゴウ</t>
    </rPh>
    <rPh sb="9" eb="11">
      <t>センパツ</t>
    </rPh>
    <rPh sb="12" eb="14">
      <t>バンゴウ</t>
    </rPh>
    <rPh sb="19" eb="20">
      <t>ミ</t>
    </rPh>
    <rPh sb="20" eb="22">
      <t>ケイサン</t>
    </rPh>
    <rPh sb="25" eb="27">
      <t>カイケイ</t>
    </rPh>
    <rPh sb="27" eb="29">
      <t>バンゴウ</t>
    </rPh>
    <phoneticPr fontId="8"/>
  </si>
  <si>
    <t>④テロップ</t>
    <phoneticPr fontId="8"/>
  </si>
  <si>
    <t>先行番号が一定数を超えた場合に完了番号が繰り上がり、それに応じて自動的に遅延番号が更新されること。</t>
    <rPh sb="0" eb="2">
      <t>センコウ</t>
    </rPh>
    <rPh sb="2" eb="4">
      <t>バンゴウ</t>
    </rPh>
    <rPh sb="5" eb="7">
      <t>イッテイ</t>
    </rPh>
    <rPh sb="7" eb="8">
      <t>スウ</t>
    </rPh>
    <rPh sb="9" eb="10">
      <t>コ</t>
    </rPh>
    <rPh sb="12" eb="14">
      <t>バアイ</t>
    </rPh>
    <rPh sb="15" eb="17">
      <t>カンリョウ</t>
    </rPh>
    <rPh sb="17" eb="19">
      <t>バンゴウ</t>
    </rPh>
    <rPh sb="20" eb="21">
      <t>ク</t>
    </rPh>
    <rPh sb="22" eb="23">
      <t>ア</t>
    </rPh>
    <rPh sb="29" eb="30">
      <t>オウ</t>
    </rPh>
    <rPh sb="32" eb="35">
      <t>ジドウテキ</t>
    </rPh>
    <rPh sb="36" eb="38">
      <t>チエン</t>
    </rPh>
    <rPh sb="38" eb="40">
      <t>バンゴウ</t>
    </rPh>
    <rPh sb="41" eb="43">
      <t>コウシン</t>
    </rPh>
    <phoneticPr fontId="8"/>
  </si>
  <si>
    <t>任意に設定及び指定したテロップを画面下部に表示することが可能なこと。</t>
    <phoneticPr fontId="8"/>
  </si>
  <si>
    <t>任意のインフォメーションを設定した時間に自動的に表示できること。</t>
    <phoneticPr fontId="9"/>
  </si>
  <si>
    <t>会計表示メンテナンス機能</t>
    <rPh sb="0" eb="2">
      <t>カイケイ</t>
    </rPh>
    <phoneticPr fontId="9"/>
  </si>
  <si>
    <t>会計表示に表示する内容を管理する会計表示管理端末があること。</t>
    <rPh sb="0" eb="2">
      <t>カイケイ</t>
    </rPh>
    <rPh sb="2" eb="4">
      <t>ヒョウジ</t>
    </rPh>
    <rPh sb="5" eb="7">
      <t>ヒョウジ</t>
    </rPh>
    <rPh sb="9" eb="11">
      <t>ナイヨウ</t>
    </rPh>
    <rPh sb="12" eb="14">
      <t>カンリ</t>
    </rPh>
    <rPh sb="16" eb="18">
      <t>カイケイ</t>
    </rPh>
    <rPh sb="18" eb="20">
      <t>ヒョウジ</t>
    </rPh>
    <rPh sb="20" eb="22">
      <t>カンリ</t>
    </rPh>
    <rPh sb="22" eb="24">
      <t>タンマツ</t>
    </rPh>
    <phoneticPr fontId="8"/>
  </si>
  <si>
    <t>番号表示画面の番号を任意に画面から削除または表示できること。</t>
    <rPh sb="0" eb="2">
      <t>バンゴウ</t>
    </rPh>
    <rPh sb="2" eb="4">
      <t>ヒョウジ</t>
    </rPh>
    <rPh sb="4" eb="6">
      <t>ガメン</t>
    </rPh>
    <rPh sb="7" eb="9">
      <t>バンゴウ</t>
    </rPh>
    <rPh sb="10" eb="12">
      <t>ニンイ</t>
    </rPh>
    <rPh sb="13" eb="15">
      <t>ガメン</t>
    </rPh>
    <rPh sb="17" eb="19">
      <t>サクジョ</t>
    </rPh>
    <rPh sb="22" eb="24">
      <t>ヒョウジ</t>
    </rPh>
    <phoneticPr fontId="8"/>
  </si>
  <si>
    <t>会計表示管理端末にて、任意に設定したインフォメーション（静止画、テロップ）の回覧表示および編集ができること。</t>
    <rPh sb="0" eb="2">
      <t>カイケイ</t>
    </rPh>
    <rPh sb="2" eb="4">
      <t>ヒョウジ</t>
    </rPh>
    <rPh sb="4" eb="6">
      <t>カンリ</t>
    </rPh>
    <rPh sb="6" eb="8">
      <t>タンマツ</t>
    </rPh>
    <phoneticPr fontId="9"/>
  </si>
  <si>
    <t>インフォメーションの内容は、ドラッグ＆ドロップのような直感的な操作性を備えていること。</t>
    <rPh sb="27" eb="30">
      <t>チョッカンテキ</t>
    </rPh>
    <rPh sb="35" eb="36">
      <t>ソナ</t>
    </rPh>
    <phoneticPr fontId="9"/>
  </si>
  <si>
    <t>編集したインフォメーションは、会計表示管理端末にてプレビュー表示できること。</t>
    <rPh sb="15" eb="17">
      <t>カイケイ</t>
    </rPh>
    <rPh sb="17" eb="19">
      <t>ヒョウジ</t>
    </rPh>
    <rPh sb="19" eb="21">
      <t>カンリ</t>
    </rPh>
    <rPh sb="21" eb="23">
      <t>タンマツ</t>
    </rPh>
    <rPh sb="30" eb="32">
      <t>ヒョウジ</t>
    </rPh>
    <phoneticPr fontId="9"/>
  </si>
  <si>
    <t>臨時インフォメーションが簡単な操作で表示できること。</t>
    <phoneticPr fontId="9"/>
  </si>
  <si>
    <t>画面構成のレイアウトや文字、色彩について、病院側の要望に柔軟に対応できること。</t>
    <rPh sb="0" eb="2">
      <t>ガメン</t>
    </rPh>
    <rPh sb="2" eb="4">
      <t>コウセイ</t>
    </rPh>
    <rPh sb="11" eb="13">
      <t>モジ</t>
    </rPh>
    <rPh sb="14" eb="16">
      <t>シキサイ</t>
    </rPh>
    <rPh sb="21" eb="23">
      <t>ビョウイン</t>
    </rPh>
    <rPh sb="23" eb="24">
      <t>ガワ</t>
    </rPh>
    <rPh sb="25" eb="27">
      <t>ヨウボウ</t>
    </rPh>
    <rPh sb="28" eb="30">
      <t>ジュウナン</t>
    </rPh>
    <rPh sb="31" eb="33">
      <t>タイオウ</t>
    </rPh>
    <phoneticPr fontId="9"/>
  </si>
  <si>
    <t>表示内容は、時間帯により予め設定したインフォメーションを表示できること。</t>
    <phoneticPr fontId="9"/>
  </si>
  <si>
    <t>会計表示に表示する内容を曜日ごとに設定できること。</t>
    <rPh sb="0" eb="2">
      <t>カイケイ</t>
    </rPh>
    <rPh sb="2" eb="4">
      <t>ヒョウジ</t>
    </rPh>
    <rPh sb="5" eb="7">
      <t>ヒョウジ</t>
    </rPh>
    <rPh sb="9" eb="11">
      <t>ナイヨウ</t>
    </rPh>
    <rPh sb="12" eb="14">
      <t>ヨウビ</t>
    </rPh>
    <rPh sb="17" eb="19">
      <t>セッテイ</t>
    </rPh>
    <phoneticPr fontId="8"/>
  </si>
  <si>
    <t>会計表示に表示する内容は3ヶ月先までの特定日について内容を個別に設定することができ、当該設定をした場合は曜日ごとの設定に優先させること。</t>
    <rPh sb="0" eb="2">
      <t>カイケイ</t>
    </rPh>
    <rPh sb="2" eb="4">
      <t>ヒョウジ</t>
    </rPh>
    <rPh sb="5" eb="7">
      <t>ヒョウジ</t>
    </rPh>
    <rPh sb="9" eb="11">
      <t>ナイヨウ</t>
    </rPh>
    <rPh sb="14" eb="15">
      <t>ゲツ</t>
    </rPh>
    <rPh sb="15" eb="16">
      <t>サキ</t>
    </rPh>
    <rPh sb="19" eb="22">
      <t>トクテイビ</t>
    </rPh>
    <rPh sb="26" eb="28">
      <t>ナイヨウ</t>
    </rPh>
    <rPh sb="29" eb="31">
      <t>コベツ</t>
    </rPh>
    <rPh sb="32" eb="34">
      <t>セッテイ</t>
    </rPh>
    <rPh sb="42" eb="44">
      <t>トウガイ</t>
    </rPh>
    <rPh sb="44" eb="46">
      <t>セッテイ</t>
    </rPh>
    <rPh sb="49" eb="51">
      <t>バアイ</t>
    </rPh>
    <rPh sb="52" eb="54">
      <t>ヨウビ</t>
    </rPh>
    <rPh sb="57" eb="59">
      <t>セッテイ</t>
    </rPh>
    <rPh sb="60" eb="62">
      <t>ユウセン</t>
    </rPh>
    <phoneticPr fontId="8"/>
  </si>
  <si>
    <t>会計表示の表示制御端末が正常に動作しているか、表示制御端末が非起動の状態から会計表示管理端末によりモニタリングできること。</t>
    <rPh sb="0" eb="2">
      <t>カイケイ</t>
    </rPh>
    <rPh sb="2" eb="4">
      <t>ヒョウジ</t>
    </rPh>
    <rPh sb="5" eb="7">
      <t>ヒョウジ</t>
    </rPh>
    <rPh sb="7" eb="9">
      <t>セイギョ</t>
    </rPh>
    <rPh sb="9" eb="11">
      <t>タンマツ</t>
    </rPh>
    <rPh sb="12" eb="14">
      <t>セイジョウ</t>
    </rPh>
    <rPh sb="15" eb="17">
      <t>ドウサ</t>
    </rPh>
    <rPh sb="23" eb="25">
      <t>ヒョウジ</t>
    </rPh>
    <rPh sb="25" eb="27">
      <t>セイギョ</t>
    </rPh>
    <rPh sb="27" eb="29">
      <t>タンマツ</t>
    </rPh>
    <rPh sb="30" eb="31">
      <t>ヒ</t>
    </rPh>
    <rPh sb="31" eb="33">
      <t>キドウ</t>
    </rPh>
    <rPh sb="34" eb="36">
      <t>ジョウタイ</t>
    </rPh>
    <rPh sb="38" eb="40">
      <t>カイケイ</t>
    </rPh>
    <rPh sb="40" eb="42">
      <t>ヒョウジ</t>
    </rPh>
    <rPh sb="42" eb="44">
      <t>カンリ</t>
    </rPh>
    <rPh sb="44" eb="46">
      <t>タンマツ</t>
    </rPh>
    <phoneticPr fontId="8"/>
  </si>
  <si>
    <t>会計番号発券機能</t>
    <rPh sb="0" eb="2">
      <t>カイケイ</t>
    </rPh>
    <rPh sb="2" eb="4">
      <t>バンゴウ</t>
    </rPh>
    <rPh sb="4" eb="6">
      <t>ハッケン</t>
    </rPh>
    <rPh sb="6" eb="8">
      <t>キノウ</t>
    </rPh>
    <phoneticPr fontId="9"/>
  </si>
  <si>
    <t>発券番号方法は後発番とし、発券方法は、IDカードのスキャナ読取もしくはバーコードスキャナ読取とする。</t>
    <phoneticPr fontId="9"/>
  </si>
  <si>
    <t>読み取った患者IDが電子カルテシステム上で存在しない場合はエラー表示をして会計番号を発番しないこと。</t>
    <rPh sb="0" eb="1">
      <t>ヨ</t>
    </rPh>
    <rPh sb="2" eb="3">
      <t>ト</t>
    </rPh>
    <rPh sb="5" eb="7">
      <t>カンジャ</t>
    </rPh>
    <rPh sb="10" eb="12">
      <t>デンシ</t>
    </rPh>
    <rPh sb="19" eb="20">
      <t>ジョウ</t>
    </rPh>
    <rPh sb="21" eb="23">
      <t>ソンザイ</t>
    </rPh>
    <rPh sb="26" eb="28">
      <t>バアイ</t>
    </rPh>
    <rPh sb="32" eb="34">
      <t>ヒョウジ</t>
    </rPh>
    <rPh sb="37" eb="39">
      <t>カイケイ</t>
    </rPh>
    <rPh sb="39" eb="41">
      <t>バンゴウ</t>
    </rPh>
    <rPh sb="42" eb="44">
      <t>ハツバン</t>
    </rPh>
    <phoneticPr fontId="7"/>
  </si>
  <si>
    <t>会計番号は当日のみ有効とする。</t>
    <rPh sb="0" eb="2">
      <t>カイケイ</t>
    </rPh>
    <phoneticPr fontId="9"/>
  </si>
  <si>
    <t>患者IDより発券した会計番号が照会できること。</t>
    <rPh sb="10" eb="12">
      <t>カイケイ</t>
    </rPh>
    <phoneticPr fontId="9"/>
  </si>
  <si>
    <t>発券した会計番号から患者ID、患者氏名が照会できること。</t>
    <rPh sb="4" eb="6">
      <t>カイケイ</t>
    </rPh>
    <phoneticPr fontId="9"/>
  </si>
  <si>
    <t>会計窓口にて番号発券機に診察券を通した場合に会計番号を発券し、患者IDと発券した会計番号とが自動で紐付けられること。</t>
    <rPh sb="19" eb="21">
      <t>バアイ</t>
    </rPh>
    <rPh sb="22" eb="24">
      <t>カイケイ</t>
    </rPh>
    <rPh sb="24" eb="26">
      <t>バンゴウ</t>
    </rPh>
    <rPh sb="40" eb="42">
      <t>カイケイ</t>
    </rPh>
    <rPh sb="50" eb="51">
      <t>ツ</t>
    </rPh>
    <phoneticPr fontId="9"/>
  </si>
  <si>
    <t>請求金額が確定した場合に、会計番号が会計表示システムに表示されること。</t>
    <rPh sb="13" eb="15">
      <t>カイケイ</t>
    </rPh>
    <rPh sb="15" eb="17">
      <t>バンゴウ</t>
    </rPh>
    <phoneticPr fontId="9"/>
  </si>
  <si>
    <t>その他</t>
    <rPh sb="2" eb="3">
      <t>ホカ</t>
    </rPh>
    <phoneticPr fontId="9"/>
  </si>
  <si>
    <t>受付・待ち時間表示システムと連動し、患者スマートフォン、または専用端末を用いた患者呼び出し（push型）・患者待ち時間表示システム（pull型）をあわせて提案すること。</t>
    <rPh sb="0" eb="2">
      <t>ウケツケ</t>
    </rPh>
    <rPh sb="3" eb="4">
      <t>マ</t>
    </rPh>
    <rPh sb="5" eb="7">
      <t>ジカン</t>
    </rPh>
    <rPh sb="7" eb="9">
      <t>ヒョウジ</t>
    </rPh>
    <rPh sb="14" eb="16">
      <t>レンドウ</t>
    </rPh>
    <rPh sb="18" eb="20">
      <t>カンジャ</t>
    </rPh>
    <rPh sb="31" eb="33">
      <t>センヨウ</t>
    </rPh>
    <rPh sb="33" eb="35">
      <t>タンマツ</t>
    </rPh>
    <rPh sb="36" eb="37">
      <t>モチ</t>
    </rPh>
    <rPh sb="39" eb="41">
      <t>カンジャ</t>
    </rPh>
    <rPh sb="41" eb="42">
      <t>ヨ</t>
    </rPh>
    <rPh sb="43" eb="44">
      <t>ダ</t>
    </rPh>
    <rPh sb="50" eb="51">
      <t>ガタ</t>
    </rPh>
    <rPh sb="53" eb="55">
      <t>カンジャ</t>
    </rPh>
    <rPh sb="55" eb="56">
      <t>マ</t>
    </rPh>
    <rPh sb="57" eb="59">
      <t>ジカン</t>
    </rPh>
    <rPh sb="59" eb="61">
      <t>ヒョウジ</t>
    </rPh>
    <rPh sb="70" eb="71">
      <t>ガタ</t>
    </rPh>
    <rPh sb="77" eb="79">
      <t>テイアン</t>
    </rPh>
    <phoneticPr fontId="9"/>
  </si>
  <si>
    <t>患者スマートフォン、または専用端末を用いて患者へ会計計算終了を通知するシステムを提案すること。</t>
    <rPh sb="18" eb="19">
      <t>モチ</t>
    </rPh>
    <rPh sb="21" eb="23">
      <t>カンジャ</t>
    </rPh>
    <rPh sb="24" eb="26">
      <t>カイケイ</t>
    </rPh>
    <rPh sb="26" eb="28">
      <t>ケイサン</t>
    </rPh>
    <rPh sb="28" eb="30">
      <t>シュウリョウ</t>
    </rPh>
    <rPh sb="31" eb="33">
      <t>ツウチ</t>
    </rPh>
    <rPh sb="40" eb="42">
      <t>テイアン</t>
    </rPh>
    <phoneticPr fontId="7"/>
  </si>
  <si>
    <t>眼科部門システムに関し、以下の要件を満たすこと</t>
  </si>
  <si>
    <t>眼科における検査結果ファイリング(画像と数値)、カルテ記載機能、を有し記載内容を定型フォームでHISへ送信できること。</t>
  </si>
  <si>
    <t>眼科の複雑な患者動線に対応し、自科内の多数の検査機器からのデータをファイリングする機能を有すること。</t>
  </si>
  <si>
    <t>検査機器からのデータ出力がない検査に対して、専用の検査テンプレート機能を有すること。</t>
  </si>
  <si>
    <t>既存システムの過去データをすべて、連続性を保った状態でデータ移行し、さらに5年以上のデータ保存ができること。</t>
    <rPh sb="17" eb="20">
      <t>レンゾクセイ</t>
    </rPh>
    <rPh sb="21" eb="22">
      <t>タモ</t>
    </rPh>
    <rPh sb="24" eb="26">
      <t>ジョウタイ</t>
    </rPh>
    <phoneticPr fontId="9"/>
  </si>
  <si>
    <t>眼科システムと基幹システム（HIS)との接続インターフェースを有していること。</t>
    <phoneticPr fontId="9"/>
  </si>
  <si>
    <t>カルテ記載機能</t>
  </si>
  <si>
    <t>既存眼科カルテシステムと互換性を有し、過去保存された情報を全て共用できること。</t>
  </si>
  <si>
    <t>カルテ画面は、患者毎に6ヶ月分のカレンダー上に整理され、記載内容によりアイコン化された表記方法により、直感的に記載日毎に内容の概要が把握できること。</t>
  </si>
  <si>
    <t>患者カルテ画面は、初診画面、再診画面、病棟回診画面等の一目でわかる区別を有し、初診カルテには、主訴/問診、現病歴、特記事項、即往一般病、即往眼疾患、家族歴の6項目が記入できること、更に項目は追加、削除、配置等のカスタマイズが可能なこと。</t>
    <phoneticPr fontId="9"/>
  </si>
  <si>
    <t>全てのカルテ初期画面において、その日に行なった眼圧測定値、自覚視力測定値が表記され、特記事項（薬剤アレルギー、禁散瞳、特種事情）等の注意事項は色分され表記されること。</t>
    <phoneticPr fontId="9"/>
  </si>
  <si>
    <t>過去カルテの履歴参照を素早く行えること。前回カルテを参照しながら本日カルテ記載が可能であること。</t>
    <phoneticPr fontId="9"/>
  </si>
  <si>
    <t>文字所見入力記載に関して、記載に関して直接キーボードによるテキスト入力だけでなく、テンプレートボタン機能によりワンクリックで設定項目展開が可能なこと。</t>
  </si>
  <si>
    <t>シェーマテンプレートは、患者個人の当日撮影を行なった全ての画像を使う事ができること。記載した事項を修正する場合テンプレートや下画像が消えないこと。</t>
  </si>
  <si>
    <t>診察終了前に、次回・次々回検査予定の作成が複数でき、次回・次々回受診時に、受診表へ特記事項とともに反映されること。</t>
  </si>
  <si>
    <t>実施した検査結果に紐づいて実施コスト項目が会計送信候補として自動発生するよう、マスタ設定できること。</t>
  </si>
  <si>
    <t>眼科で実施した行為のコスト項目がHISへ送信するためのインターフェース機能を装備していること。。</t>
    <rPh sb="0" eb="2">
      <t>ガンカ</t>
    </rPh>
    <rPh sb="7" eb="9">
      <t>コウイ</t>
    </rPh>
    <rPh sb="35" eb="37">
      <t>キノウ</t>
    </rPh>
    <phoneticPr fontId="9"/>
  </si>
  <si>
    <t>患者一覧画面は、眼科受診患者のみがリスト表示されることとし、さらにリストはタブ分け管理ができること。</t>
  </si>
  <si>
    <t>画像検査データファイリング機能</t>
  </si>
  <si>
    <t>既存画像ファイリングシステムと互換性を有し、過去保存された画像・患者情報を全て共用できること。</t>
  </si>
  <si>
    <t>患者データは、取り込み日付順にリスト表示する機能を有すること。また、日付ごと・検査タイトルごと・検査リストすべて　の表示切替機能を有していること。</t>
    <rPh sb="34" eb="36">
      <t>ヒヅケ</t>
    </rPh>
    <rPh sb="39" eb="41">
      <t>ケンサ</t>
    </rPh>
    <rPh sb="48" eb="50">
      <t>ケンサ</t>
    </rPh>
    <rPh sb="58" eb="64">
      <t>ヒョウジキリカエキノウ</t>
    </rPh>
    <rPh sb="65" eb="66">
      <t>ユウ</t>
    </rPh>
    <phoneticPr fontId="9"/>
  </si>
  <si>
    <t>診断をサポートする画像ツールを装備していること。任意の部位の拡大や強調、サブストラクション描画ツール等を装備していること。</t>
    <phoneticPr fontId="9"/>
  </si>
  <si>
    <t>スリット装置からの映像信号を取得し、USBポートにて接続し、画像としてファイリングする機能を有すること。</t>
  </si>
  <si>
    <t>角膜内皮細胞撮影装置、超音波画像診断装置、光干渉断層計、眼底カメラ、OCT、光学式生体計測装置、超音波A/Bモード装置、接触型広角デジタル眼底カメラ、からの検査結果を取得し、検査画像としてファイリングする機能を有すること。</t>
    <rPh sb="48" eb="51">
      <t>チョウオンパ</t>
    </rPh>
    <rPh sb="57" eb="59">
      <t>ソウチ</t>
    </rPh>
    <phoneticPr fontId="9"/>
  </si>
  <si>
    <t>数値検査データファイリング機能</t>
  </si>
  <si>
    <t>患者ごとに登録された検査数値及び検査画像を、表示・閲覧する機能を有すること。</t>
  </si>
  <si>
    <t>オートレフ装置、眼圧測定装置、レンズメータ測定装置、手持ちレフ装置、からの検査結果を取得し、検査画像としてファイリングする機能を有すること。</t>
    <rPh sb="26" eb="28">
      <t>テモ</t>
    </rPh>
    <rPh sb="31" eb="33">
      <t>ソウチ</t>
    </rPh>
    <phoneticPr fontId="9"/>
  </si>
  <si>
    <t>動的視野検査等の紙データをスキャナを使用してファイリングすることができること。</t>
    <phoneticPr fontId="9"/>
  </si>
  <si>
    <t>検査テンプレートは下記の種類の検査に対応する機能を有すること。</t>
  </si>
  <si>
    <t>眼圧検査</t>
  </si>
  <si>
    <t>自覚検査</t>
  </si>
  <si>
    <t>レンズメータ</t>
  </si>
  <si>
    <t>コンタクトレンズ</t>
  </si>
  <si>
    <t>パネルD15色覚検査</t>
  </si>
  <si>
    <t>標準色覚検査第一部</t>
  </si>
  <si>
    <t>標準色覚検査第二部</t>
  </si>
  <si>
    <t>石原式色覚検査</t>
  </si>
  <si>
    <t>TMC式色覚検査</t>
  </si>
  <si>
    <t>アノマロスコープ</t>
  </si>
  <si>
    <t>他覚検査</t>
  </si>
  <si>
    <t>検影法</t>
  </si>
  <si>
    <t>Titmusステレオテスト</t>
  </si>
  <si>
    <t>Langステレオテスト</t>
  </si>
  <si>
    <t>TNOステレオテスト</t>
  </si>
  <si>
    <t>遮閉検査</t>
  </si>
  <si>
    <t>プリズム遮閉検査</t>
  </si>
  <si>
    <t>Hirschberg/Krimsky</t>
  </si>
  <si>
    <t>眼振運動</t>
  </si>
  <si>
    <t>眼球運動</t>
  </si>
  <si>
    <t>9方向眼位</t>
  </si>
  <si>
    <t>むき運動</t>
  </si>
  <si>
    <t>涙液検査</t>
  </si>
  <si>
    <t>角膜知覚検査</t>
  </si>
  <si>
    <t>パキメータ（中心）</t>
  </si>
  <si>
    <t>コンバージェンス</t>
  </si>
  <si>
    <t>大型弱視鏡</t>
  </si>
  <si>
    <t>大型弱視鏡（中心）</t>
  </si>
  <si>
    <t>BagoliniSGテスト</t>
  </si>
  <si>
    <t>C.F.F.</t>
  </si>
  <si>
    <t>瞳孔計</t>
  </si>
  <si>
    <t>Parks 3 Steps</t>
  </si>
  <si>
    <t>システム間連携</t>
  </si>
  <si>
    <t>HISより眼科の受付情報を取得する機能を有すること。</t>
  </si>
  <si>
    <t>HISより眼科の病名情報を取得する機能を有すること。</t>
  </si>
  <si>
    <t>HISより眼科の処方情報を取得する機能を有すること。</t>
  </si>
  <si>
    <t>HISより眼科の移動（入院・退院）情報を取得する機能を有すること。</t>
  </si>
  <si>
    <t>HISに眼科レポートのファイルを送信し、HIS画面にて眼科システムで記載した内容が参照できること。</t>
  </si>
  <si>
    <t>HISに眼科の実施(処置・検査)情報を送信しする機能を有すること。</t>
  </si>
  <si>
    <t>TOPCON社製眼底カメラ（TRC-50DX）との連動機能により、本体撮影フィルターを変更する事で接続された端末の撮影モードも自動的に変更できること。</t>
    <phoneticPr fontId="9"/>
  </si>
  <si>
    <t>TOPCON社製眼底カメラ（TRC-50DX）との連動機能により、本体撮影タイマーをスタートすると接続された端末のタイマーも自動的にスタートできる。</t>
    <phoneticPr fontId="9"/>
  </si>
  <si>
    <t>歯科部門システムに関し、以下の要件を満たすこと</t>
  </si>
  <si>
    <t>当仕様書記載内容を全て満たしていること</t>
    <phoneticPr fontId="10"/>
  </si>
  <si>
    <t>基本事項</t>
    <phoneticPr fontId="9"/>
  </si>
  <si>
    <t>現行法令に基づいた1号用紙、2号用紙形式の画面に対して診療内容入力ができること。</t>
    <phoneticPr fontId="9"/>
  </si>
  <si>
    <t>レセプト・総括表は医科、歯科共に共通して医事会計システムで出力可能であること。</t>
    <rPh sb="7" eb="8">
      <t>ヒョウ</t>
    </rPh>
    <rPh sb="9" eb="11">
      <t>イカ</t>
    </rPh>
    <rPh sb="12" eb="14">
      <t>シカ</t>
    </rPh>
    <rPh sb="14" eb="15">
      <t>トモ</t>
    </rPh>
    <rPh sb="16" eb="18">
      <t>キョウツウ</t>
    </rPh>
    <phoneticPr fontId="17"/>
  </si>
  <si>
    <t>電子カルテシステムを医科歯科ともにカルテ原本とすること。</t>
    <rPh sb="0" eb="2">
      <t>デンシ</t>
    </rPh>
    <rPh sb="10" eb="12">
      <t>イカ</t>
    </rPh>
    <rPh sb="12" eb="14">
      <t>シカ</t>
    </rPh>
    <rPh sb="20" eb="22">
      <t>ゲンポン</t>
    </rPh>
    <phoneticPr fontId="17"/>
  </si>
  <si>
    <t>歯式エントリー</t>
    <phoneticPr fontId="9"/>
  </si>
  <si>
    <t>入力された歯の部位は、システム内で常に病名とセットで扱われること。</t>
    <rPh sb="17" eb="18">
      <t>ツネ</t>
    </rPh>
    <phoneticPr fontId="9"/>
  </si>
  <si>
    <t>連続した複数歯を簡単に選択できること。</t>
    <phoneticPr fontId="9"/>
  </si>
  <si>
    <t>任意の部位の過剰歯が表現でき、選択できること。</t>
    <phoneticPr fontId="9"/>
  </si>
  <si>
    <t>分画単位の選択ができること。</t>
    <phoneticPr fontId="9"/>
  </si>
  <si>
    <t>分画の種類は1口腔、1顎、3分の1顎が可能なこと。</t>
    <phoneticPr fontId="9"/>
  </si>
  <si>
    <t>分画の選択時には喪失歯を自動的に非選択となること。</t>
    <phoneticPr fontId="9"/>
  </si>
  <si>
    <t>へミセクションの表示、選択が出来ること。</t>
    <phoneticPr fontId="9"/>
  </si>
  <si>
    <t>選択対象歯は、歯の位置を表す数字と上下左右を区別するための記号を組み合わせた表示ができること。</t>
    <rPh sb="29" eb="31">
      <t>キゴウ</t>
    </rPh>
    <phoneticPr fontId="9"/>
  </si>
  <si>
    <t>便宜抜髄が必要な支台歯が表現でき(支台歯は2重まるで囲まれる)、指定できること。</t>
    <phoneticPr fontId="9"/>
  </si>
  <si>
    <t>複根歯の分割を表現でき、分割歯の一部のみを選択できること。</t>
    <phoneticPr fontId="9"/>
  </si>
  <si>
    <t>ブリッジの支台歯を表現でき（支台歯は数字を「○」でかこむ）、指定できること。</t>
    <phoneticPr fontId="9"/>
  </si>
  <si>
    <t>隙が表現でき（隙は歯の数字の間に「△」で示す）、指定できること。</t>
    <phoneticPr fontId="9"/>
  </si>
  <si>
    <t>P病名・MT病名にて連続した歯（３つ以上の場合）の省略を表現する場合、省略部を「－」で表現できること。</t>
    <rPh sb="1" eb="3">
      <t>ビョウメイ</t>
    </rPh>
    <rPh sb="6" eb="8">
      <t>ビョウメイ</t>
    </rPh>
    <rPh sb="10" eb="12">
      <t>レンゾク</t>
    </rPh>
    <rPh sb="14" eb="15">
      <t>ハ</t>
    </rPh>
    <rPh sb="25" eb="27">
      <t>ショウリャク</t>
    </rPh>
    <rPh sb="28" eb="30">
      <t>ヒョウゲン</t>
    </rPh>
    <rPh sb="32" eb="34">
      <t>バアイ</t>
    </rPh>
    <rPh sb="35" eb="37">
      <t>ショウリャク</t>
    </rPh>
    <rPh sb="37" eb="38">
      <t>ブ</t>
    </rPh>
    <phoneticPr fontId="9"/>
  </si>
  <si>
    <t>病名により喪失歯の自動決定の登録ができること。</t>
    <rPh sb="9" eb="11">
      <t>ジドウ</t>
    </rPh>
    <rPh sb="11" eb="13">
      <t>ケッテイ</t>
    </rPh>
    <phoneticPr fontId="9"/>
  </si>
  <si>
    <t>選択された歯を、歯の位置を表す数字と上下左右を区別するための水平線及び垂直線とを組み合わせた表示が３行でできること。</t>
    <phoneticPr fontId="50"/>
  </si>
  <si>
    <t>上顎歯列か下顎歯列かを区別するための水平線が表現できること。さらに分割歯も表示できること。</t>
    <phoneticPr fontId="9"/>
  </si>
  <si>
    <t>右側の歯列か左側の歯列かを区別するための垂直線が表現できること。</t>
    <phoneticPr fontId="9"/>
  </si>
  <si>
    <t>喪失歯の入力は乳歯列、混合歯列、永久歯列の入力画面の切り替え無しで入力できること。</t>
    <rPh sb="26" eb="27">
      <t>キ</t>
    </rPh>
    <rPh sb="28" eb="29">
      <t>カ</t>
    </rPh>
    <rPh sb="30" eb="31">
      <t>ナ</t>
    </rPh>
    <rPh sb="33" eb="35">
      <t>ニュウリョク</t>
    </rPh>
    <phoneticPr fontId="9"/>
  </si>
  <si>
    <t>現在歯と喪失歯の区別は、初診時の口腔審査状況、過去の病名、処置内容により自動管理ができること。</t>
    <phoneticPr fontId="9"/>
  </si>
  <si>
    <t>現在歯と喪失歯を管理するためのテーブルを患者毎に持つこと。</t>
    <phoneticPr fontId="9"/>
  </si>
  <si>
    <t>喪失歯登録された歯は歯式入力画面では現存歯と識別して表示できること。</t>
    <rPh sb="18" eb="20">
      <t>ゲンゾン</t>
    </rPh>
    <rPh sb="20" eb="21">
      <t>シ</t>
    </rPh>
    <rPh sb="22" eb="24">
      <t>シキベツ</t>
    </rPh>
    <phoneticPr fontId="9"/>
  </si>
  <si>
    <t>上顎、下顎、上顎洞、顎関節など歯列以外の身体部位を選択メニューから選択できること。</t>
    <phoneticPr fontId="9"/>
  </si>
  <si>
    <t>歯科医師の判断により変更編集も可能なこと。</t>
    <phoneticPr fontId="9"/>
  </si>
  <si>
    <t>口腔内管理ツール</t>
    <phoneticPr fontId="9"/>
  </si>
  <si>
    <t>視覚的に分かりやすい口腔内情報管理ツールを有すること｡</t>
    <rPh sb="0" eb="3">
      <t>シカクテキ</t>
    </rPh>
    <rPh sb="4" eb="5">
      <t>ワ</t>
    </rPh>
    <rPh sb="10" eb="13">
      <t>コウクウナイ</t>
    </rPh>
    <rPh sb="13" eb="15">
      <t>ジョウホウ</t>
    </rPh>
    <rPh sb="15" eb="17">
      <t>カンリ</t>
    </rPh>
    <phoneticPr fontId="17"/>
  </si>
  <si>
    <t>初診時の口腔内状態を1歯または複数歯選択し、歯牙の状態アイコンから選択・登録する機能を有すること。</t>
    <rPh sb="0" eb="2">
      <t>ショシン</t>
    </rPh>
    <rPh sb="2" eb="3">
      <t>ジ</t>
    </rPh>
    <rPh sb="4" eb="6">
      <t>コウクウ</t>
    </rPh>
    <rPh sb="6" eb="7">
      <t>ナイ</t>
    </rPh>
    <rPh sb="7" eb="9">
      <t>ジョウタイ</t>
    </rPh>
    <rPh sb="11" eb="12">
      <t>シ</t>
    </rPh>
    <rPh sb="15" eb="17">
      <t>フクスウ</t>
    </rPh>
    <rPh sb="17" eb="18">
      <t>ハ</t>
    </rPh>
    <rPh sb="18" eb="20">
      <t>センタク</t>
    </rPh>
    <rPh sb="22" eb="24">
      <t>シガ</t>
    </rPh>
    <rPh sb="25" eb="27">
      <t>ジョウタイ</t>
    </rPh>
    <rPh sb="33" eb="35">
      <t>センタク</t>
    </rPh>
    <rPh sb="36" eb="38">
      <t>トウロク</t>
    </rPh>
    <rPh sb="40" eb="42">
      <t>キノウ</t>
    </rPh>
    <rPh sb="43" eb="44">
      <t>ユウ</t>
    </rPh>
    <phoneticPr fontId="9"/>
  </si>
  <si>
    <t>歯牙の状態で歯面の状態を記録するため、窩洞面を選択・登録する機能を有すること。</t>
    <rPh sb="0" eb="1">
      <t>ハ</t>
    </rPh>
    <rPh sb="1" eb="2">
      <t>ガ</t>
    </rPh>
    <rPh sb="3" eb="5">
      <t>ジョウタイ</t>
    </rPh>
    <rPh sb="6" eb="7">
      <t>ハ</t>
    </rPh>
    <rPh sb="7" eb="8">
      <t>メン</t>
    </rPh>
    <rPh sb="9" eb="11">
      <t>ジョウタイ</t>
    </rPh>
    <rPh sb="12" eb="14">
      <t>キロク</t>
    </rPh>
    <rPh sb="21" eb="22">
      <t>メン</t>
    </rPh>
    <rPh sb="23" eb="25">
      <t>センタク</t>
    </rPh>
    <rPh sb="26" eb="28">
      <t>トウロク</t>
    </rPh>
    <rPh sb="30" eb="32">
      <t>キノウ</t>
    </rPh>
    <rPh sb="33" eb="34">
      <t>ユウ</t>
    </rPh>
    <phoneticPr fontId="9"/>
  </si>
  <si>
    <t>保存された口腔内状態の歯式図を各種患者提供文書の文中に挿入できる機能を有すること。</t>
    <rPh sb="0" eb="2">
      <t>ホゾン</t>
    </rPh>
    <rPh sb="5" eb="7">
      <t>コウクウ</t>
    </rPh>
    <rPh sb="7" eb="8">
      <t>ナイ</t>
    </rPh>
    <rPh sb="8" eb="10">
      <t>ジョウタイ</t>
    </rPh>
    <rPh sb="11" eb="12">
      <t>ハ</t>
    </rPh>
    <rPh sb="12" eb="13">
      <t>シキ</t>
    </rPh>
    <rPh sb="13" eb="14">
      <t>ズ</t>
    </rPh>
    <rPh sb="15" eb="17">
      <t>カクシュ</t>
    </rPh>
    <rPh sb="17" eb="19">
      <t>カンジャ</t>
    </rPh>
    <rPh sb="19" eb="21">
      <t>テイキョウ</t>
    </rPh>
    <rPh sb="21" eb="23">
      <t>ブンショ</t>
    </rPh>
    <rPh sb="24" eb="26">
      <t>ブンチュウ</t>
    </rPh>
    <rPh sb="27" eb="29">
      <t>ソウニュウ</t>
    </rPh>
    <rPh sb="32" eb="34">
      <t>キノウ</t>
    </rPh>
    <rPh sb="35" eb="36">
      <t>ユウ</t>
    </rPh>
    <phoneticPr fontId="9"/>
  </si>
  <si>
    <t>口腔内状態を歯式面上にフリーハンドで記載する機能を有すること。</t>
    <rPh sb="0" eb="2">
      <t>コウクウ</t>
    </rPh>
    <rPh sb="2" eb="3">
      <t>ナイ</t>
    </rPh>
    <rPh sb="3" eb="5">
      <t>ジョウタイ</t>
    </rPh>
    <rPh sb="6" eb="7">
      <t>ハ</t>
    </rPh>
    <rPh sb="7" eb="8">
      <t>シキ</t>
    </rPh>
    <rPh sb="8" eb="9">
      <t>メン</t>
    </rPh>
    <rPh sb="9" eb="10">
      <t>ジョウ</t>
    </rPh>
    <rPh sb="18" eb="20">
      <t>キサイ</t>
    </rPh>
    <rPh sb="22" eb="24">
      <t>キノウ</t>
    </rPh>
    <rPh sb="25" eb="26">
      <t>ユウ</t>
    </rPh>
    <phoneticPr fontId="9"/>
  </si>
  <si>
    <t>初診日の状態と現在の状態を比較し、確認する機能を有すること。</t>
    <rPh sb="0" eb="3">
      <t>ショシンビ</t>
    </rPh>
    <rPh sb="4" eb="6">
      <t>ジョウタイ</t>
    </rPh>
    <rPh sb="7" eb="9">
      <t>ゲンザイ</t>
    </rPh>
    <rPh sb="10" eb="12">
      <t>ジョウタイ</t>
    </rPh>
    <rPh sb="13" eb="15">
      <t>ヒカク</t>
    </rPh>
    <rPh sb="17" eb="19">
      <t>カクニン</t>
    </rPh>
    <rPh sb="21" eb="23">
      <t>キノウ</t>
    </rPh>
    <rPh sb="24" eb="25">
      <t>ユウ</t>
    </rPh>
    <phoneticPr fontId="9"/>
  </si>
  <si>
    <t>口腔内状態の編集画面から、印刷を開始する機能を有すること。</t>
    <rPh sb="0" eb="2">
      <t>コウクウ</t>
    </rPh>
    <rPh sb="2" eb="3">
      <t>ナイ</t>
    </rPh>
    <rPh sb="3" eb="5">
      <t>ジョウタイ</t>
    </rPh>
    <rPh sb="6" eb="8">
      <t>ヘンシュウ</t>
    </rPh>
    <rPh sb="8" eb="10">
      <t>ガメン</t>
    </rPh>
    <rPh sb="13" eb="15">
      <t>インサツ</t>
    </rPh>
    <rPh sb="16" eb="18">
      <t>カイシ</t>
    </rPh>
    <rPh sb="20" eb="22">
      <t>キノウ</t>
    </rPh>
    <rPh sb="23" eb="24">
      <t>ユウ</t>
    </rPh>
    <phoneticPr fontId="9"/>
  </si>
  <si>
    <t>1受診ごとの口腔内状態を保存できること。かつ、受診暦を切り替えることにより、状態を表示できること。</t>
    <rPh sb="1" eb="3">
      <t>ジュシン</t>
    </rPh>
    <rPh sb="6" eb="8">
      <t>コウクウ</t>
    </rPh>
    <rPh sb="8" eb="9">
      <t>ナイ</t>
    </rPh>
    <rPh sb="9" eb="11">
      <t>ジョウタイ</t>
    </rPh>
    <rPh sb="12" eb="14">
      <t>ホゾン</t>
    </rPh>
    <rPh sb="23" eb="25">
      <t>ジュシン</t>
    </rPh>
    <rPh sb="25" eb="26">
      <t>レキ</t>
    </rPh>
    <rPh sb="27" eb="28">
      <t>キ</t>
    </rPh>
    <rPh sb="29" eb="30">
      <t>カ</t>
    </rPh>
    <rPh sb="38" eb="40">
      <t>ジョウタイ</t>
    </rPh>
    <rPh sb="41" eb="43">
      <t>ヒョウジ</t>
    </rPh>
    <phoneticPr fontId="9"/>
  </si>
  <si>
    <t>口腔内状態の入力では窩洞面の入力が可能なこと。窩洞面の歯牙状態の修正は開咬図から簡単に修正できること。</t>
    <phoneticPr fontId="17"/>
  </si>
  <si>
    <t>口腔内情報管理ツールにおいては、カルテ入力時にリアルタイムで診療に応じて歯牙情報が更新されること。歯番を選択することで歯牙毎の過去の診療暦が参照可能で病名単位での履歴閲覧も可能なこと｡</t>
    <rPh sb="0" eb="3">
      <t>コウクウナイ</t>
    </rPh>
    <rPh sb="3" eb="5">
      <t>ジョウホウ</t>
    </rPh>
    <rPh sb="5" eb="7">
      <t>カンリ</t>
    </rPh>
    <rPh sb="19" eb="21">
      <t>ニュウリョク</t>
    </rPh>
    <rPh sb="21" eb="22">
      <t>ジ</t>
    </rPh>
    <rPh sb="30" eb="32">
      <t>シンリョウ</t>
    </rPh>
    <rPh sb="33" eb="34">
      <t>オウ</t>
    </rPh>
    <rPh sb="36" eb="38">
      <t>シガ</t>
    </rPh>
    <rPh sb="38" eb="40">
      <t>ジョウホウ</t>
    </rPh>
    <rPh sb="41" eb="43">
      <t>コウシン</t>
    </rPh>
    <rPh sb="49" eb="51">
      <t>シバン</t>
    </rPh>
    <rPh sb="52" eb="54">
      <t>センタク</t>
    </rPh>
    <rPh sb="59" eb="61">
      <t>シガ</t>
    </rPh>
    <rPh sb="61" eb="62">
      <t>ゴト</t>
    </rPh>
    <rPh sb="63" eb="65">
      <t>カコ</t>
    </rPh>
    <rPh sb="66" eb="68">
      <t>シンリョウ</t>
    </rPh>
    <rPh sb="68" eb="69">
      <t>レキ</t>
    </rPh>
    <rPh sb="70" eb="72">
      <t>サンショウ</t>
    </rPh>
    <rPh sb="72" eb="74">
      <t>カノウ</t>
    </rPh>
    <rPh sb="75" eb="77">
      <t>ビョウメイ</t>
    </rPh>
    <rPh sb="77" eb="79">
      <t>タンイ</t>
    </rPh>
    <rPh sb="81" eb="83">
      <t>リレキ</t>
    </rPh>
    <rPh sb="83" eb="85">
      <t>エツラン</t>
    </rPh>
    <rPh sb="86" eb="88">
      <t>カノウ</t>
    </rPh>
    <phoneticPr fontId="17"/>
  </si>
  <si>
    <t>口腔内情報管理ツールは対象部位を指定することにより、補管算定日や義歯装着日とそれぞれの経過月数が瞬時に確認できる機能を有すること。</t>
    <rPh sb="0" eb="3">
      <t>コウクウナイ</t>
    </rPh>
    <rPh sb="3" eb="5">
      <t>ジョウホウ</t>
    </rPh>
    <rPh sb="5" eb="7">
      <t>カンリ</t>
    </rPh>
    <rPh sb="11" eb="13">
      <t>タイショウ</t>
    </rPh>
    <rPh sb="13" eb="15">
      <t>ブイ</t>
    </rPh>
    <rPh sb="16" eb="18">
      <t>シテイ</t>
    </rPh>
    <rPh sb="26" eb="28">
      <t>ホカン</t>
    </rPh>
    <rPh sb="28" eb="30">
      <t>サンテイ</t>
    </rPh>
    <rPh sb="30" eb="31">
      <t>ビ</t>
    </rPh>
    <rPh sb="32" eb="34">
      <t>ギシ</t>
    </rPh>
    <rPh sb="34" eb="36">
      <t>ソウチャク</t>
    </rPh>
    <rPh sb="36" eb="37">
      <t>ビ</t>
    </rPh>
    <rPh sb="43" eb="45">
      <t>ケイカ</t>
    </rPh>
    <rPh sb="45" eb="47">
      <t>ツキスウ</t>
    </rPh>
    <rPh sb="48" eb="50">
      <t>シュンジ</t>
    </rPh>
    <rPh sb="51" eb="53">
      <t>カクニン</t>
    </rPh>
    <rPh sb="56" eb="58">
      <t>キノウ</t>
    </rPh>
    <rPh sb="59" eb="60">
      <t>ユウ</t>
    </rPh>
    <phoneticPr fontId="17"/>
  </si>
  <si>
    <t>病名エントリ</t>
    <phoneticPr fontId="9"/>
  </si>
  <si>
    <t>病名は、保険や自費などの治療で使用する保険の登録ができること。</t>
    <rPh sb="0" eb="2">
      <t>ビョウメイ</t>
    </rPh>
    <rPh sb="4" eb="6">
      <t>ホケン</t>
    </rPh>
    <rPh sb="7" eb="9">
      <t>ジヒ</t>
    </rPh>
    <rPh sb="12" eb="14">
      <t>チリョウ</t>
    </rPh>
    <rPh sb="15" eb="17">
      <t>シヨウ</t>
    </rPh>
    <rPh sb="19" eb="21">
      <t>ホケン</t>
    </rPh>
    <rPh sb="22" eb="24">
      <t>トウロク</t>
    </rPh>
    <phoneticPr fontId="9"/>
  </si>
  <si>
    <t>病名枠ごとに「入院」「入・外」「外来」の設定ができること。</t>
    <rPh sb="0" eb="2">
      <t>ビョウメイ</t>
    </rPh>
    <rPh sb="2" eb="3">
      <t>ワク</t>
    </rPh>
    <rPh sb="7" eb="9">
      <t>ニュウイン</t>
    </rPh>
    <rPh sb="11" eb="12">
      <t>ニュウ</t>
    </rPh>
    <rPh sb="13" eb="14">
      <t>ガイ</t>
    </rPh>
    <rPh sb="16" eb="18">
      <t>ガイライ</t>
    </rPh>
    <rPh sb="20" eb="22">
      <t>セッテイ</t>
    </rPh>
    <phoneticPr fontId="17"/>
  </si>
  <si>
    <t>病名枠ごとに開始日と終了日の登録ができること。</t>
    <rPh sb="0" eb="2">
      <t>ビョウメイ</t>
    </rPh>
    <rPh sb="2" eb="3">
      <t>ワク</t>
    </rPh>
    <rPh sb="6" eb="9">
      <t>カイシビ</t>
    </rPh>
    <rPh sb="10" eb="13">
      <t>シュウリョウビ</t>
    </rPh>
    <rPh sb="14" eb="16">
      <t>トウロク</t>
    </rPh>
    <phoneticPr fontId="50"/>
  </si>
  <si>
    <t>病名枠ごとに転記登録できること。かつ、登録できる情報は治療中、治癒、死亡、中止、転医、軽快、その他であること。</t>
    <rPh sb="0" eb="2">
      <t>ビョウメイ</t>
    </rPh>
    <rPh sb="2" eb="3">
      <t>ワク</t>
    </rPh>
    <rPh sb="6" eb="8">
      <t>テンキ</t>
    </rPh>
    <rPh sb="8" eb="10">
      <t>トウロク</t>
    </rPh>
    <rPh sb="19" eb="21">
      <t>トウロク</t>
    </rPh>
    <rPh sb="24" eb="26">
      <t>ジョウホウ</t>
    </rPh>
    <rPh sb="27" eb="30">
      <t>チリョウチュウ</t>
    </rPh>
    <rPh sb="31" eb="33">
      <t>チユ</t>
    </rPh>
    <rPh sb="34" eb="36">
      <t>シボウ</t>
    </rPh>
    <rPh sb="37" eb="39">
      <t>チュウシ</t>
    </rPh>
    <rPh sb="40" eb="42">
      <t>テンイ</t>
    </rPh>
    <rPh sb="43" eb="45">
      <t>ケイカイ</t>
    </rPh>
    <rPh sb="48" eb="49">
      <t>タ</t>
    </rPh>
    <phoneticPr fontId="17"/>
  </si>
  <si>
    <t>病名枠ごとに主病名の情報が登録できること。選択内容は「主病名」「通常病名」がが選べること。</t>
    <rPh sb="0" eb="2">
      <t>ビョウメイ</t>
    </rPh>
    <rPh sb="2" eb="3">
      <t>ワク</t>
    </rPh>
    <rPh sb="6" eb="7">
      <t>シュ</t>
    </rPh>
    <rPh sb="7" eb="9">
      <t>ビョウメイ</t>
    </rPh>
    <rPh sb="10" eb="12">
      <t>ジョウホウ</t>
    </rPh>
    <rPh sb="13" eb="15">
      <t>トウロク</t>
    </rPh>
    <rPh sb="21" eb="23">
      <t>センタク</t>
    </rPh>
    <rPh sb="23" eb="25">
      <t>ナイヨウ</t>
    </rPh>
    <rPh sb="27" eb="28">
      <t>シュ</t>
    </rPh>
    <rPh sb="28" eb="30">
      <t>ビョウメイ</t>
    </rPh>
    <rPh sb="32" eb="34">
      <t>ツウジョウ</t>
    </rPh>
    <rPh sb="34" eb="36">
      <t>ビョウメイ</t>
    </rPh>
    <phoneticPr fontId="17"/>
  </si>
  <si>
    <t>病名枠ごとに秘守病名の情報が登録できること。選択内容は「一般病名」「守秘」病名が選べること。</t>
    <rPh sb="0" eb="2">
      <t>ビョウメイ</t>
    </rPh>
    <rPh sb="2" eb="3">
      <t>ワク</t>
    </rPh>
    <rPh sb="6" eb="7">
      <t>ヒ</t>
    </rPh>
    <rPh sb="7" eb="8">
      <t>マモ</t>
    </rPh>
    <rPh sb="8" eb="10">
      <t>ビョウメイ</t>
    </rPh>
    <rPh sb="22" eb="24">
      <t>センタク</t>
    </rPh>
    <rPh sb="24" eb="26">
      <t>ナイヨウ</t>
    </rPh>
    <rPh sb="28" eb="30">
      <t>イッパン</t>
    </rPh>
    <rPh sb="30" eb="32">
      <t>ビョウメイ</t>
    </rPh>
    <rPh sb="34" eb="36">
      <t>シュヒ</t>
    </rPh>
    <rPh sb="37" eb="39">
      <t>ビョウメイ</t>
    </rPh>
    <rPh sb="40" eb="41">
      <t>エラ</t>
    </rPh>
    <phoneticPr fontId="17"/>
  </si>
  <si>
    <t>病名枠ごとに慢性区分の情報が登録できること。選択内容は「一般病名」「慢性病名」がが選べること。</t>
    <rPh sb="0" eb="2">
      <t>ビョウメイ</t>
    </rPh>
    <rPh sb="2" eb="3">
      <t>ワク</t>
    </rPh>
    <rPh sb="6" eb="8">
      <t>マンセイ</t>
    </rPh>
    <rPh sb="8" eb="10">
      <t>クブン</t>
    </rPh>
    <rPh sb="22" eb="24">
      <t>センタク</t>
    </rPh>
    <rPh sb="24" eb="26">
      <t>ナイヨウ</t>
    </rPh>
    <rPh sb="28" eb="30">
      <t>イッパン</t>
    </rPh>
    <rPh sb="30" eb="32">
      <t>ビョウメイ</t>
    </rPh>
    <rPh sb="34" eb="36">
      <t>マンセイ</t>
    </rPh>
    <rPh sb="36" eb="37">
      <t>ビョウ</t>
    </rPh>
    <rPh sb="37" eb="38">
      <t>メイ</t>
    </rPh>
    <phoneticPr fontId="17"/>
  </si>
  <si>
    <t>病名により、喪失歯の自動の登録ができること。かつ、残根がある場合の情報も病名から部位を選択して登録できること。</t>
    <rPh sb="25" eb="26">
      <t>ザン</t>
    </rPh>
    <rPh sb="26" eb="27">
      <t>ネ</t>
    </rPh>
    <rPh sb="30" eb="32">
      <t>バアイ</t>
    </rPh>
    <rPh sb="33" eb="35">
      <t>ジョウホウ</t>
    </rPh>
    <rPh sb="36" eb="38">
      <t>ビョウメイ</t>
    </rPh>
    <rPh sb="40" eb="42">
      <t>ブイ</t>
    </rPh>
    <rPh sb="43" eb="45">
      <t>センタク</t>
    </rPh>
    <rPh sb="47" eb="49">
      <t>トウロク</t>
    </rPh>
    <phoneticPr fontId="17"/>
  </si>
  <si>
    <t>病名は、部位、接頭辞、根幹病名、接尾辞を組合せて構成できること。</t>
    <phoneticPr fontId="9"/>
  </si>
  <si>
    <t>病名一覧画面ではカルテ病名が表示されること。</t>
    <rPh sb="0" eb="2">
      <t>ビョウメイ</t>
    </rPh>
    <rPh sb="2" eb="4">
      <t>イチラン</t>
    </rPh>
    <rPh sb="4" eb="6">
      <t>ガメン</t>
    </rPh>
    <rPh sb="11" eb="13">
      <t>ビョウメイ</t>
    </rPh>
    <rPh sb="14" eb="16">
      <t>ヒョウジ</t>
    </rPh>
    <phoneticPr fontId="9"/>
  </si>
  <si>
    <t>患者に登録した病名の履歴内容が照会できること。</t>
    <phoneticPr fontId="9"/>
  </si>
  <si>
    <t>病名の登録は規定でメジャー病名（歯科医師毎に使用頻度の高いもの）や病名分類別検索や処置名称や点数を用いて病名マスターから検索して登録する方式であるが、ワープロ入力による登録も可能であること。</t>
    <rPh sb="6" eb="8">
      <t>キテイ</t>
    </rPh>
    <rPh sb="13" eb="15">
      <t>ビョウメイ</t>
    </rPh>
    <rPh sb="16" eb="18">
      <t>シカ</t>
    </rPh>
    <rPh sb="18" eb="20">
      <t>イシ</t>
    </rPh>
    <rPh sb="20" eb="21">
      <t>ゴト</t>
    </rPh>
    <rPh sb="22" eb="24">
      <t>シヨウ</t>
    </rPh>
    <rPh sb="24" eb="26">
      <t>ヒンド</t>
    </rPh>
    <rPh sb="27" eb="28">
      <t>タカ</t>
    </rPh>
    <rPh sb="33" eb="35">
      <t>ビョウメイ</t>
    </rPh>
    <rPh sb="35" eb="37">
      <t>ブンルイ</t>
    </rPh>
    <rPh sb="37" eb="38">
      <t>ベツ</t>
    </rPh>
    <rPh sb="38" eb="40">
      <t>ケンサク</t>
    </rPh>
    <rPh sb="41" eb="43">
      <t>ショチ</t>
    </rPh>
    <rPh sb="43" eb="45">
      <t>メイショウ</t>
    </rPh>
    <rPh sb="46" eb="48">
      <t>テンスウ</t>
    </rPh>
    <phoneticPr fontId="9"/>
  </si>
  <si>
    <t>ブリッジ病名選択時はブリッジ判定条件によりブリッジ可否のチェックができること。さらに保険の条件変更時に対応すること。</t>
    <rPh sb="4" eb="6">
      <t>ビョウメイ</t>
    </rPh>
    <phoneticPr fontId="9"/>
  </si>
  <si>
    <t>新規登録時は歯式入力画面表示後、病名入力画面に遷移できること。</t>
    <phoneticPr fontId="9"/>
  </si>
  <si>
    <t>処置エントリ</t>
    <phoneticPr fontId="9"/>
  </si>
  <si>
    <t>ＳＯＡＰ記載が可能なこと。かつ、SOAPに限らずフリーでコメントの記載ができること。</t>
    <rPh sb="4" eb="6">
      <t>キサイ</t>
    </rPh>
    <rPh sb="7" eb="9">
      <t>カノウ</t>
    </rPh>
    <rPh sb="21" eb="22">
      <t>カギ</t>
    </rPh>
    <rPh sb="33" eb="35">
      <t>キサイ</t>
    </rPh>
    <phoneticPr fontId="17"/>
  </si>
  <si>
    <t>患者の最終診療日から1カ月を経過した場合にアラートを表示させ、医師の判断で初診料または再診料の算定ができること。但し、歯科疾患管理料算定患者は最終診療日から2カ月を超えた日以降にアラートが表示されること。</t>
    <rPh sb="5" eb="7">
      <t>シンリョウ</t>
    </rPh>
    <rPh sb="7" eb="8">
      <t>ビ</t>
    </rPh>
    <rPh sb="12" eb="13">
      <t>ゲツ</t>
    </rPh>
    <rPh sb="26" eb="28">
      <t>ヒョウジ</t>
    </rPh>
    <rPh sb="31" eb="33">
      <t>イシ</t>
    </rPh>
    <rPh sb="34" eb="36">
      <t>ハンダン</t>
    </rPh>
    <rPh sb="39" eb="40">
      <t>リョウ</t>
    </rPh>
    <rPh sb="43" eb="45">
      <t>サイシン</t>
    </rPh>
    <rPh sb="45" eb="46">
      <t>リョウ</t>
    </rPh>
    <rPh sb="47" eb="49">
      <t>サンテイ</t>
    </rPh>
    <rPh sb="56" eb="57">
      <t>タダ</t>
    </rPh>
    <rPh sb="59" eb="61">
      <t>シカ</t>
    </rPh>
    <rPh sb="61" eb="63">
      <t>シッカン</t>
    </rPh>
    <rPh sb="63" eb="65">
      <t>カンリ</t>
    </rPh>
    <rPh sb="65" eb="66">
      <t>リョウ</t>
    </rPh>
    <rPh sb="66" eb="68">
      <t>サンテイ</t>
    </rPh>
    <rPh sb="68" eb="70">
      <t>カンジャ</t>
    </rPh>
    <rPh sb="71" eb="73">
      <t>サイシュウ</t>
    </rPh>
    <rPh sb="73" eb="75">
      <t>シンリョウ</t>
    </rPh>
    <rPh sb="75" eb="76">
      <t>ビ</t>
    </rPh>
    <rPh sb="80" eb="81">
      <t>ゲツ</t>
    </rPh>
    <rPh sb="82" eb="83">
      <t>コ</t>
    </rPh>
    <rPh sb="85" eb="86">
      <t>ヒ</t>
    </rPh>
    <rPh sb="86" eb="88">
      <t>イコウ</t>
    </rPh>
    <rPh sb="94" eb="96">
      <t>ヒョウジ</t>
    </rPh>
    <phoneticPr fontId="9"/>
  </si>
  <si>
    <t>診療部位及び、保険傷病名が選択されている状態で入力された算定項目が「歯科点数表の解釈」の算定法に則しているかをリアルタイムでチェックし、結果が表示できること。</t>
    <rPh sb="0" eb="2">
      <t>シンリョウ</t>
    </rPh>
    <rPh sb="2" eb="4">
      <t>ブイ</t>
    </rPh>
    <rPh sb="4" eb="5">
      <t>オヨ</t>
    </rPh>
    <phoneticPr fontId="9"/>
  </si>
  <si>
    <t>算定項目には自費の項目も別途マスタ構築により可能とすること。</t>
    <phoneticPr fontId="9"/>
  </si>
  <si>
    <t>算定可能な指導料、管理料、加算等を表示できること。</t>
    <rPh sb="0" eb="2">
      <t>サンテイ</t>
    </rPh>
    <rPh sb="2" eb="4">
      <t>カノウ</t>
    </rPh>
    <rPh sb="5" eb="8">
      <t>シドウリョウ</t>
    </rPh>
    <rPh sb="9" eb="12">
      <t>カンリリョウ</t>
    </rPh>
    <rPh sb="13" eb="15">
      <t>カサン</t>
    </rPh>
    <rPh sb="15" eb="16">
      <t>トウ</t>
    </rPh>
    <rPh sb="17" eb="19">
      <t>ヒョウジ</t>
    </rPh>
    <phoneticPr fontId="9"/>
  </si>
  <si>
    <t>診療行為毎に計算できる機能を有すること。</t>
    <rPh sb="0" eb="2">
      <t>シンリョウ</t>
    </rPh>
    <rPh sb="2" eb="4">
      <t>コウイ</t>
    </rPh>
    <rPh sb="4" eb="5">
      <t>ゴト</t>
    </rPh>
    <rPh sb="6" eb="8">
      <t>ケイサン</t>
    </rPh>
    <rPh sb="11" eb="13">
      <t>キノウ</t>
    </rPh>
    <rPh sb="14" eb="15">
      <t>ユウ</t>
    </rPh>
    <phoneticPr fontId="9"/>
  </si>
  <si>
    <t>保険の種類に基づく適正な点数配分、診療点数の計算を行い、登録できる機能を有すること。</t>
    <rPh sb="0" eb="2">
      <t>ホケン</t>
    </rPh>
    <rPh sb="3" eb="5">
      <t>シュルイ</t>
    </rPh>
    <rPh sb="6" eb="7">
      <t>モト</t>
    </rPh>
    <rPh sb="9" eb="11">
      <t>テキセイ</t>
    </rPh>
    <rPh sb="12" eb="14">
      <t>テンスウ</t>
    </rPh>
    <rPh sb="14" eb="16">
      <t>ハイブン</t>
    </rPh>
    <rPh sb="17" eb="19">
      <t>シンリョウ</t>
    </rPh>
    <rPh sb="19" eb="21">
      <t>テンスウ</t>
    </rPh>
    <rPh sb="22" eb="24">
      <t>ケイサン</t>
    </rPh>
    <rPh sb="25" eb="26">
      <t>オコナ</t>
    </rPh>
    <rPh sb="28" eb="30">
      <t>トウロク</t>
    </rPh>
    <rPh sb="33" eb="35">
      <t>キノウ</t>
    </rPh>
    <rPh sb="36" eb="37">
      <t>ユウ</t>
    </rPh>
    <phoneticPr fontId="9"/>
  </si>
  <si>
    <t>都道府県単独事業における公費一部負担金を発生させることができること。</t>
    <phoneticPr fontId="9"/>
  </si>
  <si>
    <t>診療会計業務に必要な項目の追加・修正・削除機能を有し、再計算できる機能を有すること。</t>
    <rPh sb="0" eb="2">
      <t>シンリョウ</t>
    </rPh>
    <rPh sb="2" eb="4">
      <t>カイケイ</t>
    </rPh>
    <rPh sb="4" eb="6">
      <t>ギョウム</t>
    </rPh>
    <rPh sb="7" eb="9">
      <t>ヒツヨウ</t>
    </rPh>
    <rPh sb="10" eb="12">
      <t>コウモク</t>
    </rPh>
    <rPh sb="13" eb="15">
      <t>ツイカ</t>
    </rPh>
    <rPh sb="16" eb="18">
      <t>シュウセイ</t>
    </rPh>
    <rPh sb="19" eb="21">
      <t>サクジョ</t>
    </rPh>
    <rPh sb="21" eb="23">
      <t>キノウ</t>
    </rPh>
    <rPh sb="24" eb="25">
      <t>ユウ</t>
    </rPh>
    <rPh sb="27" eb="30">
      <t>サイケイサン</t>
    </rPh>
    <rPh sb="33" eb="35">
      <t>キノウ</t>
    </rPh>
    <rPh sb="36" eb="37">
      <t>ユウ</t>
    </rPh>
    <phoneticPr fontId="9"/>
  </si>
  <si>
    <t>病名で登録された保険または自費の情報により、保険入力セットと自費入力セットの表示を制限する機能を有すること。</t>
    <rPh sb="0" eb="2">
      <t>ビョウメイ</t>
    </rPh>
    <rPh sb="3" eb="5">
      <t>トウロク</t>
    </rPh>
    <rPh sb="8" eb="10">
      <t>ホケン</t>
    </rPh>
    <rPh sb="13" eb="15">
      <t>ジヒ</t>
    </rPh>
    <rPh sb="16" eb="18">
      <t>ジョウホウ</t>
    </rPh>
    <rPh sb="22" eb="24">
      <t>ホケン</t>
    </rPh>
    <rPh sb="24" eb="26">
      <t>ニュウリョク</t>
    </rPh>
    <rPh sb="30" eb="32">
      <t>ジヒ</t>
    </rPh>
    <rPh sb="32" eb="34">
      <t>ニュウリョク</t>
    </rPh>
    <rPh sb="38" eb="40">
      <t>ヒョウジ</t>
    </rPh>
    <rPh sb="41" eb="43">
      <t>セイゲン</t>
    </rPh>
    <rPh sb="45" eb="47">
      <t>キノウ</t>
    </rPh>
    <rPh sb="48" eb="49">
      <t>ユウ</t>
    </rPh>
    <phoneticPr fontId="9"/>
  </si>
  <si>
    <t>セット入力する機能を有すること。</t>
    <rPh sb="3" eb="5">
      <t>ニュウリョク</t>
    </rPh>
    <rPh sb="7" eb="9">
      <t>キノウ</t>
    </rPh>
    <rPh sb="10" eb="11">
      <t>ユウ</t>
    </rPh>
    <phoneticPr fontId="9"/>
  </si>
  <si>
    <t>保険セット項目は、部位毎に前回処置内容から類推してセット項目を表示する機能を有すること。</t>
    <rPh sb="0" eb="2">
      <t>ホケン</t>
    </rPh>
    <rPh sb="5" eb="7">
      <t>コウモク</t>
    </rPh>
    <rPh sb="9" eb="11">
      <t>ブイ</t>
    </rPh>
    <rPh sb="11" eb="12">
      <t>ゴト</t>
    </rPh>
    <rPh sb="13" eb="15">
      <t>ゼンカイ</t>
    </rPh>
    <rPh sb="15" eb="17">
      <t>ショチ</t>
    </rPh>
    <rPh sb="17" eb="19">
      <t>ナイヨウ</t>
    </rPh>
    <rPh sb="21" eb="23">
      <t>ルイスイ</t>
    </rPh>
    <rPh sb="28" eb="30">
      <t>コウモク</t>
    </rPh>
    <rPh sb="31" eb="33">
      <t>ヒョウジ</t>
    </rPh>
    <rPh sb="35" eb="37">
      <t>キノウ</t>
    </rPh>
    <rPh sb="38" eb="39">
      <t>ユウ</t>
    </rPh>
    <phoneticPr fontId="9"/>
  </si>
  <si>
    <t>診療行為毎に適用保険を選択できる機能を有すること。</t>
    <rPh sb="0" eb="5">
      <t>シンリョウコウイゴト</t>
    </rPh>
    <rPh sb="6" eb="8">
      <t>テキヨウ</t>
    </rPh>
    <rPh sb="8" eb="10">
      <t>ホケン</t>
    </rPh>
    <rPh sb="11" eb="13">
      <t>センタク</t>
    </rPh>
    <rPh sb="16" eb="18">
      <t>キノウ</t>
    </rPh>
    <rPh sb="19" eb="20">
      <t>ユウ</t>
    </rPh>
    <phoneticPr fontId="9"/>
  </si>
  <si>
    <t>処置入力時に算定チェック機能（保険、年齢、病名、算定回数、算定期間、特定処置必要）を有すること。</t>
    <rPh sb="0" eb="2">
      <t>ショチ</t>
    </rPh>
    <rPh sb="2" eb="5">
      <t>ニュウリョクジ</t>
    </rPh>
    <rPh sb="6" eb="8">
      <t>サンテイ</t>
    </rPh>
    <rPh sb="15" eb="17">
      <t>ホケン</t>
    </rPh>
    <rPh sb="18" eb="20">
      <t>ネンレイ</t>
    </rPh>
    <rPh sb="21" eb="23">
      <t>ビョウメイ</t>
    </rPh>
    <rPh sb="24" eb="26">
      <t>サンテイ</t>
    </rPh>
    <rPh sb="26" eb="28">
      <t>カイスウ</t>
    </rPh>
    <rPh sb="29" eb="31">
      <t>サンテイ</t>
    </rPh>
    <rPh sb="31" eb="33">
      <t>キカン</t>
    </rPh>
    <rPh sb="34" eb="36">
      <t>トクテイ</t>
    </rPh>
    <rPh sb="36" eb="38">
      <t>ショチ</t>
    </rPh>
    <rPh sb="38" eb="40">
      <t>ヒツヨウ</t>
    </rPh>
    <phoneticPr fontId="9"/>
  </si>
  <si>
    <t>同日に「同一手術野又は同一病巣」の入力が２つ以上ある場合、点数の逓減処理が行えること。
部位が違う、「同一手術野又は同一病巣」ではないなどの状況に応じて、システム判断による逓減点数（初期表示結果）を医師の判断により、主たる手術または、従たる手術の変更ができること。</t>
    <phoneticPr fontId="17"/>
  </si>
  <si>
    <t>フリーコメント及び、摘要フリーコメントの入力ができること。</t>
    <rPh sb="7" eb="8">
      <t>オヨ</t>
    </rPh>
    <rPh sb="10" eb="12">
      <t>テキヨウ</t>
    </rPh>
    <phoneticPr fontId="9"/>
  </si>
  <si>
    <t>処置入力時に補綴物の装着日の管理ができること。また、義歯の装着日と当月と翌月のレセプトに表示できること。これら装着後の期間チェックができること。</t>
    <phoneticPr fontId="9"/>
  </si>
  <si>
    <t>当日のカルテ入力画面から過去のカルテ修正も可能なこと。かつ、カルテ修正により、修正内容と修正を行った職員名が修正履歴として残ること。</t>
    <rPh sb="33" eb="35">
      <t>シュウセイ</t>
    </rPh>
    <rPh sb="39" eb="41">
      <t>シュウセイ</t>
    </rPh>
    <rPh sb="41" eb="43">
      <t>ナイヨウ</t>
    </rPh>
    <rPh sb="44" eb="46">
      <t>シュウセイ</t>
    </rPh>
    <rPh sb="47" eb="48">
      <t>オコナ</t>
    </rPh>
    <rPh sb="50" eb="52">
      <t>ショクイン</t>
    </rPh>
    <rPh sb="52" eb="53">
      <t>メイ</t>
    </rPh>
    <rPh sb="54" eb="56">
      <t>シュウセイ</t>
    </rPh>
    <rPh sb="56" eb="58">
      <t>リレキ</t>
    </rPh>
    <rPh sb="61" eb="62">
      <t>ノコ</t>
    </rPh>
    <phoneticPr fontId="17"/>
  </si>
  <si>
    <t>処置入力後はレセプト用紙イメージのビューワーで閲覧できること｡</t>
    <rPh sb="0" eb="2">
      <t>ショチ</t>
    </rPh>
    <rPh sb="2" eb="5">
      <t>ニュウリョクゴ</t>
    </rPh>
    <rPh sb="10" eb="12">
      <t>ヨウシ</t>
    </rPh>
    <rPh sb="23" eb="25">
      <t>エツラン</t>
    </rPh>
    <phoneticPr fontId="17"/>
  </si>
  <si>
    <t>歯科疾患管理料、補綴物維持管理料、衛生士実地指導料等提供文書など指導料算定時に必要な文書の作成支援機能を有すること。</t>
    <rPh sb="0" eb="2">
      <t>シカ</t>
    </rPh>
    <rPh sb="2" eb="4">
      <t>シッカン</t>
    </rPh>
    <rPh sb="4" eb="6">
      <t>カンリ</t>
    </rPh>
    <rPh sb="6" eb="7">
      <t>リョウ</t>
    </rPh>
    <rPh sb="8" eb="9">
      <t>ホ</t>
    </rPh>
    <rPh sb="9" eb="10">
      <t>ツヅ</t>
    </rPh>
    <rPh sb="10" eb="11">
      <t>ブツ</t>
    </rPh>
    <rPh sb="11" eb="13">
      <t>イジ</t>
    </rPh>
    <rPh sb="13" eb="15">
      <t>カンリ</t>
    </rPh>
    <rPh sb="15" eb="16">
      <t>リョウ</t>
    </rPh>
    <rPh sb="17" eb="20">
      <t>エイセイシ</t>
    </rPh>
    <rPh sb="20" eb="22">
      <t>ジッチ</t>
    </rPh>
    <rPh sb="22" eb="24">
      <t>シドウ</t>
    </rPh>
    <rPh sb="24" eb="25">
      <t>リョウ</t>
    </rPh>
    <rPh sb="25" eb="26">
      <t>トウ</t>
    </rPh>
    <rPh sb="26" eb="28">
      <t>テイキョウ</t>
    </rPh>
    <rPh sb="28" eb="30">
      <t>ブンショ</t>
    </rPh>
    <rPh sb="32" eb="34">
      <t>シドウ</t>
    </rPh>
    <rPh sb="34" eb="35">
      <t>リョウ</t>
    </rPh>
    <rPh sb="35" eb="37">
      <t>サンテイ</t>
    </rPh>
    <rPh sb="37" eb="38">
      <t>ジ</t>
    </rPh>
    <rPh sb="39" eb="41">
      <t>ヒツヨウ</t>
    </rPh>
    <rPh sb="42" eb="44">
      <t>ブンショ</t>
    </rPh>
    <rPh sb="49" eb="51">
      <t>キノウ</t>
    </rPh>
    <rPh sb="52" eb="53">
      <t>ユウ</t>
    </rPh>
    <phoneticPr fontId="9"/>
  </si>
  <si>
    <t>指導料算定時に必要な提供文書は、入力テンプレートが自動で展開すること。かつ、診療報酬改定時に新たな文書が必要となった場合も、バージョンアップにより対応すること。</t>
    <rPh sb="0" eb="2">
      <t>シドウ</t>
    </rPh>
    <rPh sb="2" eb="3">
      <t>リョウ</t>
    </rPh>
    <rPh sb="3" eb="5">
      <t>サンテイ</t>
    </rPh>
    <rPh sb="5" eb="6">
      <t>ジ</t>
    </rPh>
    <rPh sb="7" eb="9">
      <t>ヒツヨウ</t>
    </rPh>
    <rPh sb="10" eb="12">
      <t>テイキョウ</t>
    </rPh>
    <rPh sb="12" eb="14">
      <t>ブンショ</t>
    </rPh>
    <rPh sb="16" eb="18">
      <t>ニュウリョク</t>
    </rPh>
    <rPh sb="25" eb="27">
      <t>ジドウ</t>
    </rPh>
    <rPh sb="28" eb="30">
      <t>テンカイ</t>
    </rPh>
    <rPh sb="38" eb="40">
      <t>シンリョウ</t>
    </rPh>
    <rPh sb="40" eb="42">
      <t>ホウシュウ</t>
    </rPh>
    <rPh sb="42" eb="44">
      <t>カイテイ</t>
    </rPh>
    <rPh sb="44" eb="45">
      <t>ジ</t>
    </rPh>
    <rPh sb="46" eb="47">
      <t>アラ</t>
    </rPh>
    <rPh sb="49" eb="51">
      <t>ブンショ</t>
    </rPh>
    <rPh sb="52" eb="54">
      <t>ヒツヨウ</t>
    </rPh>
    <rPh sb="58" eb="60">
      <t>バアイ</t>
    </rPh>
    <rPh sb="73" eb="75">
      <t>タイオウ</t>
    </rPh>
    <phoneticPr fontId="17"/>
  </si>
  <si>
    <t>歯科処置オーダは複数診療科の入力に対応し、診療科毎に記載できること。</t>
    <rPh sb="0" eb="2">
      <t>シカ</t>
    </rPh>
    <rPh sb="2" eb="4">
      <t>ショチ</t>
    </rPh>
    <rPh sb="8" eb="10">
      <t>フクスウ</t>
    </rPh>
    <rPh sb="10" eb="13">
      <t>シンリョウカ</t>
    </rPh>
    <rPh sb="14" eb="16">
      <t>ニュウリョク</t>
    </rPh>
    <rPh sb="17" eb="19">
      <t>タイオウ</t>
    </rPh>
    <rPh sb="21" eb="23">
      <t>シンリョウ</t>
    </rPh>
    <rPh sb="23" eb="24">
      <t>カ</t>
    </rPh>
    <rPh sb="24" eb="25">
      <t>ゴト</t>
    </rPh>
    <rPh sb="26" eb="28">
      <t>キサイ</t>
    </rPh>
    <phoneticPr fontId="17"/>
  </si>
  <si>
    <t>2号用紙上に表示されるすべての内容について、登録日時及び登録者氏名・診療科が記載されること。</t>
    <phoneticPr fontId="17"/>
  </si>
  <si>
    <t>シェーマ</t>
    <phoneticPr fontId="9"/>
  </si>
  <si>
    <t>テンプレートを基準とし、フリーハンドによる2号紙への所見記入が可能であること。白紙に対するフリーハンドリング描画も可能であること。</t>
    <phoneticPr fontId="9"/>
  </si>
  <si>
    <t>2号紙の使用行数4行、6行、8行に対するサイズの描画を可能とすること。</t>
    <phoneticPr fontId="9"/>
  </si>
  <si>
    <t>歯周病サマリ</t>
    <rPh sb="2" eb="3">
      <t>ビョウ</t>
    </rPh>
    <phoneticPr fontId="9"/>
  </si>
  <si>
    <t>患者基本情報で登録された患者氏名、生年月日、年齢、性別が自動的に登録されること。</t>
    <phoneticPr fontId="9"/>
  </si>
  <si>
    <t>歯周病検査結果入力は医科電子カルテシステムに衛生士の職員ＩＤでログインした場合に起動できること。</t>
    <rPh sb="0" eb="2">
      <t>シシュウ</t>
    </rPh>
    <rPh sb="2" eb="3">
      <t>ビョウ</t>
    </rPh>
    <rPh sb="3" eb="5">
      <t>ケンサ</t>
    </rPh>
    <rPh sb="5" eb="7">
      <t>ケッカ</t>
    </rPh>
    <rPh sb="7" eb="9">
      <t>ニュウリョク</t>
    </rPh>
    <rPh sb="10" eb="12">
      <t>イカ</t>
    </rPh>
    <rPh sb="12" eb="14">
      <t>デンシ</t>
    </rPh>
    <rPh sb="22" eb="25">
      <t>エイセイシ</t>
    </rPh>
    <rPh sb="26" eb="28">
      <t>ショクイン</t>
    </rPh>
    <rPh sb="37" eb="39">
      <t>バアイ</t>
    </rPh>
    <rPh sb="40" eb="42">
      <t>キドウ</t>
    </rPh>
    <phoneticPr fontId="9"/>
  </si>
  <si>
    <t>歯周病検査結果入力では、診療科、担当医師、担当衛生士の登録が可能なこと。</t>
    <rPh sb="0" eb="2">
      <t>シシュウ</t>
    </rPh>
    <rPh sb="2" eb="3">
      <t>ビョウ</t>
    </rPh>
    <rPh sb="3" eb="5">
      <t>ケンサ</t>
    </rPh>
    <rPh sb="5" eb="7">
      <t>ケッカ</t>
    </rPh>
    <rPh sb="7" eb="9">
      <t>ニュウリョク</t>
    </rPh>
    <rPh sb="12" eb="14">
      <t>シンリョウ</t>
    </rPh>
    <rPh sb="14" eb="15">
      <t>カ</t>
    </rPh>
    <rPh sb="16" eb="18">
      <t>タントウ</t>
    </rPh>
    <rPh sb="18" eb="20">
      <t>イシ</t>
    </rPh>
    <rPh sb="21" eb="23">
      <t>タントウ</t>
    </rPh>
    <rPh sb="23" eb="26">
      <t>エイセイシ</t>
    </rPh>
    <rPh sb="27" eb="29">
      <t>トウロク</t>
    </rPh>
    <rPh sb="30" eb="32">
      <t>カノウ</t>
    </rPh>
    <phoneticPr fontId="9"/>
  </si>
  <si>
    <t>歯周検査表詳細に関しては、基本検査表(1点法)、精密検査表(6点法)が可能で、プラークスコアの自動計算、2号紙に対する直接印刷、別紙印刷を可能としていること。</t>
    <phoneticPr fontId="9"/>
  </si>
  <si>
    <t>ポケット値など、検査項目毎に予め設定されたテンプレートを利用し、テンプレート入力によりレポートの作成が可能なこと。</t>
    <phoneticPr fontId="9"/>
  </si>
  <si>
    <t>プラークスコア入力では連続して複数歯に同じ結果をコピーする機能を有すること。</t>
    <rPh sb="7" eb="9">
      <t>ニュウリョク</t>
    </rPh>
    <rPh sb="11" eb="13">
      <t>レンゾク</t>
    </rPh>
    <rPh sb="15" eb="17">
      <t>フクスウ</t>
    </rPh>
    <rPh sb="17" eb="18">
      <t>ハ</t>
    </rPh>
    <rPh sb="19" eb="20">
      <t>オナ</t>
    </rPh>
    <rPh sb="21" eb="23">
      <t>ケッカ</t>
    </rPh>
    <rPh sb="29" eb="31">
      <t>キノウ</t>
    </rPh>
    <rPh sb="32" eb="33">
      <t>ユウ</t>
    </rPh>
    <phoneticPr fontId="9"/>
  </si>
  <si>
    <t>ポケット入力順は職員毎に基本検査で３パターン、精密検査で３パターンから検査ルートの登録が可能なこと。</t>
    <rPh sb="4" eb="6">
      <t>ニュウリョク</t>
    </rPh>
    <rPh sb="6" eb="7">
      <t>ジュン</t>
    </rPh>
    <rPh sb="8" eb="10">
      <t>ショクイン</t>
    </rPh>
    <rPh sb="10" eb="11">
      <t>ゴト</t>
    </rPh>
    <rPh sb="12" eb="14">
      <t>キホン</t>
    </rPh>
    <rPh sb="14" eb="16">
      <t>ケンサ</t>
    </rPh>
    <rPh sb="23" eb="25">
      <t>セイミツ</t>
    </rPh>
    <rPh sb="25" eb="27">
      <t>ケンサ</t>
    </rPh>
    <rPh sb="35" eb="37">
      <t>ケンサ</t>
    </rPh>
    <rPh sb="41" eb="43">
      <t>トウロク</t>
    </rPh>
    <rPh sb="44" eb="46">
      <t>カノウ</t>
    </rPh>
    <phoneticPr fontId="9"/>
  </si>
  <si>
    <t>出血部位ＢＯＰはポケット数値入力後、ＢＯＰボタンをクリックすることで、ポケット数値を○で囲むこと。</t>
    <rPh sb="0" eb="2">
      <t>シュッケツ</t>
    </rPh>
    <rPh sb="2" eb="4">
      <t>ブイ</t>
    </rPh>
    <rPh sb="12" eb="14">
      <t>スウチ</t>
    </rPh>
    <rPh sb="14" eb="17">
      <t>ニュウリョクゴ</t>
    </rPh>
    <rPh sb="39" eb="41">
      <t>スウチ</t>
    </rPh>
    <rPh sb="44" eb="45">
      <t>カコ</t>
    </rPh>
    <phoneticPr fontId="9"/>
  </si>
  <si>
    <t>排膿部位はポケット数値入力後、排膿ボタンをクリックし、排膿ポケットを指定することで、検査数値入力枠を黄色の背景色とすること。</t>
    <rPh sb="0" eb="1">
      <t>ハイ</t>
    </rPh>
    <rPh sb="1" eb="2">
      <t>ノウ</t>
    </rPh>
    <rPh sb="2" eb="4">
      <t>ブイ</t>
    </rPh>
    <rPh sb="9" eb="11">
      <t>スウチ</t>
    </rPh>
    <rPh sb="11" eb="14">
      <t>ニュウリョクゴ</t>
    </rPh>
    <rPh sb="16" eb="17">
      <t>ノウ</t>
    </rPh>
    <rPh sb="28" eb="29">
      <t>ノウ</t>
    </rPh>
    <rPh sb="34" eb="36">
      <t>シテイ</t>
    </rPh>
    <rPh sb="42" eb="44">
      <t>ケンサ</t>
    </rPh>
    <rPh sb="44" eb="46">
      <t>スウチ</t>
    </rPh>
    <rPh sb="46" eb="48">
      <t>ニュウリョク</t>
    </rPh>
    <rPh sb="48" eb="49">
      <t>ワク</t>
    </rPh>
    <rPh sb="50" eb="52">
      <t>キイロ</t>
    </rPh>
    <rPh sb="53" eb="55">
      <t>ハイケイ</t>
    </rPh>
    <rPh sb="55" eb="56">
      <t>ショク</t>
    </rPh>
    <phoneticPr fontId="9"/>
  </si>
  <si>
    <t>検査対象外部位の任意指定が可能なこと。</t>
    <rPh sb="0" eb="2">
      <t>ケンサ</t>
    </rPh>
    <rPh sb="2" eb="5">
      <t>タイショウガイ</t>
    </rPh>
    <rPh sb="5" eb="7">
      <t>ブイ</t>
    </rPh>
    <rPh sb="8" eb="10">
      <t>ニンイ</t>
    </rPh>
    <rPh sb="10" eb="12">
      <t>シテイ</t>
    </rPh>
    <rPh sb="13" eb="15">
      <t>カノウ</t>
    </rPh>
    <phoneticPr fontId="9"/>
  </si>
  <si>
    <t>プラークスコア検査の入力対象部位であっても、任意でプラークスコアの対象部位から除外する指定ができること。</t>
    <rPh sb="7" eb="9">
      <t>ケンサ</t>
    </rPh>
    <rPh sb="10" eb="12">
      <t>ニュウリョク</t>
    </rPh>
    <rPh sb="12" eb="14">
      <t>タイショウ</t>
    </rPh>
    <rPh sb="14" eb="16">
      <t>ブイ</t>
    </rPh>
    <rPh sb="22" eb="24">
      <t>ニンイ</t>
    </rPh>
    <rPh sb="33" eb="35">
      <t>タイショウ</t>
    </rPh>
    <rPh sb="35" eb="37">
      <t>ブイ</t>
    </rPh>
    <rPh sb="39" eb="41">
      <t>ジョガイ</t>
    </rPh>
    <rPh sb="43" eb="45">
      <t>シテイ</t>
    </rPh>
    <phoneticPr fontId="9"/>
  </si>
  <si>
    <t>二回目以降の歯周病検査結果入力では、前回の検査結果が表示されること。かつ、任意で検査結果をクリアでき、初期入力状態からも入力できること。</t>
    <rPh sb="0" eb="3">
      <t>ニカイメ</t>
    </rPh>
    <rPh sb="3" eb="5">
      <t>イコウ</t>
    </rPh>
    <rPh sb="6" eb="8">
      <t>シシュウ</t>
    </rPh>
    <rPh sb="8" eb="9">
      <t>ビョウ</t>
    </rPh>
    <rPh sb="9" eb="11">
      <t>ケンサ</t>
    </rPh>
    <rPh sb="11" eb="13">
      <t>ケッカ</t>
    </rPh>
    <rPh sb="13" eb="15">
      <t>ニュウリョク</t>
    </rPh>
    <rPh sb="18" eb="20">
      <t>ゼンカイ</t>
    </rPh>
    <rPh sb="21" eb="23">
      <t>ケンサ</t>
    </rPh>
    <rPh sb="23" eb="25">
      <t>ケッカ</t>
    </rPh>
    <rPh sb="26" eb="28">
      <t>ヒョウジ</t>
    </rPh>
    <rPh sb="37" eb="39">
      <t>ニンイ</t>
    </rPh>
    <rPh sb="40" eb="42">
      <t>ケンサ</t>
    </rPh>
    <rPh sb="42" eb="44">
      <t>ケッカ</t>
    </rPh>
    <rPh sb="51" eb="53">
      <t>ショキ</t>
    </rPh>
    <rPh sb="53" eb="55">
      <t>ニュウリョク</t>
    </rPh>
    <rPh sb="55" eb="57">
      <t>ジョウタイ</t>
    </rPh>
    <rPh sb="60" eb="62">
      <t>ニュウリョク</t>
    </rPh>
    <phoneticPr fontId="9"/>
  </si>
  <si>
    <t>歯周検査表の平滑度、動揺度、CT、ポケットのタイトルをクリックすることで値の一括入力する機能を有すること。</t>
    <rPh sb="0" eb="1">
      <t>ハ</t>
    </rPh>
    <rPh sb="1" eb="2">
      <t>シュウ</t>
    </rPh>
    <rPh sb="2" eb="4">
      <t>ケンサ</t>
    </rPh>
    <rPh sb="4" eb="5">
      <t>ヒョウ</t>
    </rPh>
    <rPh sb="6" eb="7">
      <t>ヘイ</t>
    </rPh>
    <rPh sb="7" eb="8">
      <t>スベ</t>
    </rPh>
    <rPh sb="8" eb="9">
      <t>ド</t>
    </rPh>
    <rPh sb="10" eb="12">
      <t>ドウヨウ</t>
    </rPh>
    <rPh sb="12" eb="13">
      <t>ド</t>
    </rPh>
    <rPh sb="36" eb="37">
      <t>アタイ</t>
    </rPh>
    <rPh sb="38" eb="40">
      <t>イッカツ</t>
    </rPh>
    <rPh sb="40" eb="42">
      <t>ニュウリョク</t>
    </rPh>
    <rPh sb="44" eb="46">
      <t>キノウ</t>
    </rPh>
    <rPh sb="47" eb="48">
      <t>ユウ</t>
    </rPh>
    <phoneticPr fontId="9"/>
  </si>
  <si>
    <t>歯周病サマリから、指導料の算定有無、業務記録の作成有無が確認できること。</t>
    <rPh sb="0" eb="2">
      <t>シシュウ</t>
    </rPh>
    <rPh sb="2" eb="3">
      <t>ビョウ</t>
    </rPh>
    <rPh sb="9" eb="11">
      <t>シドウ</t>
    </rPh>
    <rPh sb="11" eb="12">
      <t>リョウ</t>
    </rPh>
    <rPh sb="13" eb="15">
      <t>サンテイ</t>
    </rPh>
    <rPh sb="15" eb="17">
      <t>ウム</t>
    </rPh>
    <rPh sb="18" eb="20">
      <t>ギョウム</t>
    </rPh>
    <rPh sb="20" eb="22">
      <t>キロク</t>
    </rPh>
    <rPh sb="23" eb="25">
      <t>サクセイ</t>
    </rPh>
    <rPh sb="25" eb="27">
      <t>ウム</t>
    </rPh>
    <rPh sb="28" eb="30">
      <t>カクニン</t>
    </rPh>
    <phoneticPr fontId="9"/>
  </si>
  <si>
    <t>歯科実地指導説明書（歯科衛生士業務記録）</t>
    <phoneticPr fontId="9"/>
  </si>
  <si>
    <t>ワークシート作成日が自動的に入力されること。</t>
    <phoneticPr fontId="9"/>
  </si>
  <si>
    <t>指導項目毎に、実施日、指導の行為、内容の登録がテンプレート形式で入力できること。</t>
    <phoneticPr fontId="9"/>
  </si>
  <si>
    <t>歯科実地指導説明書は、歯周検査で登録したプラークチャートを開口イメージで挿入可能なこと。</t>
    <rPh sb="0" eb="2">
      <t>シカ</t>
    </rPh>
    <rPh sb="2" eb="4">
      <t>ジッチ</t>
    </rPh>
    <rPh sb="4" eb="6">
      <t>シドウ</t>
    </rPh>
    <rPh sb="6" eb="9">
      <t>セツメイショ</t>
    </rPh>
    <rPh sb="11" eb="13">
      <t>シシュウ</t>
    </rPh>
    <rPh sb="13" eb="15">
      <t>ケンサ</t>
    </rPh>
    <rPh sb="16" eb="18">
      <t>トウロク</t>
    </rPh>
    <rPh sb="29" eb="31">
      <t>カイコウ</t>
    </rPh>
    <rPh sb="36" eb="38">
      <t>ソウニュウ</t>
    </rPh>
    <rPh sb="38" eb="40">
      <t>カノウ</t>
    </rPh>
    <phoneticPr fontId="17"/>
  </si>
  <si>
    <t>歯科衛生士業務記録のみを入力することにより、歯科実地指導説明書に共通事項が自動で反映され、文書が自動作成されること。且つ、電子カルテシステムに自動的に登録され、一元管理されること。</t>
    <rPh sb="0" eb="2">
      <t>シカ</t>
    </rPh>
    <rPh sb="2" eb="4">
      <t>エイセイ</t>
    </rPh>
    <rPh sb="4" eb="5">
      <t>シ</t>
    </rPh>
    <rPh sb="5" eb="7">
      <t>ギョウム</t>
    </rPh>
    <rPh sb="7" eb="9">
      <t>キロク</t>
    </rPh>
    <rPh sb="12" eb="14">
      <t>ニュウリョク</t>
    </rPh>
    <rPh sb="22" eb="24">
      <t>シカ</t>
    </rPh>
    <rPh sb="24" eb="26">
      <t>ジッチ</t>
    </rPh>
    <rPh sb="26" eb="28">
      <t>シドウ</t>
    </rPh>
    <rPh sb="28" eb="30">
      <t>セツメイ</t>
    </rPh>
    <rPh sb="30" eb="31">
      <t>ショ</t>
    </rPh>
    <rPh sb="32" eb="34">
      <t>キョウツウ</t>
    </rPh>
    <rPh sb="34" eb="36">
      <t>ジコウ</t>
    </rPh>
    <rPh sb="37" eb="39">
      <t>ジドウ</t>
    </rPh>
    <rPh sb="40" eb="42">
      <t>ハンエイ</t>
    </rPh>
    <rPh sb="45" eb="47">
      <t>ブンショ</t>
    </rPh>
    <rPh sb="48" eb="50">
      <t>ジドウ</t>
    </rPh>
    <rPh sb="50" eb="52">
      <t>サクセイ</t>
    </rPh>
    <rPh sb="58" eb="59">
      <t>カ</t>
    </rPh>
    <rPh sb="61" eb="63">
      <t>デンシ</t>
    </rPh>
    <rPh sb="71" eb="74">
      <t>ジドウテキ</t>
    </rPh>
    <rPh sb="75" eb="77">
      <t>トウロク</t>
    </rPh>
    <rPh sb="80" eb="82">
      <t>イチゲン</t>
    </rPh>
    <rPh sb="82" eb="84">
      <t>カンリ</t>
    </rPh>
    <phoneticPr fontId="41"/>
  </si>
  <si>
    <t>システム連携</t>
    <phoneticPr fontId="9"/>
  </si>
  <si>
    <t>患者基本情報、患者保険情報を医科電子カルテシステムから取り込むことができ、歯科電子カルテシステム側において二重入力を行う必要がないこと。</t>
    <rPh sb="0" eb="2">
      <t>カンジャ</t>
    </rPh>
    <rPh sb="2" eb="4">
      <t>キホン</t>
    </rPh>
    <rPh sb="4" eb="6">
      <t>ジョウホウ</t>
    </rPh>
    <rPh sb="7" eb="9">
      <t>カンジャ</t>
    </rPh>
    <rPh sb="9" eb="11">
      <t>ホケン</t>
    </rPh>
    <rPh sb="11" eb="13">
      <t>ジョウホウ</t>
    </rPh>
    <rPh sb="14" eb="16">
      <t>イカ</t>
    </rPh>
    <rPh sb="16" eb="18">
      <t>デンシ</t>
    </rPh>
    <rPh sb="27" eb="28">
      <t>ト</t>
    </rPh>
    <rPh sb="29" eb="30">
      <t>コ</t>
    </rPh>
    <rPh sb="48" eb="49">
      <t>ガワ</t>
    </rPh>
    <rPh sb="53" eb="55">
      <t>ニジュウ</t>
    </rPh>
    <rPh sb="55" eb="57">
      <t>ニュウリョク</t>
    </rPh>
    <rPh sb="58" eb="59">
      <t>オコナ</t>
    </rPh>
    <rPh sb="60" eb="62">
      <t>ヒツヨウ</t>
    </rPh>
    <phoneticPr fontId="9"/>
  </si>
  <si>
    <t>医事会計システムで患者基本情報および、患者保険情報が更新された場合、歯科システム起動時にチェックをおこない、変更があった場合に自動で取得する機能を有すること。</t>
    <rPh sb="0" eb="2">
      <t>イジ</t>
    </rPh>
    <rPh sb="2" eb="4">
      <t>カイケイ</t>
    </rPh>
    <rPh sb="9" eb="11">
      <t>カンジャ</t>
    </rPh>
    <rPh sb="11" eb="13">
      <t>キホン</t>
    </rPh>
    <rPh sb="13" eb="15">
      <t>ジョウホウ</t>
    </rPh>
    <rPh sb="19" eb="21">
      <t>カンジャ</t>
    </rPh>
    <rPh sb="21" eb="23">
      <t>ホケン</t>
    </rPh>
    <rPh sb="23" eb="25">
      <t>ジョウホウ</t>
    </rPh>
    <rPh sb="26" eb="28">
      <t>コウシン</t>
    </rPh>
    <rPh sb="31" eb="33">
      <t>バアイ</t>
    </rPh>
    <rPh sb="34" eb="36">
      <t>シカ</t>
    </rPh>
    <rPh sb="40" eb="42">
      <t>キドウ</t>
    </rPh>
    <rPh sb="42" eb="43">
      <t>ジ</t>
    </rPh>
    <rPh sb="54" eb="56">
      <t>ヘンコウ</t>
    </rPh>
    <rPh sb="60" eb="62">
      <t>バアイ</t>
    </rPh>
    <rPh sb="63" eb="65">
      <t>ジドウ</t>
    </rPh>
    <rPh sb="66" eb="68">
      <t>シュトク</t>
    </rPh>
    <rPh sb="70" eb="72">
      <t>キノウ</t>
    </rPh>
    <rPh sb="73" eb="74">
      <t>ユウ</t>
    </rPh>
    <phoneticPr fontId="9"/>
  </si>
  <si>
    <t>医科電子カルテに入力した入退院情報を自動で取得し、歯科電子カルテ入力時に「外来入力モード」、「入院入力モード」を自動で切り替える機能を有すること。</t>
    <rPh sb="0" eb="2">
      <t>イカ</t>
    </rPh>
    <rPh sb="2" eb="4">
      <t>デンシ</t>
    </rPh>
    <rPh sb="8" eb="10">
      <t>ニュウリョク</t>
    </rPh>
    <rPh sb="12" eb="15">
      <t>ニュウタイイン</t>
    </rPh>
    <rPh sb="15" eb="17">
      <t>ジョウホウ</t>
    </rPh>
    <rPh sb="18" eb="20">
      <t>ジドウ</t>
    </rPh>
    <rPh sb="21" eb="23">
      <t>シュトク</t>
    </rPh>
    <rPh sb="25" eb="27">
      <t>シカ</t>
    </rPh>
    <rPh sb="27" eb="29">
      <t>デンシ</t>
    </rPh>
    <rPh sb="32" eb="35">
      <t>ニュウリョクジ</t>
    </rPh>
    <rPh sb="37" eb="39">
      <t>ガイライ</t>
    </rPh>
    <rPh sb="39" eb="41">
      <t>ニュウリョク</t>
    </rPh>
    <rPh sb="47" eb="49">
      <t>ニュウイン</t>
    </rPh>
    <rPh sb="49" eb="51">
      <t>ニュウリョク</t>
    </rPh>
    <rPh sb="56" eb="58">
      <t>ジドウ</t>
    </rPh>
    <rPh sb="59" eb="60">
      <t>キ</t>
    </rPh>
    <rPh sb="61" eb="62">
      <t>カ</t>
    </rPh>
    <rPh sb="64" eb="66">
      <t>キノウ</t>
    </rPh>
    <rPh sb="67" eb="68">
      <t>ユウ</t>
    </rPh>
    <phoneticPr fontId="9"/>
  </si>
  <si>
    <t>歯科電子カルテシステムを起動せずに全ての医科電子カルテシステム端末から歯科の診療情報を参照できる機能を有すること。</t>
    <rPh sb="12" eb="14">
      <t>キドウ</t>
    </rPh>
    <rPh sb="17" eb="18">
      <t>スベ</t>
    </rPh>
    <rPh sb="20" eb="22">
      <t>イカ</t>
    </rPh>
    <rPh sb="22" eb="24">
      <t>デンシ</t>
    </rPh>
    <rPh sb="31" eb="33">
      <t>タンマツ</t>
    </rPh>
    <rPh sb="35" eb="37">
      <t>シカ</t>
    </rPh>
    <rPh sb="38" eb="40">
      <t>シンリョウ</t>
    </rPh>
    <rPh sb="40" eb="42">
      <t>ジョウホウ</t>
    </rPh>
    <rPh sb="43" eb="45">
      <t>サンショウ</t>
    </rPh>
    <rPh sb="48" eb="50">
      <t>キノウ</t>
    </rPh>
    <rPh sb="51" eb="52">
      <t>ユウ</t>
    </rPh>
    <phoneticPr fontId="17"/>
  </si>
  <si>
    <t>医科電子カルテ画面に歯科電子カルテシステム記載情報（部位、病名、処置、処置記事、点数、回数）が自動で登録され、他科からも閲覧可能とすること。</t>
    <rPh sb="0" eb="2">
      <t>イカ</t>
    </rPh>
    <rPh sb="2" eb="4">
      <t>デンシ</t>
    </rPh>
    <rPh sb="7" eb="9">
      <t>ガメン</t>
    </rPh>
    <rPh sb="10" eb="12">
      <t>シカ</t>
    </rPh>
    <rPh sb="12" eb="14">
      <t>デンシ</t>
    </rPh>
    <rPh sb="21" eb="23">
      <t>キサイ</t>
    </rPh>
    <rPh sb="23" eb="25">
      <t>ジョウホウ</t>
    </rPh>
    <rPh sb="26" eb="28">
      <t>ブイ</t>
    </rPh>
    <rPh sb="29" eb="31">
      <t>ビョウメイ</t>
    </rPh>
    <rPh sb="32" eb="34">
      <t>ショチ</t>
    </rPh>
    <rPh sb="35" eb="37">
      <t>ショチ</t>
    </rPh>
    <rPh sb="37" eb="39">
      <t>キジ</t>
    </rPh>
    <rPh sb="40" eb="42">
      <t>テンスウ</t>
    </rPh>
    <rPh sb="43" eb="45">
      <t>カイスウ</t>
    </rPh>
    <rPh sb="47" eb="49">
      <t>ジドウ</t>
    </rPh>
    <rPh sb="50" eb="52">
      <t>トウロク</t>
    </rPh>
    <rPh sb="55" eb="57">
      <t>タカ</t>
    </rPh>
    <rPh sb="60" eb="62">
      <t>エツラン</t>
    </rPh>
    <rPh sb="62" eb="64">
      <t>カノウ</t>
    </rPh>
    <phoneticPr fontId="9"/>
  </si>
  <si>
    <t>歯科電子カルテシステムで算定した処置オーダは医科電子カルテシステムへ送信されること。かつ、部位・病名・処置コメント・点数・回数が実地情報として医科電子カルテシステムで確認できること。</t>
    <phoneticPr fontId="9"/>
  </si>
  <si>
    <t>医科電子カルテ画面から該当患者のＩＤを連携し、歯科電子カルテシステムを起動できること。</t>
    <rPh sb="0" eb="2">
      <t>イカ</t>
    </rPh>
    <rPh sb="2" eb="4">
      <t>デンシ</t>
    </rPh>
    <rPh sb="7" eb="9">
      <t>ガメン</t>
    </rPh>
    <rPh sb="11" eb="13">
      <t>ガイトウ</t>
    </rPh>
    <rPh sb="13" eb="15">
      <t>カンジャ</t>
    </rPh>
    <rPh sb="19" eb="21">
      <t>レンケイ</t>
    </rPh>
    <rPh sb="23" eb="25">
      <t>シカ</t>
    </rPh>
    <rPh sb="25" eb="27">
      <t>デンシ</t>
    </rPh>
    <rPh sb="35" eb="37">
      <t>キドウ</t>
    </rPh>
    <phoneticPr fontId="9"/>
  </si>
  <si>
    <t>看護勤務システムに関し、以下の要件を満たすこと</t>
  </si>
  <si>
    <t>当仕様書記載内容を全て満たしていること</t>
    <phoneticPr fontId="10"/>
  </si>
  <si>
    <t>メインメニュー</t>
  </si>
  <si>
    <t>利用者認証</t>
  </si>
  <si>
    <t>利用者認証画面より、職員毎に利用者ＩＤ，パスワードを入力しログインできること</t>
    <rPh sb="0" eb="3">
      <t>リヨウシャ</t>
    </rPh>
    <rPh sb="3" eb="5">
      <t>ニンショウ</t>
    </rPh>
    <rPh sb="5" eb="7">
      <t>ガメン</t>
    </rPh>
    <rPh sb="10" eb="12">
      <t>ショクイン</t>
    </rPh>
    <rPh sb="12" eb="13">
      <t>ゴト</t>
    </rPh>
    <rPh sb="14" eb="17">
      <t>リヨウシャ</t>
    </rPh>
    <rPh sb="26" eb="28">
      <t>ニュウリョク</t>
    </rPh>
    <phoneticPr fontId="9"/>
  </si>
  <si>
    <t>パスワードは、利用者が変更できること</t>
    <rPh sb="7" eb="10">
      <t>リヨウシャ</t>
    </rPh>
    <rPh sb="11" eb="13">
      <t>ヘンコウ</t>
    </rPh>
    <phoneticPr fontId="9"/>
  </si>
  <si>
    <t>初回ログイン時にパスワード変更を必須とすることが可能なこと</t>
    <rPh sb="0" eb="2">
      <t>ショカイ</t>
    </rPh>
    <rPh sb="6" eb="7">
      <t>ジ</t>
    </rPh>
    <rPh sb="13" eb="15">
      <t>ヘンコウ</t>
    </rPh>
    <rPh sb="16" eb="18">
      <t>ヒッス</t>
    </rPh>
    <rPh sb="24" eb="26">
      <t>カノウ</t>
    </rPh>
    <phoneticPr fontId="9"/>
  </si>
  <si>
    <t>パスワードを変更してから指定された期間経過した時にパスワードの変更を促すことが可能なこと</t>
    <rPh sb="6" eb="8">
      <t>ヘンコウ</t>
    </rPh>
    <rPh sb="12" eb="14">
      <t>シテイ</t>
    </rPh>
    <rPh sb="17" eb="19">
      <t>キカン</t>
    </rPh>
    <rPh sb="19" eb="21">
      <t>ケイカ</t>
    </rPh>
    <rPh sb="23" eb="24">
      <t>トキ</t>
    </rPh>
    <rPh sb="31" eb="33">
      <t>ヘンコウ</t>
    </rPh>
    <rPh sb="34" eb="35">
      <t>ウナガ</t>
    </rPh>
    <rPh sb="39" eb="41">
      <t>カノウ</t>
    </rPh>
    <phoneticPr fontId="9"/>
  </si>
  <si>
    <t>パスワードの桁数を設定可能なこと</t>
    <rPh sb="6" eb="8">
      <t>ケタスウ</t>
    </rPh>
    <rPh sb="9" eb="11">
      <t>セッテイ</t>
    </rPh>
    <rPh sb="11" eb="13">
      <t>カノウ</t>
    </rPh>
    <phoneticPr fontId="9"/>
  </si>
  <si>
    <t>電子カルテシステムからのシングルサインオンに対応可能なこと</t>
    <rPh sb="0" eb="2">
      <t>デンシ</t>
    </rPh>
    <rPh sb="22" eb="24">
      <t>タイオウ</t>
    </rPh>
    <rPh sb="24" eb="26">
      <t>カノウ</t>
    </rPh>
    <phoneticPr fontId="9"/>
  </si>
  <si>
    <t>但し、以下のケースはログイン出来ないものとする</t>
    <rPh sb="0" eb="1">
      <t>タダ</t>
    </rPh>
    <rPh sb="3" eb="5">
      <t>イカ</t>
    </rPh>
    <rPh sb="14" eb="16">
      <t>デキ</t>
    </rPh>
    <phoneticPr fontId="9"/>
  </si>
  <si>
    <t>・退職日以降</t>
    <rPh sb="1" eb="3">
      <t>タイショク</t>
    </rPh>
    <rPh sb="3" eb="4">
      <t>ビ</t>
    </rPh>
    <rPh sb="4" eb="6">
      <t>イコウ</t>
    </rPh>
    <phoneticPr fontId="9"/>
  </si>
  <si>
    <t>・採用日以前</t>
    <rPh sb="1" eb="3">
      <t>サイヨウ</t>
    </rPh>
    <rPh sb="3" eb="4">
      <t>ビ</t>
    </rPh>
    <rPh sb="4" eb="6">
      <t>イゼン</t>
    </rPh>
    <phoneticPr fontId="9"/>
  </si>
  <si>
    <t>・ログイン試行回数が規定値を超えた場合</t>
    <rPh sb="5" eb="7">
      <t>シコウ</t>
    </rPh>
    <rPh sb="7" eb="9">
      <t>カイスウ</t>
    </rPh>
    <rPh sb="10" eb="13">
      <t>キテイチ</t>
    </rPh>
    <rPh sb="14" eb="15">
      <t>コ</t>
    </rPh>
    <rPh sb="17" eb="19">
      <t>バアイ</t>
    </rPh>
    <phoneticPr fontId="9"/>
  </si>
  <si>
    <t>画面表示</t>
  </si>
  <si>
    <t>オプション機能利用権限により、メニュー画面表示内容が変更されること</t>
    <rPh sb="5" eb="7">
      <t>キノウ</t>
    </rPh>
    <rPh sb="7" eb="9">
      <t>リヨウ</t>
    </rPh>
    <rPh sb="9" eb="11">
      <t>ケンゲン</t>
    </rPh>
    <rPh sb="19" eb="21">
      <t>ガメン</t>
    </rPh>
    <rPh sb="21" eb="23">
      <t>ヒョウジ</t>
    </rPh>
    <rPh sb="23" eb="25">
      <t>ナイヨウ</t>
    </rPh>
    <rPh sb="26" eb="28">
      <t>ヘンコウ</t>
    </rPh>
    <phoneticPr fontId="9"/>
  </si>
  <si>
    <t>利用者権限により、表示メニューが変更されること</t>
    <rPh sb="0" eb="3">
      <t>リヨウシャ</t>
    </rPh>
    <rPh sb="3" eb="5">
      <t>ケンゲン</t>
    </rPh>
    <rPh sb="9" eb="11">
      <t>ヒョウジ</t>
    </rPh>
    <rPh sb="16" eb="18">
      <t>ヘンコウ</t>
    </rPh>
    <phoneticPr fontId="9"/>
  </si>
  <si>
    <t>施設名、ログインユーザ名を表示すること</t>
    <rPh sb="0" eb="2">
      <t>シセツ</t>
    </rPh>
    <rPh sb="2" eb="3">
      <t>メイ</t>
    </rPh>
    <rPh sb="11" eb="12">
      <t>メイ</t>
    </rPh>
    <rPh sb="13" eb="15">
      <t>ヒョウジ</t>
    </rPh>
    <phoneticPr fontId="9"/>
  </si>
  <si>
    <t>ログイン、ログアウト、終了機能を有すること</t>
    <rPh sb="11" eb="13">
      <t>シュウリョウ</t>
    </rPh>
    <rPh sb="13" eb="15">
      <t>キノウ</t>
    </rPh>
    <rPh sb="16" eb="17">
      <t>ユウ</t>
    </rPh>
    <phoneticPr fontId="9"/>
  </si>
  <si>
    <t>表示される機能ボタンは、配色および配置位置を設定可能なこと</t>
    <rPh sb="0" eb="2">
      <t>ヒョウジ</t>
    </rPh>
    <rPh sb="5" eb="7">
      <t>キノウ</t>
    </rPh>
    <rPh sb="12" eb="14">
      <t>ハイショク</t>
    </rPh>
    <rPh sb="17" eb="19">
      <t>ハイチ</t>
    </rPh>
    <rPh sb="19" eb="21">
      <t>イチ</t>
    </rPh>
    <rPh sb="22" eb="24">
      <t>セッテイ</t>
    </rPh>
    <rPh sb="24" eb="26">
      <t>カノウ</t>
    </rPh>
    <phoneticPr fontId="9"/>
  </si>
  <si>
    <t>行事予定の表示が可能なこと</t>
    <rPh sb="0" eb="2">
      <t>ギョウジ</t>
    </rPh>
    <rPh sb="2" eb="4">
      <t>ヨテイ</t>
    </rPh>
    <rPh sb="5" eb="7">
      <t>ヒョウジ</t>
    </rPh>
    <rPh sb="8" eb="10">
      <t>カノウ</t>
    </rPh>
    <phoneticPr fontId="9"/>
  </si>
  <si>
    <t>操作マニュアルが参照可能なこと</t>
  </si>
  <si>
    <t>自己学習用動画コンテンツが参照可能なこと</t>
  </si>
  <si>
    <t>マイメニュー</t>
  </si>
  <si>
    <t>ログインした利用者に以下の情報を表示させるマイメニュー機能を有すること</t>
    <rPh sb="6" eb="9">
      <t>リヨウシャ</t>
    </rPh>
    <rPh sb="10" eb="12">
      <t>イカ</t>
    </rPh>
    <rPh sb="13" eb="15">
      <t>ジョウホウ</t>
    </rPh>
    <rPh sb="16" eb="18">
      <t>ヒョウジ</t>
    </rPh>
    <rPh sb="27" eb="29">
      <t>キノウ</t>
    </rPh>
    <rPh sb="30" eb="31">
      <t>ユウ</t>
    </rPh>
    <phoneticPr fontId="9"/>
  </si>
  <si>
    <t>・勤務予定情報を1ヶ月または2週間で表示及び１か月の勤務予定が印刷できること</t>
    <rPh sb="1" eb="3">
      <t>キンム</t>
    </rPh>
    <rPh sb="3" eb="5">
      <t>ヨテイ</t>
    </rPh>
    <rPh sb="5" eb="7">
      <t>ジョウホウ</t>
    </rPh>
    <rPh sb="10" eb="11">
      <t>ゲツ</t>
    </rPh>
    <rPh sb="15" eb="17">
      <t>シュウカン</t>
    </rPh>
    <rPh sb="18" eb="20">
      <t>ヒョウジ</t>
    </rPh>
    <rPh sb="20" eb="21">
      <t>オヨ</t>
    </rPh>
    <rPh sb="24" eb="25">
      <t>ゲツ</t>
    </rPh>
    <rPh sb="26" eb="28">
      <t>キンム</t>
    </rPh>
    <rPh sb="28" eb="30">
      <t>ヨテイ</t>
    </rPh>
    <rPh sb="31" eb="33">
      <t>インサツ</t>
    </rPh>
    <phoneticPr fontId="9"/>
  </si>
  <si>
    <t>・承認依頼情報の通知メッセージが表示可能なこと</t>
    <rPh sb="1" eb="3">
      <t>ショウニン</t>
    </rPh>
    <rPh sb="3" eb="5">
      <t>イライ</t>
    </rPh>
    <rPh sb="5" eb="7">
      <t>ジョウホウ</t>
    </rPh>
    <rPh sb="8" eb="10">
      <t>ツウチ</t>
    </rPh>
    <rPh sb="16" eb="18">
      <t>ヒョウジ</t>
    </rPh>
    <rPh sb="18" eb="20">
      <t>カノウ</t>
    </rPh>
    <phoneticPr fontId="9"/>
  </si>
  <si>
    <t>・行事予定が表示されること</t>
    <rPh sb="1" eb="3">
      <t>ギョウジ</t>
    </rPh>
    <rPh sb="3" eb="5">
      <t>ヨテイ</t>
    </rPh>
    <rPh sb="6" eb="8">
      <t>ヒョウジ</t>
    </rPh>
    <phoneticPr fontId="9"/>
  </si>
  <si>
    <t>勤務表表示</t>
  </si>
  <si>
    <t>曜日により、画面表示色を設定可能なこと。
月～日、祝の背景色は変更できること</t>
    <rPh sb="0" eb="2">
      <t>ヨウビ</t>
    </rPh>
    <rPh sb="6" eb="8">
      <t>ガメン</t>
    </rPh>
    <rPh sb="8" eb="11">
      <t>ヒョウジショク</t>
    </rPh>
    <rPh sb="12" eb="14">
      <t>セッテイ</t>
    </rPh>
    <rPh sb="14" eb="16">
      <t>カノウ</t>
    </rPh>
    <rPh sb="21" eb="22">
      <t>ゲツ</t>
    </rPh>
    <rPh sb="23" eb="24">
      <t>ニチ</t>
    </rPh>
    <rPh sb="25" eb="26">
      <t>シュク</t>
    </rPh>
    <rPh sb="27" eb="30">
      <t>ハイケイショク</t>
    </rPh>
    <rPh sb="31" eb="33">
      <t>ヘンコウ</t>
    </rPh>
    <phoneticPr fontId="9"/>
  </si>
  <si>
    <t>表示期間</t>
    <rPh sb="0" eb="2">
      <t>ヒョウジ</t>
    </rPh>
    <rPh sb="2" eb="4">
      <t>キカン</t>
    </rPh>
    <phoneticPr fontId="9"/>
  </si>
  <si>
    <t>勤務表表示時に、以下表示期間を切替できること
　・1か月
　・28日単位</t>
    <rPh sb="0" eb="2">
      <t>キンム</t>
    </rPh>
    <rPh sb="2" eb="3">
      <t>ヒョウ</t>
    </rPh>
    <rPh sb="3" eb="5">
      <t>ヒョウジ</t>
    </rPh>
    <rPh sb="5" eb="6">
      <t>ジ</t>
    </rPh>
    <rPh sb="8" eb="10">
      <t>イカ</t>
    </rPh>
    <rPh sb="10" eb="12">
      <t>ヒョウジ</t>
    </rPh>
    <rPh sb="12" eb="14">
      <t>キカン</t>
    </rPh>
    <rPh sb="15" eb="17">
      <t>キリカエ</t>
    </rPh>
    <rPh sb="27" eb="28">
      <t>ゲツ</t>
    </rPh>
    <rPh sb="33" eb="34">
      <t>ニチ</t>
    </rPh>
    <rPh sb="34" eb="36">
      <t>タンイ</t>
    </rPh>
    <phoneticPr fontId="9"/>
  </si>
  <si>
    <t>前後期間の表示範囲を最大56日まで設定可能なこと
ボタンで前後期間に移動が容易であること</t>
    <rPh sb="0" eb="1">
      <t>ゼン</t>
    </rPh>
    <rPh sb="1" eb="2">
      <t>ゴ</t>
    </rPh>
    <rPh sb="2" eb="4">
      <t>キカン</t>
    </rPh>
    <rPh sb="5" eb="7">
      <t>ヒョウジ</t>
    </rPh>
    <rPh sb="7" eb="9">
      <t>ハンイ</t>
    </rPh>
    <rPh sb="10" eb="12">
      <t>サイダイ</t>
    </rPh>
    <rPh sb="14" eb="15">
      <t>ヒ</t>
    </rPh>
    <rPh sb="17" eb="19">
      <t>セッテイ</t>
    </rPh>
    <rPh sb="19" eb="21">
      <t>カノウ</t>
    </rPh>
    <rPh sb="29" eb="31">
      <t>ゼンゴ</t>
    </rPh>
    <rPh sb="31" eb="33">
      <t>キカン</t>
    </rPh>
    <rPh sb="34" eb="36">
      <t>イドウ</t>
    </rPh>
    <rPh sb="37" eb="39">
      <t>ヨウイ</t>
    </rPh>
    <phoneticPr fontId="9"/>
  </si>
  <si>
    <t>表示職員</t>
    <rPh sb="0" eb="2">
      <t>ヒョウジ</t>
    </rPh>
    <rPh sb="2" eb="4">
      <t>ショクイン</t>
    </rPh>
    <phoneticPr fontId="9"/>
  </si>
  <si>
    <t>職員の部署異動歴を参照し、該当部署の所属期間を表示すること</t>
    <rPh sb="0" eb="2">
      <t>ショクイン</t>
    </rPh>
    <rPh sb="3" eb="5">
      <t>ブショ</t>
    </rPh>
    <rPh sb="5" eb="7">
      <t>イドウ</t>
    </rPh>
    <rPh sb="7" eb="8">
      <t>レキ</t>
    </rPh>
    <rPh sb="9" eb="11">
      <t>サンショウ</t>
    </rPh>
    <rPh sb="13" eb="15">
      <t>ガイトウ</t>
    </rPh>
    <rPh sb="15" eb="17">
      <t>ブショ</t>
    </rPh>
    <rPh sb="18" eb="20">
      <t>ショゾク</t>
    </rPh>
    <rPh sb="20" eb="22">
      <t>キカン</t>
    </rPh>
    <rPh sb="23" eb="25">
      <t>ヒョウジ</t>
    </rPh>
    <phoneticPr fontId="9"/>
  </si>
  <si>
    <t>職員の雇用歴を参照し、雇用期間のみ表示すること</t>
    <rPh sb="0" eb="2">
      <t>ショクイン</t>
    </rPh>
    <rPh sb="3" eb="5">
      <t>コヨウ</t>
    </rPh>
    <rPh sb="5" eb="6">
      <t>レキ</t>
    </rPh>
    <rPh sb="7" eb="9">
      <t>サンショウ</t>
    </rPh>
    <rPh sb="11" eb="13">
      <t>コヨウ</t>
    </rPh>
    <rPh sb="13" eb="15">
      <t>キカン</t>
    </rPh>
    <rPh sb="17" eb="19">
      <t>ヒョウジ</t>
    </rPh>
    <phoneticPr fontId="9"/>
  </si>
  <si>
    <t>兼務職員を表示すること
但し、表示期間は兼務期間のみとする</t>
    <rPh sb="0" eb="2">
      <t>ケンム</t>
    </rPh>
    <rPh sb="2" eb="4">
      <t>ショクイン</t>
    </rPh>
    <rPh sb="5" eb="7">
      <t>ヒョウジ</t>
    </rPh>
    <rPh sb="12" eb="13">
      <t>タダ</t>
    </rPh>
    <rPh sb="15" eb="17">
      <t>ヒョウジ</t>
    </rPh>
    <rPh sb="17" eb="19">
      <t>キカン</t>
    </rPh>
    <rPh sb="20" eb="22">
      <t>ケンム</t>
    </rPh>
    <rPh sb="22" eb="24">
      <t>キカン</t>
    </rPh>
    <phoneticPr fontId="9"/>
  </si>
  <si>
    <t>氏名表示欄に、以下表示切替が可能なこと
　・氏名のみ
　・職位＋氏名
　・職種＋氏名
　・採用区分＋氏名</t>
    <rPh sb="0" eb="2">
      <t>シメイ</t>
    </rPh>
    <rPh sb="2" eb="4">
      <t>ヒョウジ</t>
    </rPh>
    <rPh sb="4" eb="5">
      <t>ラン</t>
    </rPh>
    <rPh sb="7" eb="9">
      <t>イカ</t>
    </rPh>
    <rPh sb="9" eb="11">
      <t>ヒョウジ</t>
    </rPh>
    <rPh sb="11" eb="13">
      <t>キリカエ</t>
    </rPh>
    <rPh sb="14" eb="16">
      <t>カノウ</t>
    </rPh>
    <rPh sb="22" eb="24">
      <t>シメイ</t>
    </rPh>
    <rPh sb="29" eb="31">
      <t>ショクイ</t>
    </rPh>
    <rPh sb="32" eb="34">
      <t>シメイ</t>
    </rPh>
    <rPh sb="37" eb="39">
      <t>ショクシュ</t>
    </rPh>
    <rPh sb="40" eb="42">
      <t>シメイ</t>
    </rPh>
    <rPh sb="45" eb="47">
      <t>サイヨウ</t>
    </rPh>
    <rPh sb="47" eb="49">
      <t>クブン</t>
    </rPh>
    <rPh sb="50" eb="52">
      <t>シメイ</t>
    </rPh>
    <phoneticPr fontId="9"/>
  </si>
  <si>
    <t>表示単位</t>
    <rPh sb="0" eb="2">
      <t>ヒョウジ</t>
    </rPh>
    <rPh sb="2" eb="4">
      <t>タンイ</t>
    </rPh>
    <phoneticPr fontId="9"/>
  </si>
  <si>
    <t>標準画面
　縦：職員　30名　※但し予定モード時
　横：日付　36日（前期間5日＋当月31日）
単位の1マス1勤務の勤務表を表示すること</t>
    <rPh sb="0" eb="2">
      <t>ヒョウジュン</t>
    </rPh>
    <rPh sb="2" eb="4">
      <t>ガメン</t>
    </rPh>
    <rPh sb="6" eb="7">
      <t>タテ</t>
    </rPh>
    <rPh sb="8" eb="10">
      <t>ショクイン</t>
    </rPh>
    <rPh sb="13" eb="14">
      <t>メイ</t>
    </rPh>
    <rPh sb="16" eb="17">
      <t>タダ</t>
    </rPh>
    <rPh sb="18" eb="20">
      <t>ヨテイ</t>
    </rPh>
    <rPh sb="23" eb="24">
      <t>ジ</t>
    </rPh>
    <rPh sb="26" eb="27">
      <t>ヨコ</t>
    </rPh>
    <rPh sb="28" eb="30">
      <t>ヒヅケ</t>
    </rPh>
    <rPh sb="33" eb="34">
      <t>ニチ</t>
    </rPh>
    <rPh sb="35" eb="36">
      <t>ゼン</t>
    </rPh>
    <rPh sb="36" eb="38">
      <t>キカン</t>
    </rPh>
    <rPh sb="39" eb="40">
      <t>ニチ</t>
    </rPh>
    <rPh sb="41" eb="43">
      <t>トウゲツ</t>
    </rPh>
    <rPh sb="45" eb="46">
      <t>ニチ</t>
    </rPh>
    <rPh sb="48" eb="50">
      <t>タンイ</t>
    </rPh>
    <rPh sb="55" eb="57">
      <t>キンム</t>
    </rPh>
    <rPh sb="58" eb="60">
      <t>キンム</t>
    </rPh>
    <rPh sb="60" eb="61">
      <t>ヒョウ</t>
    </rPh>
    <rPh sb="62" eb="64">
      <t>ヒョウジ</t>
    </rPh>
    <phoneticPr fontId="9"/>
  </si>
  <si>
    <t>拡大画面
　縦：職員　15名　※但し予定モード時
　横：日付　18日
単位の1マス1勤務の勤務表を表示すること</t>
    <rPh sb="0" eb="2">
      <t>カクダイ</t>
    </rPh>
    <rPh sb="2" eb="4">
      <t>ガメン</t>
    </rPh>
    <rPh sb="6" eb="7">
      <t>タテ</t>
    </rPh>
    <rPh sb="8" eb="10">
      <t>ショクイン</t>
    </rPh>
    <rPh sb="13" eb="14">
      <t>メイ</t>
    </rPh>
    <rPh sb="26" eb="27">
      <t>ヨコ</t>
    </rPh>
    <rPh sb="28" eb="30">
      <t>ヒヅケ</t>
    </rPh>
    <rPh sb="33" eb="34">
      <t>ニチ</t>
    </rPh>
    <rPh sb="35" eb="37">
      <t>タンイ</t>
    </rPh>
    <rPh sb="42" eb="44">
      <t>キンム</t>
    </rPh>
    <rPh sb="45" eb="47">
      <t>キンム</t>
    </rPh>
    <rPh sb="47" eb="48">
      <t>ヒョウ</t>
    </rPh>
    <rPh sb="49" eb="51">
      <t>ヒョウジ</t>
    </rPh>
    <phoneticPr fontId="9"/>
  </si>
  <si>
    <t>表示サイズは利用者が任意に倍率を変更して拡大、縮小可能なこと</t>
    <rPh sb="0" eb="2">
      <t>ヒョウジ</t>
    </rPh>
    <rPh sb="6" eb="9">
      <t>リヨウシャ</t>
    </rPh>
    <rPh sb="10" eb="12">
      <t>ニンイ</t>
    </rPh>
    <rPh sb="13" eb="15">
      <t>バイリツ</t>
    </rPh>
    <rPh sb="16" eb="18">
      <t>ヘンコウ</t>
    </rPh>
    <rPh sb="20" eb="22">
      <t>カクダイ</t>
    </rPh>
    <rPh sb="23" eb="25">
      <t>シュクショウ</t>
    </rPh>
    <rPh sb="25" eb="27">
      <t>カノウ</t>
    </rPh>
    <phoneticPr fontId="9"/>
  </si>
  <si>
    <t>個人毎にカレンダー形式での画面表示が可能なこと
また先頭の曜日を月曜または日曜から選択可能なこと</t>
    <rPh sb="0" eb="2">
      <t>コジン</t>
    </rPh>
    <rPh sb="2" eb="3">
      <t>ゴト</t>
    </rPh>
    <rPh sb="9" eb="11">
      <t>ケイシキ</t>
    </rPh>
    <rPh sb="13" eb="15">
      <t>ガメン</t>
    </rPh>
    <rPh sb="15" eb="17">
      <t>ヒョウジ</t>
    </rPh>
    <rPh sb="18" eb="20">
      <t>カノウ</t>
    </rPh>
    <rPh sb="26" eb="28">
      <t>セントウ</t>
    </rPh>
    <rPh sb="29" eb="31">
      <t>ヨウビ</t>
    </rPh>
    <rPh sb="32" eb="34">
      <t>ゲツヨウ</t>
    </rPh>
    <rPh sb="37" eb="39">
      <t>ニチヨウ</t>
    </rPh>
    <rPh sb="41" eb="43">
      <t>センタク</t>
    </rPh>
    <rPh sb="43" eb="45">
      <t>カノウ</t>
    </rPh>
    <phoneticPr fontId="9"/>
  </si>
  <si>
    <t>チームで絞り込み表示が可能なこと</t>
    <rPh sb="4" eb="5">
      <t>シボ</t>
    </rPh>
    <rPh sb="6" eb="7">
      <t>コ</t>
    </rPh>
    <rPh sb="8" eb="10">
      <t>ヒョウジ</t>
    </rPh>
    <rPh sb="11" eb="13">
      <t>カノウ</t>
    </rPh>
    <phoneticPr fontId="9"/>
  </si>
  <si>
    <t>メンバグループ設定で絞り込み表示が可能なこと</t>
    <rPh sb="7" eb="9">
      <t>セッテイ</t>
    </rPh>
    <rPh sb="10" eb="11">
      <t>シボ</t>
    </rPh>
    <rPh sb="12" eb="13">
      <t>コ</t>
    </rPh>
    <rPh sb="14" eb="16">
      <t>ヒョウジ</t>
    </rPh>
    <rPh sb="17" eb="19">
      <t>カノウ</t>
    </rPh>
    <phoneticPr fontId="9"/>
  </si>
  <si>
    <t>チームメンバー間の境目に区切り線を表示することが可能なこと</t>
    <rPh sb="7" eb="8">
      <t>カン</t>
    </rPh>
    <rPh sb="9" eb="11">
      <t>サカイメ</t>
    </rPh>
    <rPh sb="12" eb="14">
      <t>クギ</t>
    </rPh>
    <rPh sb="15" eb="16">
      <t>セン</t>
    </rPh>
    <rPh sb="17" eb="19">
      <t>ヒョウジ</t>
    </rPh>
    <rPh sb="24" eb="26">
      <t>カノウ</t>
    </rPh>
    <phoneticPr fontId="9"/>
  </si>
  <si>
    <t>チームカラーの設定が可能なこと</t>
    <rPh sb="7" eb="9">
      <t>セッテイ</t>
    </rPh>
    <rPh sb="10" eb="12">
      <t>カノウ</t>
    </rPh>
    <phoneticPr fontId="9"/>
  </si>
  <si>
    <t>登録、編集した勤務情報の変更履歴が参照可能なこと</t>
    <rPh sb="0" eb="2">
      <t>トウロク</t>
    </rPh>
    <rPh sb="3" eb="5">
      <t>ヘンシュウ</t>
    </rPh>
    <rPh sb="7" eb="9">
      <t>キンム</t>
    </rPh>
    <rPh sb="9" eb="11">
      <t>ジョウホウ</t>
    </rPh>
    <rPh sb="12" eb="14">
      <t>ヘンコウ</t>
    </rPh>
    <rPh sb="14" eb="16">
      <t>リレキ</t>
    </rPh>
    <rPh sb="17" eb="19">
      <t>サンショウ</t>
    </rPh>
    <rPh sb="19" eb="21">
      <t>カノウ</t>
    </rPh>
    <phoneticPr fontId="9"/>
  </si>
  <si>
    <t>他部署からの応援者の表示、非表示が切替可能なこと</t>
    <rPh sb="0" eb="3">
      <t>タブショ</t>
    </rPh>
    <rPh sb="6" eb="9">
      <t>オウエンシャ</t>
    </rPh>
    <rPh sb="10" eb="12">
      <t>ヒョウジ</t>
    </rPh>
    <rPh sb="13" eb="16">
      <t>ヒヒョウジ</t>
    </rPh>
    <rPh sb="17" eb="19">
      <t>キリカエ</t>
    </rPh>
    <rPh sb="19" eb="21">
      <t>カノウ</t>
    </rPh>
    <phoneticPr fontId="9"/>
  </si>
  <si>
    <t>勤務表　縦集計機能</t>
  </si>
  <si>
    <t>日別回数</t>
    <rPh sb="0" eb="1">
      <t>ヒ</t>
    </rPh>
    <rPh sb="1" eb="2">
      <t>ベツ</t>
    </rPh>
    <rPh sb="2" eb="4">
      <t>カイスウ</t>
    </rPh>
    <phoneticPr fontId="9"/>
  </si>
  <si>
    <t>画面は、100種以上登録できること</t>
    <rPh sb="0" eb="2">
      <t>ガメン</t>
    </rPh>
    <rPh sb="7" eb="10">
      <t>シュイジョウ</t>
    </rPh>
    <rPh sb="10" eb="12">
      <t>トウロク</t>
    </rPh>
    <phoneticPr fontId="9"/>
  </si>
  <si>
    <t>集計項目は、勤務グループマスタより自由に選択できること</t>
  </si>
  <si>
    <t>表示タイトルが設定できること</t>
    <rPh sb="0" eb="2">
      <t>ヒョウジ</t>
    </rPh>
    <rPh sb="7" eb="9">
      <t>セッテイ</t>
    </rPh>
    <phoneticPr fontId="9"/>
  </si>
  <si>
    <t>チーム別回数</t>
    <rPh sb="3" eb="4">
      <t>ベツ</t>
    </rPh>
    <rPh sb="4" eb="6">
      <t>カイスウ</t>
    </rPh>
    <phoneticPr fontId="9"/>
  </si>
  <si>
    <t>チームごとの回数集計ができること</t>
  </si>
  <si>
    <t>職種ごとの回数集計ができること、対象となる職種は複数指定可能なこと</t>
    <rPh sb="16" eb="18">
      <t>タイショウ</t>
    </rPh>
    <rPh sb="21" eb="23">
      <t>ショクシュ</t>
    </rPh>
    <rPh sb="24" eb="26">
      <t>フクスウ</t>
    </rPh>
    <rPh sb="26" eb="28">
      <t>シテイ</t>
    </rPh>
    <rPh sb="28" eb="30">
      <t>カノウ</t>
    </rPh>
    <phoneticPr fontId="9"/>
  </si>
  <si>
    <t>職位ごとの回数集計ができること、対象となる職位は複数指定可能なこと</t>
    <rPh sb="0" eb="2">
      <t>ショクイ</t>
    </rPh>
    <rPh sb="16" eb="18">
      <t>タイショウ</t>
    </rPh>
    <rPh sb="21" eb="23">
      <t>ショクイ</t>
    </rPh>
    <rPh sb="24" eb="26">
      <t>フクスウ</t>
    </rPh>
    <rPh sb="26" eb="28">
      <t>シテイ</t>
    </rPh>
    <rPh sb="28" eb="30">
      <t>カノウ</t>
    </rPh>
    <phoneticPr fontId="9"/>
  </si>
  <si>
    <t>採用形態ごとの回数集計ができること、対象となる採用形態は複数指定可能なこと</t>
    <rPh sb="0" eb="2">
      <t>サイヨウ</t>
    </rPh>
    <rPh sb="2" eb="4">
      <t>ケイタイ</t>
    </rPh>
    <rPh sb="18" eb="20">
      <t>タイショウ</t>
    </rPh>
    <rPh sb="23" eb="25">
      <t>サイヨウ</t>
    </rPh>
    <rPh sb="25" eb="27">
      <t>ケイタイ</t>
    </rPh>
    <rPh sb="28" eb="30">
      <t>フクスウ</t>
    </rPh>
    <rPh sb="30" eb="32">
      <t>シテイ</t>
    </rPh>
    <rPh sb="32" eb="34">
      <t>カノウ</t>
    </rPh>
    <phoneticPr fontId="9"/>
  </si>
  <si>
    <t>登録した内容に従い、規定値を超える場合には色付け表示できること</t>
    <rPh sb="0" eb="2">
      <t>トウロク</t>
    </rPh>
    <rPh sb="4" eb="6">
      <t>ナイヨウ</t>
    </rPh>
    <rPh sb="7" eb="8">
      <t>シタガ</t>
    </rPh>
    <rPh sb="10" eb="13">
      <t>キテイチ</t>
    </rPh>
    <rPh sb="14" eb="15">
      <t>コ</t>
    </rPh>
    <rPh sb="17" eb="19">
      <t>バアイ</t>
    </rPh>
    <rPh sb="21" eb="22">
      <t>イロ</t>
    </rPh>
    <rPh sb="22" eb="23">
      <t>ツ</t>
    </rPh>
    <rPh sb="24" eb="26">
      <t>ヒョウジ</t>
    </rPh>
    <phoneticPr fontId="9"/>
  </si>
  <si>
    <t>行事予定</t>
    <rPh sb="0" eb="2">
      <t>ギョウジ</t>
    </rPh>
    <rPh sb="2" eb="4">
      <t>ヨテイ</t>
    </rPh>
    <phoneticPr fontId="9"/>
  </si>
  <si>
    <t>病院行事、部署行事を表示できること</t>
    <rPh sb="0" eb="2">
      <t>ビョウイン</t>
    </rPh>
    <rPh sb="2" eb="4">
      <t>ギョウジ</t>
    </rPh>
    <rPh sb="5" eb="7">
      <t>ブショ</t>
    </rPh>
    <rPh sb="7" eb="9">
      <t>ギョウジ</t>
    </rPh>
    <rPh sb="10" eb="12">
      <t>ヒョウジ</t>
    </rPh>
    <phoneticPr fontId="9"/>
  </si>
  <si>
    <t>行事予定を見ながら、勤務表入力が可能なこと</t>
    <rPh sb="0" eb="2">
      <t>ギョウジ</t>
    </rPh>
    <rPh sb="2" eb="4">
      <t>ヨテイ</t>
    </rPh>
    <rPh sb="5" eb="6">
      <t>ミ</t>
    </rPh>
    <rPh sb="10" eb="12">
      <t>キンム</t>
    </rPh>
    <rPh sb="12" eb="13">
      <t>ヒョウ</t>
    </rPh>
    <rPh sb="13" eb="15">
      <t>ニュウリョク</t>
    </rPh>
    <rPh sb="16" eb="18">
      <t>カノウ</t>
    </rPh>
    <phoneticPr fontId="9"/>
  </si>
  <si>
    <t>勤務表入力に従い、リアルタイムで集計できること</t>
    <rPh sb="0" eb="2">
      <t>キンム</t>
    </rPh>
    <rPh sb="2" eb="3">
      <t>ヒョウ</t>
    </rPh>
    <rPh sb="3" eb="5">
      <t>ニュウリョク</t>
    </rPh>
    <rPh sb="6" eb="7">
      <t>シタガ</t>
    </rPh>
    <rPh sb="16" eb="18">
      <t>シュウケイ</t>
    </rPh>
    <phoneticPr fontId="9"/>
  </si>
  <si>
    <t>不要な場合には、非表示とできること</t>
    <rPh sb="0" eb="2">
      <t>フヨウ</t>
    </rPh>
    <rPh sb="3" eb="5">
      <t>バアイ</t>
    </rPh>
    <rPh sb="8" eb="11">
      <t>ヒヒョウジ</t>
    </rPh>
    <phoneticPr fontId="9"/>
  </si>
  <si>
    <t>他部署からの応援者について応援時間に応じてどちらの部署へ集計するか設定可能なこと</t>
    <rPh sb="0" eb="3">
      <t>タブショ</t>
    </rPh>
    <rPh sb="6" eb="9">
      <t>オウエンシャ</t>
    </rPh>
    <rPh sb="13" eb="15">
      <t>オウエン</t>
    </rPh>
    <rPh sb="15" eb="17">
      <t>ジカン</t>
    </rPh>
    <rPh sb="18" eb="19">
      <t>オウ</t>
    </rPh>
    <rPh sb="25" eb="27">
      <t>ブショ</t>
    </rPh>
    <rPh sb="28" eb="30">
      <t>シュウケイ</t>
    </rPh>
    <rPh sb="33" eb="35">
      <t>セッテイ</t>
    </rPh>
    <rPh sb="35" eb="37">
      <t>カノウ</t>
    </rPh>
    <phoneticPr fontId="9"/>
  </si>
  <si>
    <t>勤務表　横集計機能</t>
  </si>
  <si>
    <t>個人ごとに以下の集計を、リアルタイムで表示できること</t>
    <rPh sb="0" eb="2">
      <t>コジン</t>
    </rPh>
    <rPh sb="5" eb="7">
      <t>イカ</t>
    </rPh>
    <rPh sb="8" eb="10">
      <t>シュウケイ</t>
    </rPh>
    <phoneticPr fontId="9"/>
  </si>
  <si>
    <t>画面は、100種以上登録できること</t>
  </si>
  <si>
    <t>集計項目は、以下より自由に選択できること</t>
  </si>
  <si>
    <t>　１．勤務回数</t>
    <rPh sb="3" eb="5">
      <t>キンム</t>
    </rPh>
    <rPh sb="5" eb="7">
      <t>カイスウ</t>
    </rPh>
    <phoneticPr fontId="9"/>
  </si>
  <si>
    <t>　２．勤務時間</t>
  </si>
  <si>
    <t>　３．夜間時間</t>
  </si>
  <si>
    <t>　４．特定期間の特定勤務の累計（例：7月～9月の夏休累計）</t>
    <rPh sb="5" eb="7">
      <t>キカン</t>
    </rPh>
    <rPh sb="8" eb="10">
      <t>トクテイ</t>
    </rPh>
    <rPh sb="19" eb="20">
      <t>ガツ</t>
    </rPh>
    <rPh sb="22" eb="23">
      <t>ガツ</t>
    </rPh>
    <phoneticPr fontId="9"/>
  </si>
  <si>
    <t>　５．特定勤務の残数（例：週休残数）</t>
  </si>
  <si>
    <t>　６．勤務時間（４週前期／当期／次期）</t>
  </si>
  <si>
    <t>　７．勤務日数（４週前期／当期／次期）</t>
  </si>
  <si>
    <t>　８．所定時間</t>
  </si>
  <si>
    <t>　９．所定時間（４週前期／当期／次期）</t>
  </si>
  <si>
    <t>　１０．年間の年休累計</t>
    <rPh sb="4" eb="6">
      <t>ネンカン</t>
    </rPh>
    <rPh sb="7" eb="9">
      <t>ネンキュウ</t>
    </rPh>
    <rPh sb="9" eb="11">
      <t>ルイケイ</t>
    </rPh>
    <phoneticPr fontId="9"/>
  </si>
  <si>
    <t>夜間時間の集計については、会議、委員会、応援等の業務時間の控除が可能なこと</t>
    <rPh sb="0" eb="2">
      <t>ヤカン</t>
    </rPh>
    <rPh sb="2" eb="4">
      <t>ジカン</t>
    </rPh>
    <rPh sb="5" eb="7">
      <t>シュウケイ</t>
    </rPh>
    <rPh sb="13" eb="15">
      <t>カイギ</t>
    </rPh>
    <rPh sb="16" eb="19">
      <t>イインカイ</t>
    </rPh>
    <rPh sb="20" eb="22">
      <t>オウエン</t>
    </rPh>
    <rPh sb="22" eb="23">
      <t>トウ</t>
    </rPh>
    <rPh sb="24" eb="26">
      <t>ギョウム</t>
    </rPh>
    <rPh sb="26" eb="28">
      <t>ジカン</t>
    </rPh>
    <rPh sb="29" eb="31">
      <t>コウジョ</t>
    </rPh>
    <rPh sb="32" eb="34">
      <t>カノウ</t>
    </rPh>
    <phoneticPr fontId="9"/>
  </si>
  <si>
    <t>1週2休チェック</t>
    <rPh sb="1" eb="2">
      <t>シュウ</t>
    </rPh>
    <rPh sb="3" eb="4">
      <t>キュウ</t>
    </rPh>
    <phoneticPr fontId="9"/>
  </si>
  <si>
    <t>1週間ごとの休み回数を表示できること</t>
    <rPh sb="1" eb="3">
      <t>シュウカン</t>
    </rPh>
    <rPh sb="6" eb="7">
      <t>ヤス</t>
    </rPh>
    <rPh sb="8" eb="10">
      <t>カイスウ</t>
    </rPh>
    <rPh sb="11" eb="13">
      <t>ヒョウジ</t>
    </rPh>
    <phoneticPr fontId="9"/>
  </si>
  <si>
    <t>登録した内容に従い、規定値を超える場合には色付け表示できること</t>
  </si>
  <si>
    <t>個人別チェック</t>
    <rPh sb="0" eb="2">
      <t>コジン</t>
    </rPh>
    <rPh sb="2" eb="3">
      <t>ベツ</t>
    </rPh>
    <phoneticPr fontId="9"/>
  </si>
  <si>
    <t>個人別に事前に条件登録した内容に従い、集計表示できること</t>
    <rPh sb="0" eb="2">
      <t>コジン</t>
    </rPh>
    <rPh sb="2" eb="3">
      <t>ベツ</t>
    </rPh>
    <rPh sb="4" eb="6">
      <t>ジゼン</t>
    </rPh>
    <rPh sb="7" eb="9">
      <t>ジョウケン</t>
    </rPh>
    <rPh sb="9" eb="11">
      <t>トウロク</t>
    </rPh>
    <rPh sb="13" eb="15">
      <t>ナイヨウ</t>
    </rPh>
    <rPh sb="16" eb="17">
      <t>シタガ</t>
    </rPh>
    <rPh sb="19" eb="21">
      <t>シュウケイ</t>
    </rPh>
    <rPh sb="21" eb="23">
      <t>ヒョウジ</t>
    </rPh>
    <phoneticPr fontId="9"/>
  </si>
  <si>
    <t>個人別に年休残日数、年休残時間を表示できること</t>
    <rPh sb="0" eb="2">
      <t>コジン</t>
    </rPh>
    <rPh sb="2" eb="3">
      <t>ベツ</t>
    </rPh>
    <rPh sb="4" eb="6">
      <t>ネンキュウ</t>
    </rPh>
    <rPh sb="6" eb="7">
      <t>ザン</t>
    </rPh>
    <rPh sb="7" eb="9">
      <t>ニッスウ</t>
    </rPh>
    <rPh sb="10" eb="12">
      <t>ネンキュウ</t>
    </rPh>
    <rPh sb="12" eb="13">
      <t>ザン</t>
    </rPh>
    <rPh sb="13" eb="15">
      <t>ジカン</t>
    </rPh>
    <rPh sb="16" eb="18">
      <t>ヒョウジ</t>
    </rPh>
    <phoneticPr fontId="9"/>
  </si>
  <si>
    <t>週休調整</t>
    <rPh sb="0" eb="2">
      <t>シュウキュウ</t>
    </rPh>
    <rPh sb="2" eb="4">
      <t>チョウセイ</t>
    </rPh>
    <phoneticPr fontId="9"/>
  </si>
  <si>
    <t>規定週休回数と、当月に取得した日数の差異が表示できること</t>
    <rPh sb="0" eb="2">
      <t>キテイ</t>
    </rPh>
    <rPh sb="2" eb="4">
      <t>シュウキュウ</t>
    </rPh>
    <rPh sb="4" eb="6">
      <t>カイスウ</t>
    </rPh>
    <rPh sb="8" eb="10">
      <t>トウゲツ</t>
    </rPh>
    <rPh sb="11" eb="13">
      <t>シュトク</t>
    </rPh>
    <rPh sb="15" eb="17">
      <t>ニッスウ</t>
    </rPh>
    <rPh sb="18" eb="20">
      <t>サイ</t>
    </rPh>
    <rPh sb="21" eb="23">
      <t>ヒョウジ</t>
    </rPh>
    <phoneticPr fontId="9"/>
  </si>
  <si>
    <t>前月までの規定週休回数との差異が表示できること</t>
    <rPh sb="0" eb="2">
      <t>ゼンゲツ</t>
    </rPh>
    <rPh sb="13" eb="15">
      <t>サイ</t>
    </rPh>
    <rPh sb="16" eb="18">
      <t>ヒョウジ</t>
    </rPh>
    <phoneticPr fontId="9"/>
  </si>
  <si>
    <t>今月の週休調整数を入力できること</t>
    <rPh sb="0" eb="2">
      <t>コンゲツ</t>
    </rPh>
    <rPh sb="3" eb="5">
      <t>シュウキュウ</t>
    </rPh>
    <rPh sb="5" eb="7">
      <t>チョウセイ</t>
    </rPh>
    <rPh sb="7" eb="8">
      <t>スウ</t>
    </rPh>
    <rPh sb="9" eb="11">
      <t>ニュウリョク</t>
    </rPh>
    <phoneticPr fontId="9"/>
  </si>
  <si>
    <t>修正後の週休残数を表示できること</t>
    <rPh sb="0" eb="2">
      <t>シュウセイ</t>
    </rPh>
    <rPh sb="2" eb="3">
      <t>ゴ</t>
    </rPh>
    <rPh sb="4" eb="6">
      <t>シュウキュウ</t>
    </rPh>
    <rPh sb="6" eb="8">
      <t>ザンスウ</t>
    </rPh>
    <rPh sb="9" eb="11">
      <t>ヒョウジ</t>
    </rPh>
    <phoneticPr fontId="9"/>
  </si>
  <si>
    <t>個人単位で週休の繰越対象、非対象の設定が可能なこと</t>
    <rPh sb="0" eb="2">
      <t>コジン</t>
    </rPh>
    <rPh sb="2" eb="4">
      <t>タンイ</t>
    </rPh>
    <rPh sb="5" eb="7">
      <t>シュウキュウ</t>
    </rPh>
    <rPh sb="8" eb="10">
      <t>クリコシ</t>
    </rPh>
    <rPh sb="10" eb="12">
      <t>タイショウ</t>
    </rPh>
    <rPh sb="13" eb="14">
      <t>ヒ</t>
    </rPh>
    <rPh sb="14" eb="16">
      <t>タイショウ</t>
    </rPh>
    <rPh sb="17" eb="19">
      <t>セッテイ</t>
    </rPh>
    <rPh sb="20" eb="22">
      <t>カノウ</t>
    </rPh>
    <phoneticPr fontId="9"/>
  </si>
  <si>
    <t>各月の所定週休数はマスタで設定可能なこと</t>
    <rPh sb="0" eb="2">
      <t>カクツキ</t>
    </rPh>
    <rPh sb="3" eb="5">
      <t>ショテイ</t>
    </rPh>
    <rPh sb="5" eb="7">
      <t>シュウキュウ</t>
    </rPh>
    <rPh sb="7" eb="8">
      <t>スウ</t>
    </rPh>
    <rPh sb="13" eb="15">
      <t>セッテイ</t>
    </rPh>
    <rPh sb="15" eb="17">
      <t>カノウ</t>
    </rPh>
    <phoneticPr fontId="9"/>
  </si>
  <si>
    <t>各業務を入力した回数を集計できること</t>
    <rPh sb="0" eb="3">
      <t>カクギョウム</t>
    </rPh>
    <rPh sb="4" eb="6">
      <t>ニュウリョク</t>
    </rPh>
    <rPh sb="8" eb="10">
      <t>カイスウ</t>
    </rPh>
    <rPh sb="11" eb="13">
      <t>シュウケイ</t>
    </rPh>
    <phoneticPr fontId="9"/>
  </si>
  <si>
    <t>勤務表編集機能</t>
    <rPh sb="3" eb="5">
      <t>ヘンシュウ</t>
    </rPh>
    <rPh sb="5" eb="7">
      <t>キノウ</t>
    </rPh>
    <phoneticPr fontId="9"/>
  </si>
  <si>
    <t>勤務入力</t>
    <rPh sb="0" eb="2">
      <t>キンム</t>
    </rPh>
    <rPh sb="2" eb="4">
      <t>ニュウリョク</t>
    </rPh>
    <phoneticPr fontId="9"/>
  </si>
  <si>
    <t>マウス操作で、勤務を入力できること</t>
    <rPh sb="3" eb="5">
      <t>ソウサ</t>
    </rPh>
    <rPh sb="7" eb="9">
      <t>キンム</t>
    </rPh>
    <rPh sb="10" eb="12">
      <t>ニュウリョク</t>
    </rPh>
    <phoneticPr fontId="9"/>
  </si>
  <si>
    <t>キーボード操作で、勤務を入力できること</t>
    <rPh sb="5" eb="7">
      <t>ソウサ</t>
    </rPh>
    <rPh sb="9" eb="11">
      <t>キンム</t>
    </rPh>
    <rPh sb="12" eb="14">
      <t>ニュウリョク</t>
    </rPh>
    <phoneticPr fontId="9"/>
  </si>
  <si>
    <t>部署毎に勤務記号の並び順、配置設定が可能なこと</t>
    <rPh sb="0" eb="2">
      <t>ブショ</t>
    </rPh>
    <rPh sb="2" eb="3">
      <t>ゴト</t>
    </rPh>
    <rPh sb="4" eb="6">
      <t>キンム</t>
    </rPh>
    <rPh sb="6" eb="8">
      <t>キゴウ</t>
    </rPh>
    <rPh sb="9" eb="10">
      <t>ナラ</t>
    </rPh>
    <rPh sb="11" eb="12">
      <t>ジュン</t>
    </rPh>
    <rPh sb="13" eb="15">
      <t>ハイチ</t>
    </rPh>
    <rPh sb="15" eb="17">
      <t>セッテイ</t>
    </rPh>
    <rPh sb="18" eb="20">
      <t>カノウ</t>
    </rPh>
    <phoneticPr fontId="9"/>
  </si>
  <si>
    <t>配置設定の中でグループ分けを行うことが可能なこと</t>
    <rPh sb="0" eb="2">
      <t>ハイチ</t>
    </rPh>
    <rPh sb="2" eb="4">
      <t>セッテイ</t>
    </rPh>
    <rPh sb="5" eb="6">
      <t>ナカ</t>
    </rPh>
    <rPh sb="11" eb="12">
      <t>ワ</t>
    </rPh>
    <rPh sb="14" eb="15">
      <t>オコナ</t>
    </rPh>
    <rPh sb="19" eb="21">
      <t>カノウ</t>
    </rPh>
    <phoneticPr fontId="9"/>
  </si>
  <si>
    <t>最後に入力した勤務記号箇所が、背景色変更されること</t>
    <rPh sb="0" eb="2">
      <t>サイゴ</t>
    </rPh>
    <rPh sb="3" eb="5">
      <t>ニュウリョク</t>
    </rPh>
    <rPh sb="7" eb="9">
      <t>キンム</t>
    </rPh>
    <rPh sb="9" eb="11">
      <t>キゴウ</t>
    </rPh>
    <rPh sb="11" eb="13">
      <t>カショ</t>
    </rPh>
    <rPh sb="15" eb="18">
      <t>ハイケイショク</t>
    </rPh>
    <rPh sb="18" eb="20">
      <t>ヘンコウ</t>
    </rPh>
    <phoneticPr fontId="9"/>
  </si>
  <si>
    <t>当月編集期間外は、入力できないこと</t>
    <rPh sb="0" eb="2">
      <t>トウゲツ</t>
    </rPh>
    <rPh sb="2" eb="4">
      <t>ヘンシュウ</t>
    </rPh>
    <rPh sb="4" eb="6">
      <t>キカン</t>
    </rPh>
    <rPh sb="6" eb="7">
      <t>ガイ</t>
    </rPh>
    <rPh sb="9" eb="11">
      <t>ニュウリョク</t>
    </rPh>
    <phoneticPr fontId="9"/>
  </si>
  <si>
    <t>予定/実績編集機能</t>
  </si>
  <si>
    <t>下記入力が可能であること
・予定編集モード：勤務予定の入力
・実績編集モード：上段に勤務予定、下段に勤務実績の入力</t>
    <rPh sb="0" eb="2">
      <t>カキ</t>
    </rPh>
    <rPh sb="2" eb="4">
      <t>ニュウリョク</t>
    </rPh>
    <rPh sb="5" eb="7">
      <t>カノウ</t>
    </rPh>
    <rPh sb="14" eb="16">
      <t>ヨテイ</t>
    </rPh>
    <rPh sb="16" eb="18">
      <t>ヘンシュウ</t>
    </rPh>
    <rPh sb="22" eb="24">
      <t>キンム</t>
    </rPh>
    <rPh sb="24" eb="26">
      <t>ヨテイ</t>
    </rPh>
    <rPh sb="27" eb="29">
      <t>ニュウリョク</t>
    </rPh>
    <rPh sb="31" eb="33">
      <t>ジッセキ</t>
    </rPh>
    <rPh sb="33" eb="35">
      <t>ヘンシュウ</t>
    </rPh>
    <rPh sb="39" eb="41">
      <t>ジョウダン</t>
    </rPh>
    <rPh sb="42" eb="44">
      <t>キンム</t>
    </rPh>
    <rPh sb="44" eb="46">
      <t>ヨテイ</t>
    </rPh>
    <rPh sb="47" eb="49">
      <t>ゲダン</t>
    </rPh>
    <rPh sb="50" eb="52">
      <t>キンム</t>
    </rPh>
    <rPh sb="52" eb="54">
      <t>ジッセキ</t>
    </rPh>
    <rPh sb="55" eb="57">
      <t>ニュウリョク</t>
    </rPh>
    <phoneticPr fontId="9"/>
  </si>
  <si>
    <t>実績管理では、勤務予定と変更があった場合の勤務実績を別々に管理できること</t>
    <rPh sb="0" eb="2">
      <t>ジッセキ</t>
    </rPh>
    <rPh sb="2" eb="4">
      <t>カンリ</t>
    </rPh>
    <rPh sb="9" eb="11">
      <t>ヨテイ</t>
    </rPh>
    <rPh sb="12" eb="14">
      <t>ヘンコウ</t>
    </rPh>
    <rPh sb="18" eb="20">
      <t>バアイ</t>
    </rPh>
    <rPh sb="21" eb="23">
      <t>キンム</t>
    </rPh>
    <rPh sb="23" eb="25">
      <t>ジッセキ</t>
    </rPh>
    <rPh sb="26" eb="28">
      <t>ベツベツ</t>
    </rPh>
    <rPh sb="29" eb="31">
      <t>カンリ</t>
    </rPh>
    <phoneticPr fontId="9"/>
  </si>
  <si>
    <t>勤務計画で作成された予定に対し、実際の勤務が異なった場合のみ実績を入力し、実績が入力されていない場合は、予定と同じ勤務を行なったとみなすことができること</t>
    <rPh sb="0" eb="2">
      <t>キンム</t>
    </rPh>
    <rPh sb="2" eb="4">
      <t>ケイカク</t>
    </rPh>
    <rPh sb="5" eb="7">
      <t>サクセイ</t>
    </rPh>
    <rPh sb="10" eb="12">
      <t>ヨテイ</t>
    </rPh>
    <rPh sb="13" eb="14">
      <t>タイ</t>
    </rPh>
    <rPh sb="16" eb="18">
      <t>ジッサイ</t>
    </rPh>
    <rPh sb="19" eb="21">
      <t>キンム</t>
    </rPh>
    <rPh sb="22" eb="23">
      <t>コト</t>
    </rPh>
    <rPh sb="26" eb="28">
      <t>バアイ</t>
    </rPh>
    <rPh sb="30" eb="32">
      <t>ジッセキ</t>
    </rPh>
    <rPh sb="33" eb="35">
      <t>ニュウリョク</t>
    </rPh>
    <rPh sb="37" eb="39">
      <t>ジッセキ</t>
    </rPh>
    <rPh sb="40" eb="42">
      <t>ニュウリョク</t>
    </rPh>
    <rPh sb="48" eb="50">
      <t>バアイ</t>
    </rPh>
    <rPh sb="52" eb="54">
      <t>ヨテイ</t>
    </rPh>
    <rPh sb="55" eb="56">
      <t>オナ</t>
    </rPh>
    <rPh sb="57" eb="59">
      <t>キンム</t>
    </rPh>
    <rPh sb="60" eb="61">
      <t>オコ</t>
    </rPh>
    <phoneticPr fontId="9"/>
  </si>
  <si>
    <t>入力モード変更機能</t>
  </si>
  <si>
    <t>・入力モードは、通常/希望/命令/否定　の4種類</t>
    <rPh sb="1" eb="3">
      <t>ニュウリョク</t>
    </rPh>
    <rPh sb="8" eb="10">
      <t>ツウジョウ</t>
    </rPh>
    <rPh sb="11" eb="13">
      <t>キボウ</t>
    </rPh>
    <rPh sb="14" eb="16">
      <t>メイレイ</t>
    </rPh>
    <rPh sb="17" eb="19">
      <t>ヒテイ</t>
    </rPh>
    <rPh sb="22" eb="24">
      <t>シュルイ</t>
    </rPh>
    <phoneticPr fontId="9"/>
  </si>
  <si>
    <t>・希望、命令、否定入力は、勤務表2段目に表示できること</t>
    <rPh sb="1" eb="3">
      <t>キボウ</t>
    </rPh>
    <rPh sb="4" eb="6">
      <t>メイレイ</t>
    </rPh>
    <rPh sb="7" eb="9">
      <t>ヒテイ</t>
    </rPh>
    <rPh sb="9" eb="11">
      <t>ニュウリョク</t>
    </rPh>
    <rPh sb="13" eb="15">
      <t>キンム</t>
    </rPh>
    <rPh sb="15" eb="16">
      <t>ヒョウ</t>
    </rPh>
    <rPh sb="17" eb="19">
      <t>ダンメ</t>
    </rPh>
    <rPh sb="20" eb="22">
      <t>ヒョウジ</t>
    </rPh>
    <phoneticPr fontId="9"/>
  </si>
  <si>
    <t>・希望理由、命令理由、否定理由を入力できること</t>
    <rPh sb="1" eb="3">
      <t>キボウ</t>
    </rPh>
    <rPh sb="3" eb="5">
      <t>リユウ</t>
    </rPh>
    <rPh sb="6" eb="8">
      <t>メイレイ</t>
    </rPh>
    <rPh sb="8" eb="10">
      <t>リユウ</t>
    </rPh>
    <rPh sb="11" eb="13">
      <t>ヒテイ</t>
    </rPh>
    <rPh sb="13" eb="15">
      <t>リユウ</t>
    </rPh>
    <rPh sb="16" eb="18">
      <t>ニュウリョク</t>
    </rPh>
    <phoneticPr fontId="9"/>
  </si>
  <si>
    <t>・勤務表2段表示とし、コメント入力機能を有する
・コメントは、10文字まで入力できること</t>
    <rPh sb="1" eb="3">
      <t>キンム</t>
    </rPh>
    <rPh sb="3" eb="4">
      <t>ヒョウ</t>
    </rPh>
    <rPh sb="5" eb="6">
      <t>ダン</t>
    </rPh>
    <rPh sb="6" eb="8">
      <t>ヒョウジ</t>
    </rPh>
    <rPh sb="15" eb="17">
      <t>ニュウリョク</t>
    </rPh>
    <rPh sb="17" eb="19">
      <t>キノウ</t>
    </rPh>
    <rPh sb="20" eb="21">
      <t>ユウ</t>
    </rPh>
    <rPh sb="33" eb="35">
      <t>モジ</t>
    </rPh>
    <rPh sb="37" eb="39">
      <t>ニュウリョク</t>
    </rPh>
    <phoneticPr fontId="51"/>
  </si>
  <si>
    <t>・カレンダー形式（6曜）で、個人別に勤務表を入力する機能を有する
・2段表示で下段にコメント入力表示機能を有する</t>
    <rPh sb="6" eb="8">
      <t>ケイシキ</t>
    </rPh>
    <rPh sb="10" eb="11">
      <t>ヒカリ</t>
    </rPh>
    <rPh sb="14" eb="16">
      <t>コジン</t>
    </rPh>
    <rPh sb="16" eb="17">
      <t>ベツ</t>
    </rPh>
    <rPh sb="18" eb="20">
      <t>キンム</t>
    </rPh>
    <rPh sb="20" eb="21">
      <t>ヒョウ</t>
    </rPh>
    <rPh sb="22" eb="24">
      <t>ニュウリョク</t>
    </rPh>
    <rPh sb="26" eb="28">
      <t>キノウ</t>
    </rPh>
    <rPh sb="29" eb="30">
      <t>ユウ</t>
    </rPh>
    <rPh sb="35" eb="36">
      <t>ダン</t>
    </rPh>
    <rPh sb="36" eb="38">
      <t>ヒョウジ</t>
    </rPh>
    <rPh sb="39" eb="41">
      <t>ゲダン</t>
    </rPh>
    <rPh sb="46" eb="48">
      <t>ニュウリョク</t>
    </rPh>
    <rPh sb="48" eb="50">
      <t>ヒョウジ</t>
    </rPh>
    <rPh sb="50" eb="52">
      <t>キノウ</t>
    </rPh>
    <rPh sb="53" eb="54">
      <t>ユウ</t>
    </rPh>
    <phoneticPr fontId="51"/>
  </si>
  <si>
    <t>・並び順は、画面用と印刷用の2種類の並び順を有する
・並び順は、部署毎/月毎により変更した内容を保持すること</t>
    <rPh sb="1" eb="2">
      <t>ナラ</t>
    </rPh>
    <rPh sb="3" eb="4">
      <t>ジュン</t>
    </rPh>
    <rPh sb="6" eb="8">
      <t>ガメン</t>
    </rPh>
    <rPh sb="8" eb="9">
      <t>ヨウ</t>
    </rPh>
    <rPh sb="10" eb="12">
      <t>インサツ</t>
    </rPh>
    <rPh sb="12" eb="13">
      <t>ヨウ</t>
    </rPh>
    <rPh sb="15" eb="17">
      <t>シュルイ</t>
    </rPh>
    <rPh sb="18" eb="19">
      <t>ナラ</t>
    </rPh>
    <rPh sb="20" eb="21">
      <t>ジュン</t>
    </rPh>
    <rPh sb="22" eb="23">
      <t>ユウ</t>
    </rPh>
    <rPh sb="27" eb="28">
      <t>ナラ</t>
    </rPh>
    <rPh sb="29" eb="30">
      <t>ジュン</t>
    </rPh>
    <rPh sb="32" eb="34">
      <t>ブショ</t>
    </rPh>
    <rPh sb="34" eb="35">
      <t>ゴト</t>
    </rPh>
    <rPh sb="36" eb="37">
      <t>ツキ</t>
    </rPh>
    <rPh sb="37" eb="38">
      <t>ゴト</t>
    </rPh>
    <rPh sb="41" eb="43">
      <t>ヘンコウ</t>
    </rPh>
    <rPh sb="45" eb="47">
      <t>ナイヨウ</t>
    </rPh>
    <rPh sb="48" eb="50">
      <t>ホジ</t>
    </rPh>
    <phoneticPr fontId="51"/>
  </si>
  <si>
    <t>・連続した31日までのパターンを、100種程度登録できること
・選択したパターンを入力できる機能を有すること</t>
    <rPh sb="1" eb="3">
      <t>レンゾク</t>
    </rPh>
    <rPh sb="7" eb="8">
      <t>ニチ</t>
    </rPh>
    <rPh sb="20" eb="21">
      <t>シュ</t>
    </rPh>
    <rPh sb="21" eb="23">
      <t>テイド</t>
    </rPh>
    <rPh sb="23" eb="25">
      <t>トウロク</t>
    </rPh>
    <rPh sb="32" eb="34">
      <t>センタク</t>
    </rPh>
    <rPh sb="41" eb="43">
      <t>ニュウリョク</t>
    </rPh>
    <rPh sb="46" eb="48">
      <t>キノウ</t>
    </rPh>
    <rPh sb="49" eb="50">
      <t>ユウ</t>
    </rPh>
    <phoneticPr fontId="51"/>
  </si>
  <si>
    <t>業務種別入力機能</t>
    <rPh sb="0" eb="2">
      <t>ギョウム</t>
    </rPh>
    <rPh sb="2" eb="4">
      <t>シュベツ</t>
    </rPh>
    <rPh sb="4" eb="6">
      <t>ニュウリョク</t>
    </rPh>
    <rPh sb="6" eb="8">
      <t>キノウ</t>
    </rPh>
    <phoneticPr fontId="9"/>
  </si>
  <si>
    <t>・業務種別（リーダー、オンコールなど）は、勤務記号とは別にマスタで登録できること</t>
    <rPh sb="1" eb="3">
      <t>ギョウム</t>
    </rPh>
    <rPh sb="3" eb="5">
      <t>シュベツ</t>
    </rPh>
    <rPh sb="21" eb="23">
      <t>キンム</t>
    </rPh>
    <rPh sb="23" eb="25">
      <t>キゴウ</t>
    </rPh>
    <rPh sb="27" eb="28">
      <t>ベツ</t>
    </rPh>
    <rPh sb="33" eb="35">
      <t>トウロク</t>
    </rPh>
    <phoneticPr fontId="9"/>
  </si>
  <si>
    <t>・業務登録を行った箇所は背景色を変更できること</t>
    <rPh sb="1" eb="3">
      <t>ギョウム</t>
    </rPh>
    <rPh sb="3" eb="5">
      <t>トウロク</t>
    </rPh>
    <rPh sb="6" eb="7">
      <t>オコナ</t>
    </rPh>
    <rPh sb="9" eb="11">
      <t>カショ</t>
    </rPh>
    <rPh sb="12" eb="15">
      <t>ハイケイショク</t>
    </rPh>
    <rPh sb="16" eb="18">
      <t>ヘンコウ</t>
    </rPh>
    <phoneticPr fontId="9"/>
  </si>
  <si>
    <t>UNDO/REDO機能</t>
    <rPh sb="9" eb="11">
      <t>キノウ</t>
    </rPh>
    <phoneticPr fontId="9"/>
  </si>
  <si>
    <t>・勤務表入力内容について、UNDOが出来ること</t>
    <rPh sb="1" eb="3">
      <t>キンム</t>
    </rPh>
    <rPh sb="3" eb="4">
      <t>ヒョウ</t>
    </rPh>
    <rPh sb="4" eb="6">
      <t>ニュウリョク</t>
    </rPh>
    <rPh sb="6" eb="8">
      <t>ナイヨウ</t>
    </rPh>
    <rPh sb="18" eb="20">
      <t>デキ</t>
    </rPh>
    <phoneticPr fontId="9"/>
  </si>
  <si>
    <t>・勤務表入力内容について、REDOが出来ること</t>
    <rPh sb="1" eb="3">
      <t>キンム</t>
    </rPh>
    <rPh sb="3" eb="4">
      <t>ヒョウ</t>
    </rPh>
    <rPh sb="4" eb="6">
      <t>ニュウリョク</t>
    </rPh>
    <rPh sb="6" eb="8">
      <t>ナイヨウ</t>
    </rPh>
    <rPh sb="18" eb="20">
      <t>デキ</t>
    </rPh>
    <phoneticPr fontId="9"/>
  </si>
  <si>
    <t>・勤務表に入力された内容をコピー・貼付が可能な機能を有していること</t>
  </si>
  <si>
    <t>クリア機能</t>
    <rPh sb="3" eb="5">
      <t>キノウ</t>
    </rPh>
    <phoneticPr fontId="9"/>
  </si>
  <si>
    <t>1人1日単位でのクリアが可能なこと</t>
    <rPh sb="1" eb="2">
      <t>ヒト</t>
    </rPh>
    <rPh sb="3" eb="4">
      <t>ヒ</t>
    </rPh>
    <rPh sb="4" eb="6">
      <t>タンイ</t>
    </rPh>
    <rPh sb="12" eb="14">
      <t>カノウ</t>
    </rPh>
    <phoneticPr fontId="9"/>
  </si>
  <si>
    <t>マウス操作で範囲指定を行い、指定した範囲を一括でクリアすることが可能なこと</t>
    <rPh sb="3" eb="5">
      <t>ソウサ</t>
    </rPh>
    <rPh sb="6" eb="8">
      <t>ハンイ</t>
    </rPh>
    <rPh sb="8" eb="10">
      <t>シテイ</t>
    </rPh>
    <rPh sb="11" eb="12">
      <t>オコナ</t>
    </rPh>
    <rPh sb="14" eb="16">
      <t>シテイ</t>
    </rPh>
    <rPh sb="18" eb="20">
      <t>ハンイ</t>
    </rPh>
    <rPh sb="21" eb="23">
      <t>イッカツ</t>
    </rPh>
    <rPh sb="32" eb="34">
      <t>カノウ</t>
    </rPh>
    <phoneticPr fontId="9"/>
  </si>
  <si>
    <t>詳細業務内容登録</t>
    <rPh sb="0" eb="2">
      <t>ショウサイ</t>
    </rPh>
    <rPh sb="2" eb="4">
      <t>ギョウム</t>
    </rPh>
    <rPh sb="4" eb="6">
      <t>ナイヨウ</t>
    </rPh>
    <rPh sb="6" eb="8">
      <t>トウロク</t>
    </rPh>
    <phoneticPr fontId="9"/>
  </si>
  <si>
    <t>会議、委員会、他部署への応援等の内容が時間単位で入力可能なこと</t>
    <rPh sb="0" eb="2">
      <t>カイギ</t>
    </rPh>
    <rPh sb="3" eb="6">
      <t>イインカイ</t>
    </rPh>
    <rPh sb="7" eb="10">
      <t>タブショ</t>
    </rPh>
    <rPh sb="12" eb="14">
      <t>オウエン</t>
    </rPh>
    <rPh sb="14" eb="15">
      <t>トウ</t>
    </rPh>
    <rPh sb="16" eb="18">
      <t>ナイヨウ</t>
    </rPh>
    <rPh sb="19" eb="21">
      <t>ジカン</t>
    </rPh>
    <rPh sb="21" eb="23">
      <t>タンイ</t>
    </rPh>
    <rPh sb="24" eb="26">
      <t>ニュウリョク</t>
    </rPh>
    <rPh sb="26" eb="28">
      <t>カノウ</t>
    </rPh>
    <phoneticPr fontId="9"/>
  </si>
  <si>
    <t>複数人数、複数日を指定し同一画面で同時入力可能なこと</t>
    <rPh sb="0" eb="2">
      <t>フクスウ</t>
    </rPh>
    <rPh sb="2" eb="4">
      <t>ニンズウ</t>
    </rPh>
    <rPh sb="5" eb="7">
      <t>フクスウ</t>
    </rPh>
    <rPh sb="7" eb="8">
      <t>ビ</t>
    </rPh>
    <rPh sb="9" eb="11">
      <t>シテイ</t>
    </rPh>
    <rPh sb="12" eb="14">
      <t>ドウイツ</t>
    </rPh>
    <rPh sb="14" eb="16">
      <t>ガメン</t>
    </rPh>
    <rPh sb="17" eb="19">
      <t>ドウジ</t>
    </rPh>
    <rPh sb="19" eb="21">
      <t>ニュウリョク</t>
    </rPh>
    <rPh sb="21" eb="23">
      <t>カノウ</t>
    </rPh>
    <phoneticPr fontId="9"/>
  </si>
  <si>
    <t>複数人数、複数日を指定し同一画面でコピー、貼付けが可能なこと</t>
    <rPh sb="0" eb="2">
      <t>フクスウ</t>
    </rPh>
    <rPh sb="2" eb="4">
      <t>ニンズウ</t>
    </rPh>
    <rPh sb="5" eb="7">
      <t>フクスウ</t>
    </rPh>
    <rPh sb="7" eb="8">
      <t>ビ</t>
    </rPh>
    <rPh sb="9" eb="11">
      <t>シテイ</t>
    </rPh>
    <rPh sb="12" eb="14">
      <t>ドウイツ</t>
    </rPh>
    <rPh sb="14" eb="16">
      <t>ガメン</t>
    </rPh>
    <rPh sb="21" eb="23">
      <t>ハリツ</t>
    </rPh>
    <rPh sb="25" eb="27">
      <t>カノウ</t>
    </rPh>
    <phoneticPr fontId="9"/>
  </si>
  <si>
    <t>自動設定</t>
    <rPh sb="0" eb="2">
      <t>ジドウ</t>
    </rPh>
    <rPh sb="2" eb="4">
      <t>セッテイ</t>
    </rPh>
    <phoneticPr fontId="9"/>
  </si>
  <si>
    <t>個人毎に各曜日、平日、土日祝、土日、日祝、毎日の中から選択し勤務内容の設定が可能なこと</t>
    <rPh sb="0" eb="2">
      <t>コジン</t>
    </rPh>
    <rPh sb="2" eb="3">
      <t>ゴト</t>
    </rPh>
    <rPh sb="4" eb="5">
      <t>カク</t>
    </rPh>
    <rPh sb="5" eb="7">
      <t>ヨウビ</t>
    </rPh>
    <rPh sb="8" eb="10">
      <t>ヘイジツ</t>
    </rPh>
    <rPh sb="11" eb="13">
      <t>ドニチ</t>
    </rPh>
    <rPh sb="13" eb="14">
      <t>シュク</t>
    </rPh>
    <rPh sb="15" eb="17">
      <t>ドニチ</t>
    </rPh>
    <rPh sb="18" eb="19">
      <t>ニチ</t>
    </rPh>
    <rPh sb="19" eb="20">
      <t>シュク</t>
    </rPh>
    <rPh sb="21" eb="23">
      <t>マイニチ</t>
    </rPh>
    <rPh sb="24" eb="25">
      <t>ナカ</t>
    </rPh>
    <rPh sb="27" eb="29">
      <t>センタク</t>
    </rPh>
    <rPh sb="30" eb="32">
      <t>キンム</t>
    </rPh>
    <rPh sb="32" eb="34">
      <t>ナイヨウ</t>
    </rPh>
    <rPh sb="35" eb="37">
      <t>セッテイ</t>
    </rPh>
    <rPh sb="38" eb="40">
      <t>カノウ</t>
    </rPh>
    <phoneticPr fontId="9"/>
  </si>
  <si>
    <t>自動設定の内容に沿って勤務内容が自動で表示されること</t>
    <rPh sb="0" eb="4">
      <t>ジドウセッテイ</t>
    </rPh>
    <rPh sb="5" eb="7">
      <t>ナイヨウ</t>
    </rPh>
    <rPh sb="8" eb="9">
      <t>ソ</t>
    </rPh>
    <rPh sb="11" eb="13">
      <t>キンム</t>
    </rPh>
    <rPh sb="13" eb="15">
      <t>ナイヨウ</t>
    </rPh>
    <rPh sb="16" eb="18">
      <t>ジドウ</t>
    </rPh>
    <rPh sb="19" eb="21">
      <t>ヒョウジ</t>
    </rPh>
    <phoneticPr fontId="9"/>
  </si>
  <si>
    <t>希望入力機能</t>
  </si>
  <si>
    <t>希望入力</t>
    <rPh sb="0" eb="2">
      <t>キボウ</t>
    </rPh>
    <rPh sb="2" eb="4">
      <t>ニュウリョク</t>
    </rPh>
    <phoneticPr fontId="9"/>
  </si>
  <si>
    <t>スタッフ自ら、勤務表へ勤務希望を入力する機能を有する事</t>
    <rPh sb="4" eb="5">
      <t>ミズカ</t>
    </rPh>
    <rPh sb="7" eb="9">
      <t>キンム</t>
    </rPh>
    <rPh sb="9" eb="10">
      <t>ヒョウ</t>
    </rPh>
    <rPh sb="11" eb="13">
      <t>キンム</t>
    </rPh>
    <rPh sb="13" eb="15">
      <t>キボウ</t>
    </rPh>
    <rPh sb="16" eb="18">
      <t>ニュウリョク</t>
    </rPh>
    <rPh sb="20" eb="22">
      <t>キノウ</t>
    </rPh>
    <rPh sb="23" eb="24">
      <t>ユウ</t>
    </rPh>
    <rPh sb="26" eb="27">
      <t>コト</t>
    </rPh>
    <phoneticPr fontId="51"/>
  </si>
  <si>
    <t>勤務表全体入力が出来ること</t>
    <rPh sb="0" eb="2">
      <t>キンム</t>
    </rPh>
    <rPh sb="2" eb="5">
      <t>ヒョウゼンタイ</t>
    </rPh>
    <rPh sb="5" eb="7">
      <t>ニュウリョク</t>
    </rPh>
    <rPh sb="8" eb="10">
      <t>デキ</t>
    </rPh>
    <phoneticPr fontId="9"/>
  </si>
  <si>
    <t>入力中に、他者の入力状況が参照できること</t>
    <rPh sb="0" eb="3">
      <t>ニュウリョクチュウ</t>
    </rPh>
    <rPh sb="5" eb="7">
      <t>タシャ</t>
    </rPh>
    <rPh sb="8" eb="10">
      <t>ニュウリョク</t>
    </rPh>
    <rPh sb="10" eb="12">
      <t>ジョウキョウ</t>
    </rPh>
    <rPh sb="13" eb="15">
      <t>サンショウ</t>
    </rPh>
    <phoneticPr fontId="9"/>
  </si>
  <si>
    <t>希望理由および入力モード（希望/否定）が選択できること</t>
    <rPh sb="0" eb="2">
      <t>キボウ</t>
    </rPh>
    <rPh sb="2" eb="4">
      <t>リユウ</t>
    </rPh>
    <rPh sb="7" eb="9">
      <t>ニュウリョク</t>
    </rPh>
    <rPh sb="13" eb="15">
      <t>キボウ</t>
    </rPh>
    <rPh sb="16" eb="18">
      <t>ヒテイ</t>
    </rPh>
    <rPh sb="20" eb="22">
      <t>センタク</t>
    </rPh>
    <phoneticPr fontId="9"/>
  </si>
  <si>
    <t>締切日以降は、入力不可となること</t>
    <rPh sb="0" eb="3">
      <t>シメキリビ</t>
    </rPh>
    <rPh sb="3" eb="5">
      <t>イコウ</t>
    </rPh>
    <rPh sb="7" eb="9">
      <t>ニュウリョク</t>
    </rPh>
    <rPh sb="9" eb="11">
      <t>フカ</t>
    </rPh>
    <phoneticPr fontId="9"/>
  </si>
  <si>
    <t>師長が設定した、最大入力回数を超えて入力できないこと</t>
    <rPh sb="0" eb="1">
      <t>シ</t>
    </rPh>
    <rPh sb="1" eb="2">
      <t>チョウ</t>
    </rPh>
    <rPh sb="3" eb="5">
      <t>セッテイ</t>
    </rPh>
    <rPh sb="8" eb="10">
      <t>サイダイ</t>
    </rPh>
    <rPh sb="10" eb="12">
      <t>ニュウリョク</t>
    </rPh>
    <rPh sb="12" eb="14">
      <t>カイスウ</t>
    </rPh>
    <rPh sb="15" eb="16">
      <t>コ</t>
    </rPh>
    <rPh sb="18" eb="20">
      <t>ニュウリョク</t>
    </rPh>
    <phoneticPr fontId="9"/>
  </si>
  <si>
    <t>希望は1日の中で最大10種類の希望（第1希望～第10希望）を登録可能なこと</t>
    <rPh sb="0" eb="2">
      <t>キボウ</t>
    </rPh>
    <rPh sb="4" eb="5">
      <t>ヒ</t>
    </rPh>
    <rPh sb="6" eb="7">
      <t>ナカ</t>
    </rPh>
    <rPh sb="8" eb="10">
      <t>サイダイ</t>
    </rPh>
    <rPh sb="12" eb="14">
      <t>シュルイ</t>
    </rPh>
    <rPh sb="15" eb="17">
      <t>キボウ</t>
    </rPh>
    <rPh sb="18" eb="19">
      <t>ダイ</t>
    </rPh>
    <rPh sb="20" eb="22">
      <t>キボウ</t>
    </rPh>
    <rPh sb="23" eb="24">
      <t>ダイ</t>
    </rPh>
    <rPh sb="26" eb="28">
      <t>キボウ</t>
    </rPh>
    <rPh sb="30" eb="32">
      <t>トウロク</t>
    </rPh>
    <rPh sb="32" eb="34">
      <t>カノウ</t>
    </rPh>
    <phoneticPr fontId="9"/>
  </si>
  <si>
    <t>登録された10種類の希望の中から選択し、確定することが可能なこと</t>
    <rPh sb="0" eb="2">
      <t>トウロク</t>
    </rPh>
    <rPh sb="7" eb="9">
      <t>シュルイ</t>
    </rPh>
    <rPh sb="10" eb="12">
      <t>キボウ</t>
    </rPh>
    <rPh sb="13" eb="14">
      <t>ナカ</t>
    </rPh>
    <rPh sb="16" eb="18">
      <t>センタク</t>
    </rPh>
    <rPh sb="20" eb="22">
      <t>カクテイ</t>
    </rPh>
    <rPh sb="27" eb="29">
      <t>カノウ</t>
    </rPh>
    <phoneticPr fontId="9"/>
  </si>
  <si>
    <t>希望入力制御機能</t>
    <rPh sb="0" eb="2">
      <t>キボウ</t>
    </rPh>
    <rPh sb="2" eb="4">
      <t>ニュウリョク</t>
    </rPh>
    <rPh sb="4" eb="6">
      <t>セイギョ</t>
    </rPh>
    <phoneticPr fontId="9"/>
  </si>
  <si>
    <t>師長がコメントを入力し、スタッフに掲示できること</t>
  </si>
  <si>
    <t>部署毎、月毎に勤務表画面上で希望入力最大回数を設定できること</t>
    <rPh sb="0" eb="2">
      <t>ブショ</t>
    </rPh>
    <rPh sb="2" eb="3">
      <t>ゴト</t>
    </rPh>
    <rPh sb="4" eb="5">
      <t>ツキ</t>
    </rPh>
    <rPh sb="5" eb="6">
      <t>ゴト</t>
    </rPh>
    <rPh sb="7" eb="9">
      <t>キンム</t>
    </rPh>
    <rPh sb="9" eb="10">
      <t>ヒョウ</t>
    </rPh>
    <rPh sb="10" eb="12">
      <t>ガメン</t>
    </rPh>
    <rPh sb="12" eb="13">
      <t>ジョウ</t>
    </rPh>
    <phoneticPr fontId="9"/>
  </si>
  <si>
    <t>スタッフの希望入力可否を勤務表画面上で設定できること</t>
    <rPh sb="12" eb="14">
      <t>キンム</t>
    </rPh>
    <rPh sb="14" eb="15">
      <t>ヒョウ</t>
    </rPh>
    <rPh sb="15" eb="17">
      <t>ガメン</t>
    </rPh>
    <rPh sb="17" eb="18">
      <t>ジョウ</t>
    </rPh>
    <phoneticPr fontId="9"/>
  </si>
  <si>
    <t>部署毎、月毎に希望入力締切日を設定できること</t>
    <rPh sb="0" eb="2">
      <t>ブショ</t>
    </rPh>
    <rPh sb="2" eb="3">
      <t>ゴト</t>
    </rPh>
    <rPh sb="4" eb="5">
      <t>ツキ</t>
    </rPh>
    <rPh sb="5" eb="6">
      <t>ゴト</t>
    </rPh>
    <phoneticPr fontId="51"/>
  </si>
  <si>
    <t>勤務表チェック機能</t>
    <rPh sb="0" eb="2">
      <t>キンム</t>
    </rPh>
    <rPh sb="2" eb="3">
      <t>ヒョウ</t>
    </rPh>
    <rPh sb="7" eb="9">
      <t>キノウ</t>
    </rPh>
    <phoneticPr fontId="9"/>
  </si>
  <si>
    <t>勤務条件として、以下が登録できること</t>
    <rPh sb="0" eb="2">
      <t>キンム</t>
    </rPh>
    <rPh sb="2" eb="4">
      <t>ジョウケン</t>
    </rPh>
    <rPh sb="8" eb="10">
      <t>イカ</t>
    </rPh>
    <rPh sb="11" eb="13">
      <t>トウロク</t>
    </rPh>
    <phoneticPr fontId="9"/>
  </si>
  <si>
    <t>・勤務人数設定</t>
    <rPh sb="1" eb="3">
      <t>キンム</t>
    </rPh>
    <rPh sb="3" eb="5">
      <t>ニンズウ</t>
    </rPh>
    <rPh sb="5" eb="7">
      <t>セッテイ</t>
    </rPh>
    <phoneticPr fontId="9"/>
  </si>
  <si>
    <t>・勤務回数設定</t>
    <rPh sb="1" eb="3">
      <t>キンム</t>
    </rPh>
    <rPh sb="3" eb="5">
      <t>カイスウ</t>
    </rPh>
    <rPh sb="5" eb="7">
      <t>セッテイ</t>
    </rPh>
    <phoneticPr fontId="9"/>
  </si>
  <si>
    <t>・禁止パターン設定</t>
    <rPh sb="1" eb="3">
      <t>キンシ</t>
    </rPh>
    <rPh sb="7" eb="9">
      <t>セッテイ</t>
    </rPh>
    <phoneticPr fontId="9"/>
  </si>
  <si>
    <t>・勤務間隔設定</t>
    <rPh sb="1" eb="3">
      <t>キンム</t>
    </rPh>
    <rPh sb="3" eb="5">
      <t>カンカク</t>
    </rPh>
    <rPh sb="5" eb="7">
      <t>セッテイ</t>
    </rPh>
    <phoneticPr fontId="9"/>
  </si>
  <si>
    <t>・連続勤務回数設定</t>
    <rPh sb="1" eb="3">
      <t>レンゾク</t>
    </rPh>
    <rPh sb="3" eb="5">
      <t>キンム</t>
    </rPh>
    <rPh sb="5" eb="7">
      <t>カイスウ</t>
    </rPh>
    <rPh sb="7" eb="9">
      <t>セッテイ</t>
    </rPh>
    <phoneticPr fontId="9"/>
  </si>
  <si>
    <t>勤務条件は、部署単位で登録可能なこと</t>
    <rPh sb="0" eb="2">
      <t>キンム</t>
    </rPh>
    <rPh sb="2" eb="4">
      <t>ジョウケン</t>
    </rPh>
    <rPh sb="6" eb="8">
      <t>ブショ</t>
    </rPh>
    <rPh sb="8" eb="10">
      <t>タンイ</t>
    </rPh>
    <rPh sb="11" eb="13">
      <t>トウロク</t>
    </rPh>
    <rPh sb="13" eb="15">
      <t>カノウ</t>
    </rPh>
    <phoneticPr fontId="9"/>
  </si>
  <si>
    <t>上記登録した勤務条件に従い、勤務表のエラーチェック機能を有すること</t>
    <rPh sb="0" eb="2">
      <t>ジョウキ</t>
    </rPh>
    <rPh sb="2" eb="4">
      <t>トウロク</t>
    </rPh>
    <rPh sb="6" eb="8">
      <t>キンム</t>
    </rPh>
    <rPh sb="8" eb="10">
      <t>ジョウケン</t>
    </rPh>
    <rPh sb="11" eb="12">
      <t>シタガ</t>
    </rPh>
    <rPh sb="14" eb="16">
      <t>キンム</t>
    </rPh>
    <rPh sb="16" eb="17">
      <t>オモテ</t>
    </rPh>
    <rPh sb="25" eb="27">
      <t>キノウ</t>
    </rPh>
    <rPh sb="28" eb="29">
      <t>ユウ</t>
    </rPh>
    <phoneticPr fontId="9"/>
  </si>
  <si>
    <t>禁止パターン設定と勤務間隔設定については、勤務表予定入力時に即時チェックがかかること</t>
    <rPh sb="0" eb="2">
      <t>キンシ</t>
    </rPh>
    <rPh sb="6" eb="8">
      <t>セッテイ</t>
    </rPh>
    <rPh sb="9" eb="11">
      <t>キンム</t>
    </rPh>
    <rPh sb="11" eb="13">
      <t>カンカク</t>
    </rPh>
    <rPh sb="13" eb="15">
      <t>セッテイ</t>
    </rPh>
    <rPh sb="21" eb="23">
      <t>キンム</t>
    </rPh>
    <rPh sb="23" eb="24">
      <t>ヒョウ</t>
    </rPh>
    <rPh sb="24" eb="26">
      <t>ヨテイ</t>
    </rPh>
    <rPh sb="26" eb="28">
      <t>ニュウリョク</t>
    </rPh>
    <rPh sb="28" eb="29">
      <t>ジ</t>
    </rPh>
    <rPh sb="30" eb="32">
      <t>ソクジ</t>
    </rPh>
    <phoneticPr fontId="9"/>
  </si>
  <si>
    <t>行事予定入力機能</t>
    <rPh sb="0" eb="2">
      <t>ギョウジ</t>
    </rPh>
    <rPh sb="2" eb="4">
      <t>ヨテイ</t>
    </rPh>
    <rPh sb="4" eb="6">
      <t>ニュウリョク</t>
    </rPh>
    <rPh sb="6" eb="8">
      <t>キノウ</t>
    </rPh>
    <phoneticPr fontId="9"/>
  </si>
  <si>
    <t>日別に行事予定入力できること</t>
    <rPh sb="0" eb="1">
      <t>ヒ</t>
    </rPh>
    <rPh sb="1" eb="2">
      <t>ベツ</t>
    </rPh>
    <rPh sb="3" eb="5">
      <t>ギョウジ</t>
    </rPh>
    <rPh sb="5" eb="7">
      <t>ヨテイ</t>
    </rPh>
    <rPh sb="7" eb="9">
      <t>ニュウリョク</t>
    </rPh>
    <phoneticPr fontId="9"/>
  </si>
  <si>
    <t>定例会行事入力機能
※定例会は、開始～終了日を持つこと</t>
    <rPh sb="0" eb="3">
      <t>テイレイカイ</t>
    </rPh>
    <rPh sb="3" eb="5">
      <t>ギョウジ</t>
    </rPh>
    <rPh sb="5" eb="7">
      <t>ニュウリョク</t>
    </rPh>
    <rPh sb="7" eb="9">
      <t>キノウ</t>
    </rPh>
    <rPh sb="11" eb="14">
      <t>テイレイカイ</t>
    </rPh>
    <rPh sb="16" eb="18">
      <t>カイシ</t>
    </rPh>
    <rPh sb="19" eb="22">
      <t>シュウリョウビ</t>
    </rPh>
    <rPh sb="23" eb="24">
      <t>モ</t>
    </rPh>
    <phoneticPr fontId="9"/>
  </si>
  <si>
    <t>部署別行事入力機能</t>
    <rPh sb="0" eb="2">
      <t>ブショ</t>
    </rPh>
    <rPh sb="2" eb="3">
      <t>ベツ</t>
    </rPh>
    <rPh sb="3" eb="5">
      <t>ギョウジ</t>
    </rPh>
    <rPh sb="5" eb="7">
      <t>ニュウリョク</t>
    </rPh>
    <rPh sb="7" eb="9">
      <t>キノウ</t>
    </rPh>
    <phoneticPr fontId="9"/>
  </si>
  <si>
    <t>勤務表へ行事予定を表示すること</t>
    <rPh sb="0" eb="2">
      <t>キンム</t>
    </rPh>
    <rPh sb="2" eb="3">
      <t>ヒョウ</t>
    </rPh>
    <rPh sb="4" eb="6">
      <t>ギョウジ</t>
    </rPh>
    <rPh sb="6" eb="8">
      <t>ヨテイ</t>
    </rPh>
    <rPh sb="9" eb="11">
      <t>ヒョウジ</t>
    </rPh>
    <phoneticPr fontId="9"/>
  </si>
  <si>
    <t>同一日に複数の予定が登録された場合でも全て表示可能なこと</t>
    <rPh sb="0" eb="2">
      <t>ドウイツ</t>
    </rPh>
    <rPh sb="2" eb="3">
      <t>ヒ</t>
    </rPh>
    <rPh sb="4" eb="6">
      <t>フクスウ</t>
    </rPh>
    <rPh sb="7" eb="9">
      <t>ヨテイ</t>
    </rPh>
    <rPh sb="10" eb="12">
      <t>トウロク</t>
    </rPh>
    <rPh sb="15" eb="17">
      <t>バアイ</t>
    </rPh>
    <rPh sb="19" eb="20">
      <t>スベ</t>
    </rPh>
    <rPh sb="21" eb="23">
      <t>ヒョウジ</t>
    </rPh>
    <rPh sb="23" eb="25">
      <t>カノウ</t>
    </rPh>
    <phoneticPr fontId="9"/>
  </si>
  <si>
    <t>部署の定例行事を入力できること</t>
    <rPh sb="0" eb="2">
      <t>ブショ</t>
    </rPh>
    <rPh sb="3" eb="5">
      <t>テイレイ</t>
    </rPh>
    <rPh sb="5" eb="7">
      <t>ギョウジ</t>
    </rPh>
    <rPh sb="8" eb="10">
      <t>ニュウリョク</t>
    </rPh>
    <phoneticPr fontId="9"/>
  </si>
  <si>
    <t>各行事に参加、出席メンバーの登録が可能なこと</t>
    <rPh sb="0" eb="3">
      <t>カクギョウジ</t>
    </rPh>
    <rPh sb="4" eb="6">
      <t>サンカ</t>
    </rPh>
    <rPh sb="7" eb="9">
      <t>シュッセキ</t>
    </rPh>
    <rPh sb="14" eb="16">
      <t>トウロク</t>
    </rPh>
    <rPh sb="17" eb="19">
      <t>カノウ</t>
    </rPh>
    <phoneticPr fontId="9"/>
  </si>
  <si>
    <t>各行事の参加、出席メンバーに勤務記号の設定が可能なこと
また、登録する勤務のモード（通常、命令など）の指定が可能なこと</t>
    <rPh sb="0" eb="1">
      <t>カク</t>
    </rPh>
    <rPh sb="1" eb="3">
      <t>ギョウジ</t>
    </rPh>
    <rPh sb="4" eb="6">
      <t>サンカ</t>
    </rPh>
    <rPh sb="7" eb="9">
      <t>シュッセキ</t>
    </rPh>
    <rPh sb="14" eb="16">
      <t>キンム</t>
    </rPh>
    <rPh sb="16" eb="18">
      <t>キゴウ</t>
    </rPh>
    <rPh sb="19" eb="21">
      <t>セッテイ</t>
    </rPh>
    <rPh sb="22" eb="24">
      <t>カノウ</t>
    </rPh>
    <rPh sb="31" eb="33">
      <t>トウロク</t>
    </rPh>
    <rPh sb="35" eb="37">
      <t>キンム</t>
    </rPh>
    <rPh sb="42" eb="44">
      <t>ツウジョウ</t>
    </rPh>
    <rPh sb="45" eb="47">
      <t>メイレイ</t>
    </rPh>
    <rPh sb="51" eb="53">
      <t>シテイ</t>
    </rPh>
    <rPh sb="54" eb="56">
      <t>カノウ</t>
    </rPh>
    <phoneticPr fontId="9"/>
  </si>
  <si>
    <t>代休管理</t>
    <rPh sb="0" eb="2">
      <t>ダイキュウ</t>
    </rPh>
    <rPh sb="2" eb="4">
      <t>カンリ</t>
    </rPh>
    <phoneticPr fontId="9"/>
  </si>
  <si>
    <t>代休管理機能では、以下情報を表示できること
・職員番号
・氏名
・種別
・条件
・発生代休　日付、記号、勤務、取得状況、取得期限
・取得代休　記号、勤務、日付
・確認</t>
    <rPh sb="0" eb="2">
      <t>ダイキュウ</t>
    </rPh>
    <rPh sb="2" eb="4">
      <t>カンリ</t>
    </rPh>
    <rPh sb="4" eb="6">
      <t>キノウ</t>
    </rPh>
    <rPh sb="9" eb="11">
      <t>イカ</t>
    </rPh>
    <rPh sb="11" eb="13">
      <t>ジョウホウ</t>
    </rPh>
    <rPh sb="14" eb="16">
      <t>ヒョウジ</t>
    </rPh>
    <rPh sb="23" eb="25">
      <t>ショクイン</t>
    </rPh>
    <rPh sb="25" eb="27">
      <t>バンゴウ</t>
    </rPh>
    <rPh sb="29" eb="31">
      <t>シメイ</t>
    </rPh>
    <rPh sb="33" eb="35">
      <t>シュベツ</t>
    </rPh>
    <rPh sb="37" eb="39">
      <t>ジョウケン</t>
    </rPh>
    <rPh sb="41" eb="43">
      <t>ハッセイ</t>
    </rPh>
    <rPh sb="43" eb="45">
      <t>ダイキュウ</t>
    </rPh>
    <rPh sb="46" eb="48">
      <t>ヒヅケ</t>
    </rPh>
    <rPh sb="49" eb="51">
      <t>キゴウ</t>
    </rPh>
    <rPh sb="52" eb="54">
      <t>キンム</t>
    </rPh>
    <rPh sb="55" eb="57">
      <t>シュトク</t>
    </rPh>
    <rPh sb="57" eb="59">
      <t>ジョウキョウ</t>
    </rPh>
    <rPh sb="60" eb="62">
      <t>シュトク</t>
    </rPh>
    <rPh sb="62" eb="64">
      <t>キゲン</t>
    </rPh>
    <rPh sb="66" eb="68">
      <t>シュトク</t>
    </rPh>
    <rPh sb="68" eb="70">
      <t>ダイキュウ</t>
    </rPh>
    <rPh sb="71" eb="73">
      <t>キゴウ</t>
    </rPh>
    <rPh sb="74" eb="76">
      <t>キンム</t>
    </rPh>
    <rPh sb="77" eb="79">
      <t>ヒヅケ</t>
    </rPh>
    <rPh sb="81" eb="83">
      <t>カクニン</t>
    </rPh>
    <phoneticPr fontId="9"/>
  </si>
  <si>
    <t>種別では、以下を設定できること
・コード
・名称
・優先順位
・取得期限　（前後）
・対象者（部署、職位、職種、採用区分）
・条件</t>
    <rPh sb="5" eb="7">
      <t>イカ</t>
    </rPh>
    <rPh sb="8" eb="10">
      <t>セッテイ</t>
    </rPh>
    <rPh sb="22" eb="24">
      <t>メイショウ</t>
    </rPh>
    <rPh sb="26" eb="28">
      <t>ユウセン</t>
    </rPh>
    <rPh sb="28" eb="30">
      <t>ジュンイ</t>
    </rPh>
    <rPh sb="32" eb="34">
      <t>シュトク</t>
    </rPh>
    <rPh sb="34" eb="36">
      <t>キゲン</t>
    </rPh>
    <rPh sb="38" eb="40">
      <t>ゼンゴ</t>
    </rPh>
    <rPh sb="43" eb="46">
      <t>タイショウシャ</t>
    </rPh>
    <rPh sb="47" eb="49">
      <t>ブショ</t>
    </rPh>
    <rPh sb="50" eb="52">
      <t>ショクイ</t>
    </rPh>
    <rPh sb="53" eb="55">
      <t>ショクシュ</t>
    </rPh>
    <rPh sb="56" eb="58">
      <t>サイヨウ</t>
    </rPh>
    <rPh sb="58" eb="60">
      <t>クブン</t>
    </rPh>
    <rPh sb="63" eb="65">
      <t>ジョウケン</t>
    </rPh>
    <phoneticPr fontId="9"/>
  </si>
  <si>
    <t>条件では、以下設定できること
・条件名
・取得種別　（通常、合算）
・自動紐付け　ＯＮ／ＯＦＦ
・代休発生条件
・代休取得条件</t>
    <rPh sb="5" eb="7">
      <t>イカ</t>
    </rPh>
    <rPh sb="7" eb="9">
      <t>セッテイ</t>
    </rPh>
    <rPh sb="16" eb="18">
      <t>ジョウケン</t>
    </rPh>
    <rPh sb="18" eb="19">
      <t>メイ</t>
    </rPh>
    <rPh sb="21" eb="23">
      <t>シュトク</t>
    </rPh>
    <rPh sb="23" eb="25">
      <t>シュベツ</t>
    </rPh>
    <rPh sb="27" eb="29">
      <t>ツウジョウ</t>
    </rPh>
    <rPh sb="30" eb="32">
      <t>ガッサン</t>
    </rPh>
    <rPh sb="35" eb="37">
      <t>ジドウ</t>
    </rPh>
    <rPh sb="37" eb="38">
      <t>ヒモ</t>
    </rPh>
    <rPh sb="38" eb="39">
      <t>ヅ</t>
    </rPh>
    <rPh sb="49" eb="51">
      <t>ダイキュウ</t>
    </rPh>
    <rPh sb="51" eb="53">
      <t>ハッセイ</t>
    </rPh>
    <rPh sb="53" eb="55">
      <t>ジョウケン</t>
    </rPh>
    <rPh sb="57" eb="59">
      <t>ダイキュウ</t>
    </rPh>
    <rPh sb="59" eb="61">
      <t>シュトク</t>
    </rPh>
    <rPh sb="61" eb="63">
      <t>ジョウケン</t>
    </rPh>
    <phoneticPr fontId="9"/>
  </si>
  <si>
    <t>代休発生条件として、以下設定できること
・名称
・対象勤務グループ
・対象曜日
・代休発生勤務時間</t>
    <rPh sb="0" eb="2">
      <t>ダイキュウ</t>
    </rPh>
    <rPh sb="2" eb="4">
      <t>ハッセイ</t>
    </rPh>
    <rPh sb="4" eb="6">
      <t>ジョウケン</t>
    </rPh>
    <rPh sb="10" eb="12">
      <t>イカ</t>
    </rPh>
    <rPh sb="12" eb="14">
      <t>セッテイ</t>
    </rPh>
    <rPh sb="21" eb="23">
      <t>メイショウ</t>
    </rPh>
    <rPh sb="25" eb="27">
      <t>タイショウ</t>
    </rPh>
    <rPh sb="27" eb="29">
      <t>キンム</t>
    </rPh>
    <rPh sb="35" eb="37">
      <t>タイショウ</t>
    </rPh>
    <rPh sb="37" eb="39">
      <t>ヨウビ</t>
    </rPh>
    <rPh sb="38" eb="39">
      <t>ビ</t>
    </rPh>
    <rPh sb="41" eb="43">
      <t>ダイキュウ</t>
    </rPh>
    <rPh sb="43" eb="45">
      <t>ハッセイ</t>
    </rPh>
    <rPh sb="45" eb="47">
      <t>キンム</t>
    </rPh>
    <rPh sb="47" eb="49">
      <t>ジカン</t>
    </rPh>
    <phoneticPr fontId="9"/>
  </si>
  <si>
    <t>代休取得条件として、以下設定できること
・名称
・対象勤務グループ
・対象曜日</t>
    <rPh sb="2" eb="4">
      <t>シュトク</t>
    </rPh>
    <phoneticPr fontId="9"/>
  </si>
  <si>
    <t>発生した代休に対して、
　・代休取得する
　・代休取得しない
が手動で選択入力できること</t>
    <rPh sb="0" eb="2">
      <t>ハッセイ</t>
    </rPh>
    <rPh sb="4" eb="6">
      <t>ダイキュウ</t>
    </rPh>
    <rPh sb="7" eb="8">
      <t>タイ</t>
    </rPh>
    <rPh sb="14" eb="16">
      <t>ダイキュウ</t>
    </rPh>
    <rPh sb="16" eb="18">
      <t>シュトク</t>
    </rPh>
    <rPh sb="23" eb="25">
      <t>ダイキュウ</t>
    </rPh>
    <rPh sb="25" eb="27">
      <t>シュトク</t>
    </rPh>
    <rPh sb="32" eb="34">
      <t>シュドウ</t>
    </rPh>
    <rPh sb="35" eb="37">
      <t>センタク</t>
    </rPh>
    <rPh sb="37" eb="39">
      <t>ニュウリョク</t>
    </rPh>
    <phoneticPr fontId="9"/>
  </si>
  <si>
    <t>確認処理ができること
確認処理された代休取得日は、勤務実績が変更されていても代休取得日が変更されないこと</t>
    <rPh sb="0" eb="2">
      <t>カクニン</t>
    </rPh>
    <rPh sb="2" eb="4">
      <t>ショリ</t>
    </rPh>
    <rPh sb="11" eb="13">
      <t>カクニン</t>
    </rPh>
    <rPh sb="13" eb="15">
      <t>ショリ</t>
    </rPh>
    <rPh sb="18" eb="20">
      <t>ダイキュウ</t>
    </rPh>
    <rPh sb="20" eb="23">
      <t>シュトクビ</t>
    </rPh>
    <rPh sb="25" eb="27">
      <t>キンム</t>
    </rPh>
    <rPh sb="27" eb="29">
      <t>ジッセキ</t>
    </rPh>
    <rPh sb="30" eb="32">
      <t>ヘンコウ</t>
    </rPh>
    <rPh sb="38" eb="40">
      <t>ダイキュウ</t>
    </rPh>
    <rPh sb="40" eb="43">
      <t>シュトクビ</t>
    </rPh>
    <rPh sb="44" eb="46">
      <t>ヘンコウ</t>
    </rPh>
    <phoneticPr fontId="9"/>
  </si>
  <si>
    <t>代休関連チェック機能により、保存した勤務実績が変更されていないことを確認できること</t>
    <rPh sb="0" eb="2">
      <t>ダイキュウ</t>
    </rPh>
    <rPh sb="8" eb="10">
      <t>キノウ</t>
    </rPh>
    <rPh sb="14" eb="16">
      <t>ホゾン</t>
    </rPh>
    <rPh sb="18" eb="20">
      <t>キンム</t>
    </rPh>
    <rPh sb="20" eb="22">
      <t>ジッセキ</t>
    </rPh>
    <rPh sb="23" eb="25">
      <t>ヘンコウ</t>
    </rPh>
    <rPh sb="34" eb="36">
      <t>カクニン</t>
    </rPh>
    <phoneticPr fontId="9"/>
  </si>
  <si>
    <t>入院基本加算</t>
  </si>
  <si>
    <t>入院基本加算届出添付書類様式9が、勤務実績から算出され出力できること</t>
    <rPh sb="0" eb="2">
      <t>ニュウイン</t>
    </rPh>
    <rPh sb="2" eb="4">
      <t>キホン</t>
    </rPh>
    <rPh sb="4" eb="6">
      <t>カサン</t>
    </rPh>
    <rPh sb="6" eb="8">
      <t>トドケデ</t>
    </rPh>
    <rPh sb="8" eb="10">
      <t>テンプ</t>
    </rPh>
    <rPh sb="10" eb="12">
      <t>ショルイ</t>
    </rPh>
    <rPh sb="12" eb="14">
      <t>ヨウシキ</t>
    </rPh>
    <rPh sb="17" eb="19">
      <t>キンム</t>
    </rPh>
    <rPh sb="19" eb="21">
      <t>ジッセキ</t>
    </rPh>
    <rPh sb="23" eb="25">
      <t>サンシュツ</t>
    </rPh>
    <rPh sb="27" eb="29">
      <t>シュツリョク</t>
    </rPh>
    <phoneticPr fontId="9"/>
  </si>
  <si>
    <t>会議時間など、入院基本料から控除する時間を勤務表へ入力できること</t>
    <rPh sb="0" eb="2">
      <t>カイギ</t>
    </rPh>
    <rPh sb="2" eb="4">
      <t>ジカン</t>
    </rPh>
    <rPh sb="7" eb="9">
      <t>ニュウイン</t>
    </rPh>
    <rPh sb="9" eb="12">
      <t>キホンリョウ</t>
    </rPh>
    <rPh sb="14" eb="16">
      <t>コウジョ</t>
    </rPh>
    <rPh sb="18" eb="20">
      <t>ジカン</t>
    </rPh>
    <rPh sb="21" eb="23">
      <t>キンム</t>
    </rPh>
    <rPh sb="23" eb="24">
      <t>ヒョウ</t>
    </rPh>
    <rPh sb="25" eb="27">
      <t>ニュウリョク</t>
    </rPh>
    <phoneticPr fontId="9"/>
  </si>
  <si>
    <t>会議時間などは複数指定（人、日）を行い一括登録可能なこと</t>
    <rPh sb="0" eb="2">
      <t>カイギ</t>
    </rPh>
    <rPh sb="2" eb="4">
      <t>ジカン</t>
    </rPh>
    <rPh sb="7" eb="9">
      <t>フクスウ</t>
    </rPh>
    <rPh sb="9" eb="11">
      <t>シテイ</t>
    </rPh>
    <rPh sb="12" eb="13">
      <t>ヒト</t>
    </rPh>
    <rPh sb="14" eb="15">
      <t>ヒ</t>
    </rPh>
    <rPh sb="17" eb="18">
      <t>オコナ</t>
    </rPh>
    <rPh sb="19" eb="21">
      <t>イッカツ</t>
    </rPh>
    <rPh sb="21" eb="23">
      <t>トウロク</t>
    </rPh>
    <rPh sb="23" eb="25">
      <t>カノウ</t>
    </rPh>
    <phoneticPr fontId="9"/>
  </si>
  <si>
    <t>会議時間などは一括登録の際に会議出席メンバーによる検索が可能なこと</t>
    <rPh sb="0" eb="2">
      <t>カイギ</t>
    </rPh>
    <rPh sb="2" eb="4">
      <t>ジカン</t>
    </rPh>
    <rPh sb="7" eb="9">
      <t>イッカツ</t>
    </rPh>
    <rPh sb="9" eb="11">
      <t>トウロク</t>
    </rPh>
    <rPh sb="12" eb="13">
      <t>サイ</t>
    </rPh>
    <rPh sb="14" eb="16">
      <t>カイギ</t>
    </rPh>
    <rPh sb="16" eb="18">
      <t>シュッセキ</t>
    </rPh>
    <rPh sb="25" eb="27">
      <t>ケンサク</t>
    </rPh>
    <rPh sb="28" eb="30">
      <t>カノウ</t>
    </rPh>
    <phoneticPr fontId="9"/>
  </si>
  <si>
    <t>会議時間などを、入院基本加算届出添付書類様式9から時間控除できること</t>
    <rPh sb="0" eb="2">
      <t>カイギ</t>
    </rPh>
    <rPh sb="2" eb="4">
      <t>ジカン</t>
    </rPh>
    <rPh sb="8" eb="10">
      <t>ニュウイン</t>
    </rPh>
    <rPh sb="10" eb="12">
      <t>キホン</t>
    </rPh>
    <rPh sb="12" eb="14">
      <t>カサン</t>
    </rPh>
    <rPh sb="14" eb="16">
      <t>トドケデ</t>
    </rPh>
    <rPh sb="16" eb="18">
      <t>テンプ</t>
    </rPh>
    <rPh sb="18" eb="20">
      <t>ショルイ</t>
    </rPh>
    <rPh sb="20" eb="22">
      <t>ヨウシキ</t>
    </rPh>
    <rPh sb="25" eb="27">
      <t>ジカン</t>
    </rPh>
    <rPh sb="27" eb="29">
      <t>コウジョ</t>
    </rPh>
    <phoneticPr fontId="9"/>
  </si>
  <si>
    <t>勤務記号マスタに登録されている申送り時間内に会議時間を指定されていた場合、申し送り時間内の会議時間は控除されないこと</t>
    <rPh sb="0" eb="2">
      <t>キンム</t>
    </rPh>
    <rPh sb="2" eb="4">
      <t>キゴウ</t>
    </rPh>
    <rPh sb="8" eb="10">
      <t>トウロク</t>
    </rPh>
    <rPh sb="15" eb="16">
      <t>モウ</t>
    </rPh>
    <rPh sb="16" eb="17">
      <t>オク</t>
    </rPh>
    <rPh sb="18" eb="20">
      <t>ジカン</t>
    </rPh>
    <rPh sb="20" eb="21">
      <t>ナイ</t>
    </rPh>
    <rPh sb="22" eb="24">
      <t>カイギ</t>
    </rPh>
    <rPh sb="24" eb="26">
      <t>ジカン</t>
    </rPh>
    <rPh sb="27" eb="29">
      <t>シテイ</t>
    </rPh>
    <rPh sb="34" eb="36">
      <t>バアイ</t>
    </rPh>
    <rPh sb="37" eb="38">
      <t>モウ</t>
    </rPh>
    <rPh sb="39" eb="40">
      <t>オク</t>
    </rPh>
    <rPh sb="41" eb="43">
      <t>ジカン</t>
    </rPh>
    <rPh sb="43" eb="44">
      <t>ナイ</t>
    </rPh>
    <rPh sb="45" eb="47">
      <t>カイギ</t>
    </rPh>
    <rPh sb="47" eb="49">
      <t>ジカン</t>
    </rPh>
    <rPh sb="50" eb="52">
      <t>コウジョ</t>
    </rPh>
    <phoneticPr fontId="9"/>
  </si>
  <si>
    <t>伝票管理機能</t>
  </si>
  <si>
    <t xml:space="preserve">勤務予定表、勤務実績表、時間外申請、個人情報登録申請など各種伝票種別を管理できること
</t>
    <rPh sb="0" eb="2">
      <t>キンム</t>
    </rPh>
    <rPh sb="2" eb="5">
      <t>ヨテイヒョウ</t>
    </rPh>
    <rPh sb="6" eb="8">
      <t>キンム</t>
    </rPh>
    <rPh sb="8" eb="10">
      <t>ジッセキ</t>
    </rPh>
    <rPh sb="10" eb="11">
      <t>ヒョウ</t>
    </rPh>
    <rPh sb="12" eb="15">
      <t>ジカンガイ</t>
    </rPh>
    <rPh sb="15" eb="17">
      <t>シンセイ</t>
    </rPh>
    <rPh sb="18" eb="20">
      <t>コジン</t>
    </rPh>
    <rPh sb="20" eb="22">
      <t>ジョウホウ</t>
    </rPh>
    <rPh sb="22" eb="24">
      <t>トウロク</t>
    </rPh>
    <rPh sb="24" eb="26">
      <t>シンセイ</t>
    </rPh>
    <rPh sb="28" eb="30">
      <t>カクシュ</t>
    </rPh>
    <rPh sb="30" eb="32">
      <t>デンピョウ</t>
    </rPh>
    <rPh sb="32" eb="34">
      <t>シュベツ</t>
    </rPh>
    <rPh sb="35" eb="37">
      <t>カンリ</t>
    </rPh>
    <phoneticPr fontId="9"/>
  </si>
  <si>
    <t>伝票を検索するために、伝票種別、申請状態、申請開始日～終了日、部署で検索できること</t>
    <rPh sb="0" eb="2">
      <t>デンピョウ</t>
    </rPh>
    <rPh sb="3" eb="5">
      <t>ケンサク</t>
    </rPh>
    <rPh sb="11" eb="13">
      <t>デンピョウ</t>
    </rPh>
    <rPh sb="13" eb="15">
      <t>シュベツ</t>
    </rPh>
    <rPh sb="16" eb="18">
      <t>シンセイ</t>
    </rPh>
    <rPh sb="18" eb="20">
      <t>ジョウタイ</t>
    </rPh>
    <rPh sb="21" eb="23">
      <t>シンセイ</t>
    </rPh>
    <rPh sb="23" eb="26">
      <t>カイシビ</t>
    </rPh>
    <rPh sb="27" eb="30">
      <t>シュウリョウビ</t>
    </rPh>
    <rPh sb="31" eb="33">
      <t>ブショ</t>
    </rPh>
    <rPh sb="34" eb="36">
      <t>ケンサク</t>
    </rPh>
    <phoneticPr fontId="9"/>
  </si>
  <si>
    <t>申請状態は、伝票種別により可変なこと</t>
    <rPh sb="0" eb="2">
      <t>シンセイ</t>
    </rPh>
    <rPh sb="2" eb="4">
      <t>ジョウタイ</t>
    </rPh>
    <rPh sb="6" eb="8">
      <t>デンピョウ</t>
    </rPh>
    <rPh sb="8" eb="10">
      <t>シュベツ</t>
    </rPh>
    <rPh sb="13" eb="15">
      <t>カヘン</t>
    </rPh>
    <phoneticPr fontId="9"/>
  </si>
  <si>
    <t>検索結果は一覧表示でき、並び替え、フィルタリング、Ｅｘｃｅｌ出力機能を有すること</t>
    <rPh sb="0" eb="2">
      <t>ケンサク</t>
    </rPh>
    <rPh sb="2" eb="4">
      <t>ケッカ</t>
    </rPh>
    <rPh sb="5" eb="7">
      <t>イチラン</t>
    </rPh>
    <rPh sb="7" eb="9">
      <t>ヒョウジ</t>
    </rPh>
    <rPh sb="12" eb="13">
      <t>ナラ</t>
    </rPh>
    <rPh sb="14" eb="15">
      <t>カ</t>
    </rPh>
    <rPh sb="30" eb="32">
      <t>シュツリョク</t>
    </rPh>
    <rPh sb="32" eb="34">
      <t>キノウ</t>
    </rPh>
    <rPh sb="35" eb="36">
      <t>ユウ</t>
    </rPh>
    <phoneticPr fontId="9"/>
  </si>
  <si>
    <t>詳細内容は、一覧画面より容易に確認できること表示画面は伝票により切り替え可能なこと</t>
    <rPh sb="0" eb="2">
      <t>ショウサイ</t>
    </rPh>
    <rPh sb="2" eb="4">
      <t>ナイヨウ</t>
    </rPh>
    <rPh sb="6" eb="8">
      <t>イチラン</t>
    </rPh>
    <rPh sb="8" eb="10">
      <t>ガメン</t>
    </rPh>
    <rPh sb="12" eb="14">
      <t>ヨウイ</t>
    </rPh>
    <rPh sb="15" eb="17">
      <t>カクニン</t>
    </rPh>
    <rPh sb="22" eb="24">
      <t>ヒョウジ</t>
    </rPh>
    <rPh sb="24" eb="26">
      <t>ガメン</t>
    </rPh>
    <rPh sb="27" eb="29">
      <t>デンピョウ</t>
    </rPh>
    <rPh sb="32" eb="33">
      <t>キ</t>
    </rPh>
    <rPh sb="34" eb="35">
      <t>カ</t>
    </rPh>
    <rPh sb="36" eb="38">
      <t>カノウ</t>
    </rPh>
    <phoneticPr fontId="9"/>
  </si>
  <si>
    <t>回送情報表示機能</t>
    <rPh sb="0" eb="2">
      <t>カイソウ</t>
    </rPh>
    <rPh sb="2" eb="4">
      <t>ジョウホウ</t>
    </rPh>
    <rPh sb="4" eb="6">
      <t>ヒョウジ</t>
    </rPh>
    <rPh sb="6" eb="8">
      <t>キノウ</t>
    </rPh>
    <phoneticPr fontId="9"/>
  </si>
  <si>
    <t>伝票区分、伝票番号、伝票内容および操作履歴が一画面に表示できること</t>
    <rPh sb="0" eb="2">
      <t>デンピョウ</t>
    </rPh>
    <rPh sb="2" eb="4">
      <t>クブン</t>
    </rPh>
    <rPh sb="5" eb="7">
      <t>デンピョウ</t>
    </rPh>
    <rPh sb="7" eb="9">
      <t>バンゴウ</t>
    </rPh>
    <rPh sb="10" eb="12">
      <t>デンピョウ</t>
    </rPh>
    <rPh sb="12" eb="14">
      <t>ナイヨウ</t>
    </rPh>
    <rPh sb="17" eb="19">
      <t>ソウサ</t>
    </rPh>
    <rPh sb="19" eb="21">
      <t>リレキ</t>
    </rPh>
    <rPh sb="22" eb="25">
      <t>イチガメン</t>
    </rPh>
    <rPh sb="26" eb="28">
      <t>ヒョウジ</t>
    </rPh>
    <phoneticPr fontId="9"/>
  </si>
  <si>
    <t>操作履歴は、状態、操作、操作者、操作日が表示されること</t>
    <rPh sb="0" eb="2">
      <t>ソウサ</t>
    </rPh>
    <rPh sb="2" eb="4">
      <t>リレキ</t>
    </rPh>
    <rPh sb="6" eb="8">
      <t>ジョウタイ</t>
    </rPh>
    <rPh sb="9" eb="11">
      <t>ソウサ</t>
    </rPh>
    <rPh sb="12" eb="15">
      <t>ソウサシャ</t>
    </rPh>
    <rPh sb="16" eb="18">
      <t>ソウサ</t>
    </rPh>
    <rPh sb="18" eb="19">
      <t>ビ</t>
    </rPh>
    <rPh sb="20" eb="22">
      <t>ヒョウジ</t>
    </rPh>
    <phoneticPr fontId="9"/>
  </si>
  <si>
    <t>未来の操作予定は変更可能なこと</t>
    <rPh sb="0" eb="2">
      <t>ミライ</t>
    </rPh>
    <rPh sb="3" eb="5">
      <t>ソウサ</t>
    </rPh>
    <rPh sb="5" eb="7">
      <t>ヨテイ</t>
    </rPh>
    <rPh sb="8" eb="10">
      <t>ヘンコウ</t>
    </rPh>
    <rPh sb="10" eb="12">
      <t>カノウ</t>
    </rPh>
    <phoneticPr fontId="9"/>
  </si>
  <si>
    <t>その他伝票管理機能</t>
    <rPh sb="2" eb="3">
      <t>タ</t>
    </rPh>
    <rPh sb="3" eb="5">
      <t>デンピョウ</t>
    </rPh>
    <rPh sb="5" eb="7">
      <t>カンリ</t>
    </rPh>
    <rPh sb="7" eb="9">
      <t>キノウ</t>
    </rPh>
    <phoneticPr fontId="9"/>
  </si>
  <si>
    <t>自身が起票した伝票を一覧表示可能なこと</t>
    <rPh sb="0" eb="2">
      <t>ジシン</t>
    </rPh>
    <rPh sb="3" eb="5">
      <t>キヒョウ</t>
    </rPh>
    <rPh sb="7" eb="9">
      <t>デンピョウ</t>
    </rPh>
    <rPh sb="10" eb="12">
      <t>イチラン</t>
    </rPh>
    <rPh sb="12" eb="14">
      <t>ヒョウジ</t>
    </rPh>
    <rPh sb="14" eb="16">
      <t>カノウ</t>
    </rPh>
    <phoneticPr fontId="9"/>
  </si>
  <si>
    <t>自分あての承認伝票を一覧表示でき、承認できること</t>
    <rPh sb="0" eb="2">
      <t>ジブン</t>
    </rPh>
    <rPh sb="5" eb="7">
      <t>ショウニン</t>
    </rPh>
    <rPh sb="7" eb="9">
      <t>デンピョウ</t>
    </rPh>
    <rPh sb="10" eb="12">
      <t>イチラン</t>
    </rPh>
    <rPh sb="12" eb="14">
      <t>ヒョウジ</t>
    </rPh>
    <rPh sb="17" eb="19">
      <t>ショウニン</t>
    </rPh>
    <phoneticPr fontId="9"/>
  </si>
  <si>
    <t>代理承認可能なリストを一覧表示でき、代理承認できること</t>
    <rPh sb="0" eb="2">
      <t>ダイリ</t>
    </rPh>
    <rPh sb="2" eb="4">
      <t>ショウニン</t>
    </rPh>
    <rPh sb="4" eb="6">
      <t>カノウ</t>
    </rPh>
    <rPh sb="11" eb="13">
      <t>イチラン</t>
    </rPh>
    <rPh sb="13" eb="15">
      <t>ヒョウジ</t>
    </rPh>
    <rPh sb="18" eb="20">
      <t>ダイリ</t>
    </rPh>
    <rPh sb="20" eb="22">
      <t>ショウニン</t>
    </rPh>
    <phoneticPr fontId="9"/>
  </si>
  <si>
    <t>職員情報管理</t>
  </si>
  <si>
    <t>看護職員の個人基本情報として以下の情報を登録・変更・修正・参照できること</t>
  </si>
  <si>
    <t>・職員番号</t>
  </si>
  <si>
    <t>・姓名/ミドルネーム</t>
  </si>
  <si>
    <t>・同姓同名時の識別マーク</t>
  </si>
  <si>
    <t>・カナ氏名</t>
  </si>
  <si>
    <t>・生年月日</t>
  </si>
  <si>
    <t>・性別</t>
  </si>
  <si>
    <t>看護職員の履歴情報として以下の情報を登録・変更・修正・参照できること</t>
  </si>
  <si>
    <t>・利用者番号</t>
  </si>
  <si>
    <t>・氏名</t>
  </si>
  <si>
    <t>・雇用歴　（採用日、採用理由、退職日などを保有）</t>
  </si>
  <si>
    <t>・部署異動歴</t>
  </si>
  <si>
    <t>・職位異動歴</t>
  </si>
  <si>
    <t>・担当科異動歴</t>
  </si>
  <si>
    <t>・採用区分異動歴</t>
  </si>
  <si>
    <t>・兼務部署歴</t>
  </si>
  <si>
    <t>・年休歴
  年休歴では、年休繰越日、年休種、繰越回数、前年度繰越数、今年度支給数、繰越日時点残数、１日年休時間数が登録できること</t>
    <rPh sb="7" eb="9">
      <t>ネンキュウ</t>
    </rPh>
    <rPh sb="9" eb="10">
      <t>レキ</t>
    </rPh>
    <rPh sb="13" eb="15">
      <t>ネンキュウ</t>
    </rPh>
    <rPh sb="15" eb="17">
      <t>クリコシ</t>
    </rPh>
    <rPh sb="17" eb="18">
      <t>ヒ</t>
    </rPh>
    <rPh sb="19" eb="21">
      <t>ネンキュウ</t>
    </rPh>
    <rPh sb="21" eb="22">
      <t>シュ</t>
    </rPh>
    <rPh sb="23" eb="25">
      <t>クリコシ</t>
    </rPh>
    <rPh sb="25" eb="27">
      <t>カイスウ</t>
    </rPh>
    <rPh sb="28" eb="31">
      <t>ゼンネンド</t>
    </rPh>
    <rPh sb="31" eb="33">
      <t>クリコシ</t>
    </rPh>
    <rPh sb="33" eb="34">
      <t>スウ</t>
    </rPh>
    <rPh sb="35" eb="38">
      <t>コンネンド</t>
    </rPh>
    <rPh sb="38" eb="41">
      <t>シキュウスウ</t>
    </rPh>
    <rPh sb="42" eb="44">
      <t>クリコシ</t>
    </rPh>
    <rPh sb="44" eb="45">
      <t>ヒ</t>
    </rPh>
    <rPh sb="45" eb="47">
      <t>ジテン</t>
    </rPh>
    <rPh sb="47" eb="49">
      <t>ザンスウ</t>
    </rPh>
    <rPh sb="51" eb="52">
      <t>ヒ</t>
    </rPh>
    <rPh sb="52" eb="54">
      <t>ネンキュウ</t>
    </rPh>
    <rPh sb="54" eb="56">
      <t>ジカン</t>
    </rPh>
    <rPh sb="56" eb="57">
      <t>スウ</t>
    </rPh>
    <rPh sb="58" eb="60">
      <t>トウロク</t>
    </rPh>
    <phoneticPr fontId="9"/>
  </si>
  <si>
    <t>年休繰越</t>
  </si>
  <si>
    <t>繰越年月、部署、職位、職種、採用日を指定して職員を検索し、該当職員の年休繰り越し処理が実施できること</t>
    <rPh sb="0" eb="2">
      <t>クリコシ</t>
    </rPh>
    <rPh sb="2" eb="4">
      <t>ネンゲツ</t>
    </rPh>
    <rPh sb="5" eb="7">
      <t>ブショ</t>
    </rPh>
    <rPh sb="8" eb="10">
      <t>ショクイ</t>
    </rPh>
    <rPh sb="11" eb="13">
      <t>ショクシュ</t>
    </rPh>
    <rPh sb="14" eb="16">
      <t>サイヨウ</t>
    </rPh>
    <rPh sb="16" eb="17">
      <t>ビ</t>
    </rPh>
    <rPh sb="18" eb="20">
      <t>シテイ</t>
    </rPh>
    <rPh sb="22" eb="24">
      <t>ショクイン</t>
    </rPh>
    <rPh sb="25" eb="27">
      <t>ケンサク</t>
    </rPh>
    <rPh sb="29" eb="31">
      <t>ガイトウ</t>
    </rPh>
    <rPh sb="31" eb="33">
      <t>ショクイン</t>
    </rPh>
    <rPh sb="34" eb="36">
      <t>ネンキュウ</t>
    </rPh>
    <rPh sb="36" eb="37">
      <t>ク</t>
    </rPh>
    <rPh sb="38" eb="39">
      <t>コ</t>
    </rPh>
    <rPh sb="40" eb="42">
      <t>ショリ</t>
    </rPh>
    <rPh sb="43" eb="45">
      <t>ジッシ</t>
    </rPh>
    <phoneticPr fontId="9"/>
  </si>
  <si>
    <t>繰越一覧画面では、対象者の前回繰越情報を表示し、マスタ設定に従って今年度の繰越数・支給数を自動で登録できること。なお、前回繰越情報には、繰越日、終了日、年休種、年休残数、取得数を表示すること</t>
    <rPh sb="0" eb="2">
      <t>クリコシ</t>
    </rPh>
    <rPh sb="2" eb="4">
      <t>イチラン</t>
    </rPh>
    <rPh sb="4" eb="6">
      <t>ガメン</t>
    </rPh>
    <rPh sb="9" eb="12">
      <t>タイショウシャ</t>
    </rPh>
    <rPh sb="13" eb="15">
      <t>ゼンカイ</t>
    </rPh>
    <rPh sb="15" eb="17">
      <t>クリコシ</t>
    </rPh>
    <rPh sb="17" eb="19">
      <t>ジョウホウ</t>
    </rPh>
    <rPh sb="20" eb="22">
      <t>ヒョウジ</t>
    </rPh>
    <rPh sb="27" eb="29">
      <t>セッテイ</t>
    </rPh>
    <rPh sb="30" eb="31">
      <t>シタガ</t>
    </rPh>
    <rPh sb="33" eb="36">
      <t>コンネンド</t>
    </rPh>
    <rPh sb="37" eb="39">
      <t>クリコシ</t>
    </rPh>
    <rPh sb="39" eb="40">
      <t>スウ</t>
    </rPh>
    <rPh sb="41" eb="43">
      <t>シキュウ</t>
    </rPh>
    <rPh sb="43" eb="44">
      <t>スウ</t>
    </rPh>
    <rPh sb="45" eb="47">
      <t>ジドウ</t>
    </rPh>
    <rPh sb="48" eb="50">
      <t>トウロク</t>
    </rPh>
    <rPh sb="59" eb="61">
      <t>ゼンカイ</t>
    </rPh>
    <rPh sb="61" eb="63">
      <t>クリコシ</t>
    </rPh>
    <rPh sb="63" eb="65">
      <t>ジョウホウ</t>
    </rPh>
    <rPh sb="68" eb="70">
      <t>クリコシ</t>
    </rPh>
    <rPh sb="70" eb="71">
      <t>ヒ</t>
    </rPh>
    <rPh sb="72" eb="75">
      <t>シュウリョウビ</t>
    </rPh>
    <rPh sb="76" eb="77">
      <t>ネン</t>
    </rPh>
    <rPh sb="77" eb="78">
      <t>キュウ</t>
    </rPh>
    <rPh sb="78" eb="79">
      <t>シュ</t>
    </rPh>
    <rPh sb="80" eb="81">
      <t>ネン</t>
    </rPh>
    <rPh sb="81" eb="82">
      <t>キュウ</t>
    </rPh>
    <rPh sb="82" eb="84">
      <t>ザンスウ</t>
    </rPh>
    <rPh sb="85" eb="87">
      <t>シュトク</t>
    </rPh>
    <rPh sb="87" eb="88">
      <t>スウ</t>
    </rPh>
    <rPh sb="89" eb="91">
      <t>ヒョウジ</t>
    </rPh>
    <phoneticPr fontId="9"/>
  </si>
  <si>
    <t>繰越一覧画面は、CSV形式でデータ出力できること</t>
  </si>
  <si>
    <t>年休繰越は、年休種毎に繰越設定が可能なこと
　-繰越は月ごと／年ごとが選択できること
　-繰越回数によって、年休支給数、繰越上限数を指定できること</t>
  </si>
  <si>
    <t>勤務表より下記の帳票が出力されること</t>
    <rPh sb="0" eb="2">
      <t>キンム</t>
    </rPh>
    <rPh sb="2" eb="3">
      <t>ヒョウ</t>
    </rPh>
    <rPh sb="5" eb="7">
      <t>カキ</t>
    </rPh>
    <rPh sb="8" eb="10">
      <t>チョウヒョウ</t>
    </rPh>
    <rPh sb="11" eb="13">
      <t>シュツリョク</t>
    </rPh>
    <phoneticPr fontId="9"/>
  </si>
  <si>
    <t>・勤務計画表（1段）</t>
    <rPh sb="1" eb="3">
      <t>キンム</t>
    </rPh>
    <rPh sb="3" eb="5">
      <t>ケイカク</t>
    </rPh>
    <rPh sb="5" eb="6">
      <t>ヒョウ</t>
    </rPh>
    <rPh sb="8" eb="9">
      <t>ダン</t>
    </rPh>
    <phoneticPr fontId="9"/>
  </si>
  <si>
    <t>・勤務計画表（2段）</t>
    <rPh sb="1" eb="3">
      <t>キンム</t>
    </rPh>
    <rPh sb="3" eb="5">
      <t>ケイカク</t>
    </rPh>
    <rPh sb="5" eb="6">
      <t>ヒョウ</t>
    </rPh>
    <rPh sb="8" eb="9">
      <t>ダン</t>
    </rPh>
    <phoneticPr fontId="9"/>
  </si>
  <si>
    <t>・勤務実績表（1段）</t>
    <rPh sb="1" eb="3">
      <t>キンム</t>
    </rPh>
    <rPh sb="3" eb="5">
      <t>ジッセキ</t>
    </rPh>
    <rPh sb="5" eb="6">
      <t>ヒョウ</t>
    </rPh>
    <rPh sb="8" eb="9">
      <t>ダン</t>
    </rPh>
    <phoneticPr fontId="9"/>
  </si>
  <si>
    <t>・予定実績一覧表（2段）</t>
    <rPh sb="1" eb="3">
      <t>ヨテイ</t>
    </rPh>
    <rPh sb="3" eb="5">
      <t>ジッセキ</t>
    </rPh>
    <rPh sb="5" eb="7">
      <t>イチラン</t>
    </rPh>
    <rPh sb="7" eb="8">
      <t>ヒョウ</t>
    </rPh>
    <rPh sb="10" eb="11">
      <t>ダン</t>
    </rPh>
    <phoneticPr fontId="9"/>
  </si>
  <si>
    <t>・指定休勤務表</t>
    <rPh sb="1" eb="3">
      <t>シテイ</t>
    </rPh>
    <rPh sb="3" eb="4">
      <t>キュウ</t>
    </rPh>
    <rPh sb="4" eb="6">
      <t>キンム</t>
    </rPh>
    <rPh sb="6" eb="7">
      <t>ヒョウ</t>
    </rPh>
    <phoneticPr fontId="9"/>
  </si>
  <si>
    <t>・コメント勤務表</t>
    <rPh sb="5" eb="7">
      <t>キンム</t>
    </rPh>
    <rPh sb="7" eb="8">
      <t>ヒョウ</t>
    </rPh>
    <phoneticPr fontId="9"/>
  </si>
  <si>
    <t>・勤務割個人表（個人）</t>
    <rPh sb="1" eb="3">
      <t>キンム</t>
    </rPh>
    <rPh sb="3" eb="4">
      <t>ワリ</t>
    </rPh>
    <rPh sb="4" eb="6">
      <t>コジン</t>
    </rPh>
    <rPh sb="6" eb="7">
      <t>ヒョウ</t>
    </rPh>
    <rPh sb="8" eb="10">
      <t>コジン</t>
    </rPh>
    <phoneticPr fontId="9"/>
  </si>
  <si>
    <t>・勤務割個人表（全員）</t>
    <rPh sb="1" eb="3">
      <t>キンム</t>
    </rPh>
    <rPh sb="3" eb="4">
      <t>ワリ</t>
    </rPh>
    <rPh sb="4" eb="6">
      <t>コジン</t>
    </rPh>
    <rPh sb="6" eb="7">
      <t>ヒョウ</t>
    </rPh>
    <rPh sb="8" eb="10">
      <t>ゼンイン</t>
    </rPh>
    <phoneticPr fontId="9"/>
  </si>
  <si>
    <t>・週間勤務計画表</t>
  </si>
  <si>
    <t>・業務分担表</t>
    <rPh sb="1" eb="3">
      <t>ギョウム</t>
    </rPh>
    <rPh sb="3" eb="5">
      <t>ブンタン</t>
    </rPh>
    <rPh sb="5" eb="6">
      <t>ヒョウ</t>
    </rPh>
    <phoneticPr fontId="9"/>
  </si>
  <si>
    <t>下記の帳票が出力されること</t>
    <rPh sb="0" eb="2">
      <t>カキ</t>
    </rPh>
    <rPh sb="3" eb="5">
      <t>チョウヒョウ</t>
    </rPh>
    <rPh sb="6" eb="8">
      <t>シュツリョク</t>
    </rPh>
    <phoneticPr fontId="9"/>
  </si>
  <si>
    <t>・勤務回数表</t>
  </si>
  <si>
    <t>・連休回数表</t>
    <rPh sb="1" eb="3">
      <t>レンキュウ</t>
    </rPh>
    <phoneticPr fontId="9"/>
  </si>
  <si>
    <t>・年休消化回数表</t>
  </si>
  <si>
    <t>・部署別年休消化回数表</t>
    <rPh sb="1" eb="3">
      <t>ブショ</t>
    </rPh>
    <rPh sb="3" eb="4">
      <t>ベツ</t>
    </rPh>
    <phoneticPr fontId="9"/>
  </si>
  <si>
    <t>・勤務データCSV（月別）</t>
    <rPh sb="1" eb="3">
      <t>キンム</t>
    </rPh>
    <rPh sb="10" eb="12">
      <t>ツキベツ</t>
    </rPh>
    <phoneticPr fontId="9"/>
  </si>
  <si>
    <t>・代休取得状況一覧CSV</t>
    <rPh sb="1" eb="3">
      <t>ダイキュウ</t>
    </rPh>
    <rPh sb="3" eb="5">
      <t>シュトク</t>
    </rPh>
    <rPh sb="5" eb="7">
      <t>ジョウキョウ</t>
    </rPh>
    <rPh sb="7" eb="9">
      <t>イチラン</t>
    </rPh>
    <phoneticPr fontId="9"/>
  </si>
  <si>
    <t>入院基本料届け出申請に必要な下記帳票が出力できること</t>
    <rPh sb="0" eb="6">
      <t>ニュウインキホンリョウトド</t>
    </rPh>
    <rPh sb="7" eb="8">
      <t>デ</t>
    </rPh>
    <rPh sb="8" eb="10">
      <t>シンセイ</t>
    </rPh>
    <rPh sb="11" eb="13">
      <t>ヒツヨウ</t>
    </rPh>
    <rPh sb="14" eb="18">
      <t>カキチョウヒョウ</t>
    </rPh>
    <rPh sb="19" eb="21">
      <t>シュツリョク</t>
    </rPh>
    <phoneticPr fontId="9"/>
  </si>
  <si>
    <t>・入院基本料　様式９（表紙）</t>
  </si>
  <si>
    <t>・入院基本料　様式９（計画表）</t>
  </si>
  <si>
    <t>・入院基本料　様式８（要員名簿）</t>
  </si>
  <si>
    <t>・入院基本料　様式９部署毎統計</t>
    <rPh sb="7" eb="9">
      <t>ヨウシキ</t>
    </rPh>
    <rPh sb="10" eb="12">
      <t>ブショ</t>
    </rPh>
    <rPh sb="12" eb="13">
      <t>ゴト</t>
    </rPh>
    <rPh sb="13" eb="15">
      <t>トウケイ</t>
    </rPh>
    <phoneticPr fontId="9"/>
  </si>
  <si>
    <t>・入院基本料　様式９時間控除明細表</t>
    <rPh sb="7" eb="9">
      <t>ヨウシキ</t>
    </rPh>
    <rPh sb="10" eb="12">
      <t>ジカン</t>
    </rPh>
    <rPh sb="12" eb="14">
      <t>コウジョ</t>
    </rPh>
    <rPh sb="14" eb="16">
      <t>メイサイ</t>
    </rPh>
    <rPh sb="16" eb="17">
      <t>オモテ</t>
    </rPh>
    <phoneticPr fontId="9"/>
  </si>
  <si>
    <t>・入院基本料　様式９時間控除集計表</t>
    <rPh sb="7" eb="9">
      <t>ヨウシキ</t>
    </rPh>
    <rPh sb="10" eb="12">
      <t>ジカン</t>
    </rPh>
    <rPh sb="12" eb="14">
      <t>コウジョ</t>
    </rPh>
    <rPh sb="14" eb="16">
      <t>シュウケイ</t>
    </rPh>
    <rPh sb="16" eb="17">
      <t>オモテ</t>
    </rPh>
    <phoneticPr fontId="9"/>
  </si>
  <si>
    <t>・入院基本料　様式９ー２</t>
    <rPh sb="7" eb="9">
      <t>ヨウシキ</t>
    </rPh>
    <phoneticPr fontId="9"/>
  </si>
  <si>
    <t>帳票一括機能により、部署を複数選択することで以下帳票が一括で出力できること出力条件は、日付、予定／実績が選択できること</t>
    <rPh sb="0" eb="2">
      <t>チョウヒョウ</t>
    </rPh>
    <rPh sb="2" eb="4">
      <t>イッカツ</t>
    </rPh>
    <rPh sb="4" eb="6">
      <t>キノウ</t>
    </rPh>
    <rPh sb="13" eb="15">
      <t>フクスウ</t>
    </rPh>
    <rPh sb="15" eb="17">
      <t>センタク</t>
    </rPh>
    <rPh sb="22" eb="24">
      <t>イカ</t>
    </rPh>
    <rPh sb="24" eb="26">
      <t>チョウヒョウ</t>
    </rPh>
    <rPh sb="27" eb="29">
      <t>イッカツ</t>
    </rPh>
    <rPh sb="30" eb="32">
      <t>シュツリョク</t>
    </rPh>
    <rPh sb="37" eb="39">
      <t>シュツリョク</t>
    </rPh>
    <rPh sb="39" eb="41">
      <t>ジョウケン</t>
    </rPh>
    <rPh sb="43" eb="45">
      <t>ヒヅケ</t>
    </rPh>
    <rPh sb="46" eb="48">
      <t>ヨテイ</t>
    </rPh>
    <rPh sb="49" eb="51">
      <t>ジッセキ</t>
    </rPh>
    <rPh sb="52" eb="54">
      <t>センタク</t>
    </rPh>
    <phoneticPr fontId="9"/>
  </si>
  <si>
    <t>・勤務表（１段）</t>
  </si>
  <si>
    <t>・勤務表（２段）</t>
  </si>
  <si>
    <t>・コメント勤務表</t>
  </si>
  <si>
    <t>勤務表出力詳細</t>
    <rPh sb="0" eb="3">
      <t>キンムヒョウ</t>
    </rPh>
    <rPh sb="3" eb="5">
      <t>シュツリョク</t>
    </rPh>
    <rPh sb="5" eb="7">
      <t>ショウサイ</t>
    </rPh>
    <phoneticPr fontId="9"/>
  </si>
  <si>
    <t>勤務表印刷の際にログイン者の氏名を自動で印字可能なこと</t>
    <rPh sb="0" eb="2">
      <t>キンム</t>
    </rPh>
    <rPh sb="2" eb="3">
      <t>ヒョウ</t>
    </rPh>
    <rPh sb="3" eb="5">
      <t>インサツ</t>
    </rPh>
    <rPh sb="6" eb="7">
      <t>サイ</t>
    </rPh>
    <rPh sb="12" eb="13">
      <t>シャ</t>
    </rPh>
    <rPh sb="14" eb="16">
      <t>シメイ</t>
    </rPh>
    <rPh sb="17" eb="19">
      <t>ジドウ</t>
    </rPh>
    <rPh sb="20" eb="22">
      <t>インジ</t>
    </rPh>
    <rPh sb="22" eb="24">
      <t>カノウ</t>
    </rPh>
    <phoneticPr fontId="9"/>
  </si>
  <si>
    <t>勤務表印刷の際に部署毎に設定した責任者の氏名を自動で印字可能なこと</t>
    <rPh sb="0" eb="2">
      <t>キンム</t>
    </rPh>
    <rPh sb="2" eb="3">
      <t>ヒョウ</t>
    </rPh>
    <rPh sb="3" eb="5">
      <t>インサツ</t>
    </rPh>
    <rPh sb="6" eb="7">
      <t>サイ</t>
    </rPh>
    <rPh sb="8" eb="10">
      <t>ブショ</t>
    </rPh>
    <rPh sb="10" eb="11">
      <t>ゴト</t>
    </rPh>
    <rPh sb="12" eb="14">
      <t>セッテイ</t>
    </rPh>
    <rPh sb="16" eb="19">
      <t>セキニンシャ</t>
    </rPh>
    <rPh sb="20" eb="22">
      <t>シメイ</t>
    </rPh>
    <rPh sb="23" eb="25">
      <t>ジドウ</t>
    </rPh>
    <rPh sb="26" eb="28">
      <t>インジ</t>
    </rPh>
    <rPh sb="28" eb="30">
      <t>カノウ</t>
    </rPh>
    <phoneticPr fontId="9"/>
  </si>
  <si>
    <t>勤務表印刷の際に縦横集計の集計結果がゼロの場合に印字するか否かを設定可能なこと</t>
    <rPh sb="0" eb="2">
      <t>キンム</t>
    </rPh>
    <rPh sb="2" eb="3">
      <t>ヒョウ</t>
    </rPh>
    <rPh sb="3" eb="5">
      <t>インサツ</t>
    </rPh>
    <rPh sb="6" eb="7">
      <t>サイ</t>
    </rPh>
    <rPh sb="8" eb="9">
      <t>タテ</t>
    </rPh>
    <rPh sb="9" eb="10">
      <t>ヨコ</t>
    </rPh>
    <rPh sb="10" eb="12">
      <t>シュウケイ</t>
    </rPh>
    <rPh sb="13" eb="15">
      <t>シュウケイ</t>
    </rPh>
    <rPh sb="15" eb="17">
      <t>ケッカ</t>
    </rPh>
    <rPh sb="21" eb="23">
      <t>バアイ</t>
    </rPh>
    <rPh sb="24" eb="26">
      <t>インジ</t>
    </rPh>
    <rPh sb="29" eb="30">
      <t>イナ</t>
    </rPh>
    <rPh sb="32" eb="34">
      <t>セッテイ</t>
    </rPh>
    <rPh sb="34" eb="36">
      <t>カノウ</t>
    </rPh>
    <phoneticPr fontId="9"/>
  </si>
  <si>
    <t>勤務表印刷の際に総夜勤時間、平均夜勤時間の出力が可能なこと
また、集計に含める職種、職位の指定が可能なこと</t>
    <rPh sb="0" eb="2">
      <t>キンム</t>
    </rPh>
    <rPh sb="2" eb="3">
      <t>ヒョウ</t>
    </rPh>
    <rPh sb="3" eb="5">
      <t>インサツ</t>
    </rPh>
    <rPh sb="6" eb="7">
      <t>サイ</t>
    </rPh>
    <rPh sb="8" eb="9">
      <t>ソウ</t>
    </rPh>
    <rPh sb="9" eb="11">
      <t>ヤキン</t>
    </rPh>
    <rPh sb="11" eb="13">
      <t>ジカン</t>
    </rPh>
    <rPh sb="14" eb="16">
      <t>ヘイキン</t>
    </rPh>
    <rPh sb="16" eb="18">
      <t>ヤキン</t>
    </rPh>
    <rPh sb="18" eb="20">
      <t>ジカン</t>
    </rPh>
    <rPh sb="21" eb="23">
      <t>シュツリョク</t>
    </rPh>
    <rPh sb="24" eb="26">
      <t>カノウ</t>
    </rPh>
    <rPh sb="33" eb="35">
      <t>シュウケイ</t>
    </rPh>
    <rPh sb="36" eb="37">
      <t>フク</t>
    </rPh>
    <rPh sb="39" eb="41">
      <t>ショクシュ</t>
    </rPh>
    <rPh sb="42" eb="44">
      <t>ショクイ</t>
    </rPh>
    <rPh sb="45" eb="47">
      <t>シテイ</t>
    </rPh>
    <rPh sb="48" eb="50">
      <t>カノウ</t>
    </rPh>
    <phoneticPr fontId="9"/>
  </si>
  <si>
    <t>勤務表印刷の際に入力モード（希望、命令、否定）の情報が出力可能なこと</t>
    <rPh sb="0" eb="2">
      <t>キンム</t>
    </rPh>
    <rPh sb="2" eb="3">
      <t>ヒョウ</t>
    </rPh>
    <rPh sb="3" eb="5">
      <t>インサツ</t>
    </rPh>
    <rPh sb="6" eb="7">
      <t>サイ</t>
    </rPh>
    <rPh sb="8" eb="10">
      <t>ニュウリョク</t>
    </rPh>
    <rPh sb="14" eb="16">
      <t>キボウ</t>
    </rPh>
    <rPh sb="17" eb="19">
      <t>メイレイ</t>
    </rPh>
    <rPh sb="20" eb="22">
      <t>ヒテイ</t>
    </rPh>
    <rPh sb="24" eb="26">
      <t>ジョウホウ</t>
    </rPh>
    <rPh sb="27" eb="29">
      <t>シュツリョク</t>
    </rPh>
    <rPh sb="29" eb="31">
      <t>カノウ</t>
    </rPh>
    <phoneticPr fontId="9"/>
  </si>
  <si>
    <t>勤務表印刷の際に時間休で登録した時間を対象日の記号周辺に出力可能なこと</t>
    <rPh sb="0" eb="2">
      <t>キンム</t>
    </rPh>
    <rPh sb="2" eb="3">
      <t>ヒョウ</t>
    </rPh>
    <rPh sb="3" eb="5">
      <t>インサツ</t>
    </rPh>
    <rPh sb="6" eb="7">
      <t>サイ</t>
    </rPh>
    <rPh sb="8" eb="10">
      <t>ジカン</t>
    </rPh>
    <rPh sb="10" eb="11">
      <t>キュウ</t>
    </rPh>
    <rPh sb="12" eb="14">
      <t>トウロク</t>
    </rPh>
    <rPh sb="16" eb="18">
      <t>ジカン</t>
    </rPh>
    <rPh sb="19" eb="21">
      <t>タイショウ</t>
    </rPh>
    <rPh sb="21" eb="22">
      <t>ビ</t>
    </rPh>
    <rPh sb="23" eb="25">
      <t>キゴウ</t>
    </rPh>
    <rPh sb="25" eb="27">
      <t>シュウヘン</t>
    </rPh>
    <rPh sb="28" eb="30">
      <t>シュツリョク</t>
    </rPh>
    <rPh sb="30" eb="32">
      <t>カノウ</t>
    </rPh>
    <phoneticPr fontId="9"/>
  </si>
  <si>
    <t>勤務表印刷の際に業務選択（リーダー、オンコールなど）で登録した情報が対象日の記号周辺に出力可能なこと</t>
    <rPh sb="0" eb="2">
      <t>キンム</t>
    </rPh>
    <rPh sb="2" eb="3">
      <t>ヒョウ</t>
    </rPh>
    <rPh sb="3" eb="5">
      <t>インサツ</t>
    </rPh>
    <rPh sb="6" eb="7">
      <t>サイ</t>
    </rPh>
    <rPh sb="8" eb="10">
      <t>ギョウム</t>
    </rPh>
    <rPh sb="10" eb="12">
      <t>センタク</t>
    </rPh>
    <rPh sb="27" eb="29">
      <t>トウロク</t>
    </rPh>
    <rPh sb="31" eb="33">
      <t>ジョウホウ</t>
    </rPh>
    <rPh sb="34" eb="36">
      <t>タイショウ</t>
    </rPh>
    <rPh sb="36" eb="37">
      <t>ビ</t>
    </rPh>
    <rPh sb="38" eb="40">
      <t>キゴウ</t>
    </rPh>
    <rPh sb="40" eb="42">
      <t>シュウヘン</t>
    </rPh>
    <rPh sb="43" eb="45">
      <t>シュツリョク</t>
    </rPh>
    <rPh sb="45" eb="47">
      <t>カノウ</t>
    </rPh>
    <phoneticPr fontId="9"/>
  </si>
  <si>
    <t>日誌連携</t>
    <rPh sb="0" eb="2">
      <t>ニッシ</t>
    </rPh>
    <phoneticPr fontId="52"/>
  </si>
  <si>
    <t>上記日誌連携を行うための振分設定が可能であること</t>
    <rPh sb="0" eb="3">
      <t>フジツウ</t>
    </rPh>
    <rPh sb="3" eb="4">
      <t>セイ</t>
    </rPh>
    <rPh sb="4" eb="6">
      <t>デンシ</t>
    </rPh>
    <rPh sb="14" eb="16">
      <t>ニッシ</t>
    </rPh>
    <rPh sb="17" eb="19">
      <t>キンム</t>
    </rPh>
    <rPh sb="19" eb="21">
      <t>ヨテイ</t>
    </rPh>
    <rPh sb="21" eb="22">
      <t>オヨキンムジッセキレンケイカノウニッシレンケイオコナフリワケセッテイカノウ</t>
    </rPh>
    <phoneticPr fontId="9"/>
  </si>
  <si>
    <t>マスタ登録機機能</t>
  </si>
  <si>
    <t>マスタ登録画面は、並び替え、フィルタリング機能を有すること</t>
    <rPh sb="3" eb="5">
      <t>トウロク</t>
    </rPh>
    <rPh sb="5" eb="7">
      <t>ガメン</t>
    </rPh>
    <rPh sb="9" eb="10">
      <t>ナラ</t>
    </rPh>
    <rPh sb="11" eb="12">
      <t>カ</t>
    </rPh>
    <rPh sb="21" eb="23">
      <t>キノウ</t>
    </rPh>
    <rPh sb="24" eb="25">
      <t>ユウ</t>
    </rPh>
    <phoneticPr fontId="9"/>
  </si>
  <si>
    <t>勤務記号は画像イメージが登録できること</t>
    <rPh sb="0" eb="2">
      <t>キンム</t>
    </rPh>
    <rPh sb="2" eb="4">
      <t>キゴウ</t>
    </rPh>
    <rPh sb="5" eb="7">
      <t>ガゾウ</t>
    </rPh>
    <rPh sb="12" eb="14">
      <t>トウロク</t>
    </rPh>
    <phoneticPr fontId="9"/>
  </si>
  <si>
    <t>勤務記号は4000種以上登録できること</t>
    <rPh sb="0" eb="2">
      <t>キンム</t>
    </rPh>
    <rPh sb="2" eb="4">
      <t>キゴウ</t>
    </rPh>
    <rPh sb="9" eb="10">
      <t>シュ</t>
    </rPh>
    <rPh sb="10" eb="12">
      <t>イジョウ</t>
    </rPh>
    <rPh sb="12" eb="14">
      <t>トウロク</t>
    </rPh>
    <phoneticPr fontId="9"/>
  </si>
  <si>
    <t>勤務記号は、利用部署を登録できること</t>
    <rPh sb="0" eb="2">
      <t>キンム</t>
    </rPh>
    <rPh sb="2" eb="4">
      <t>キゴウ</t>
    </rPh>
    <rPh sb="6" eb="8">
      <t>リヨウ</t>
    </rPh>
    <rPh sb="8" eb="10">
      <t>ブショ</t>
    </rPh>
    <rPh sb="11" eb="13">
      <t>トウロク</t>
    </rPh>
    <phoneticPr fontId="9"/>
  </si>
  <si>
    <t>勤務記号の一覧をファイルで出力できること</t>
    <rPh sb="0" eb="4">
      <t>キンムキゴウ</t>
    </rPh>
    <rPh sb="5" eb="7">
      <t>イチラン</t>
    </rPh>
    <rPh sb="13" eb="15">
      <t>シュツリョク</t>
    </rPh>
    <phoneticPr fontId="9"/>
  </si>
  <si>
    <t>勤務記号を管理するため、以下項目を登録できること</t>
    <rPh sb="0" eb="2">
      <t>キンム</t>
    </rPh>
    <rPh sb="2" eb="4">
      <t>キゴウ</t>
    </rPh>
    <rPh sb="5" eb="7">
      <t>カンリ</t>
    </rPh>
    <rPh sb="12" eb="14">
      <t>イカ</t>
    </rPh>
    <rPh sb="14" eb="16">
      <t>コウモク</t>
    </rPh>
    <rPh sb="17" eb="19">
      <t>トウロク</t>
    </rPh>
    <phoneticPr fontId="9"/>
  </si>
  <si>
    <t>・コード</t>
  </si>
  <si>
    <t>・記号名</t>
    <rPh sb="1" eb="4">
      <t>キゴウメイ</t>
    </rPh>
    <phoneticPr fontId="9"/>
  </si>
  <si>
    <t>・ショートカットキー</t>
  </si>
  <si>
    <t>・記号イメージ</t>
    <rPh sb="1" eb="3">
      <t>キゴウ</t>
    </rPh>
    <phoneticPr fontId="9"/>
  </si>
  <si>
    <t>・勤務時間（開始～終了）</t>
    <rPh sb="1" eb="3">
      <t>キンム</t>
    </rPh>
    <rPh sb="3" eb="5">
      <t>ジカン</t>
    </rPh>
    <rPh sb="6" eb="8">
      <t>カイシ</t>
    </rPh>
    <rPh sb="9" eb="11">
      <t>シュウリョウ</t>
    </rPh>
    <phoneticPr fontId="9"/>
  </si>
  <si>
    <t>・実働時間</t>
    <rPh sb="1" eb="3">
      <t>ジツドウ</t>
    </rPh>
    <rPh sb="3" eb="5">
      <t>ジカン</t>
    </rPh>
    <phoneticPr fontId="9"/>
  </si>
  <si>
    <t>・休憩時間（開始～終了）</t>
    <rPh sb="1" eb="3">
      <t>キュウケイ</t>
    </rPh>
    <rPh sb="3" eb="5">
      <t>ジカン</t>
    </rPh>
    <rPh sb="6" eb="8">
      <t>カイシ</t>
    </rPh>
    <rPh sb="9" eb="11">
      <t>シュウリョウ</t>
    </rPh>
    <phoneticPr fontId="9"/>
  </si>
  <si>
    <t>・夜勤時間（開始～終了）</t>
    <rPh sb="1" eb="3">
      <t>ヤキン</t>
    </rPh>
    <rPh sb="3" eb="5">
      <t>ジカン</t>
    </rPh>
    <rPh sb="6" eb="8">
      <t>カイシ</t>
    </rPh>
    <rPh sb="9" eb="11">
      <t>シュウリョウ</t>
    </rPh>
    <phoneticPr fontId="9"/>
  </si>
  <si>
    <t>・夜勤加算時間</t>
    <rPh sb="1" eb="3">
      <t>ヤキン</t>
    </rPh>
    <rPh sb="3" eb="5">
      <t>カサン</t>
    </rPh>
    <rPh sb="5" eb="7">
      <t>ジカン</t>
    </rPh>
    <phoneticPr fontId="9"/>
  </si>
  <si>
    <t>・超過勤務開始時間</t>
    <rPh sb="1" eb="3">
      <t>チョウカ</t>
    </rPh>
    <rPh sb="3" eb="5">
      <t>キンム</t>
    </rPh>
    <rPh sb="5" eb="7">
      <t>カイシ</t>
    </rPh>
    <rPh sb="7" eb="9">
      <t>ジカン</t>
    </rPh>
    <phoneticPr fontId="9"/>
  </si>
  <si>
    <t>・所定労働時間(秒単位で登録可能であること）</t>
    <rPh sb="1" eb="3">
      <t>ショテイ</t>
    </rPh>
    <rPh sb="3" eb="5">
      <t>ロウドウ</t>
    </rPh>
    <rPh sb="5" eb="7">
      <t>ジカン</t>
    </rPh>
    <rPh sb="8" eb="9">
      <t>ビョウ</t>
    </rPh>
    <rPh sb="9" eb="11">
      <t>タンイ</t>
    </rPh>
    <rPh sb="12" eb="14">
      <t>トウロク</t>
    </rPh>
    <rPh sb="14" eb="16">
      <t>カノウ</t>
    </rPh>
    <phoneticPr fontId="9"/>
  </si>
  <si>
    <t>・超過勤務割増</t>
    <rPh sb="1" eb="3">
      <t>チョウカ</t>
    </rPh>
    <rPh sb="3" eb="5">
      <t>キンム</t>
    </rPh>
    <rPh sb="5" eb="7">
      <t>ワリマシ</t>
    </rPh>
    <phoneticPr fontId="9"/>
  </si>
  <si>
    <t>・定時休日割増／当日時間／翌日時間</t>
    <rPh sb="1" eb="3">
      <t>テイジ</t>
    </rPh>
    <rPh sb="3" eb="5">
      <t>キュウジツ</t>
    </rPh>
    <rPh sb="5" eb="7">
      <t>ワリマシ</t>
    </rPh>
    <rPh sb="8" eb="10">
      <t>トウジツ</t>
    </rPh>
    <rPh sb="10" eb="12">
      <t>ジカン</t>
    </rPh>
    <rPh sb="13" eb="15">
      <t>ヨクジツ</t>
    </rPh>
    <rPh sb="15" eb="17">
      <t>ジカン</t>
    </rPh>
    <phoneticPr fontId="9"/>
  </si>
  <si>
    <t>・定時夜間割増／当日時間／翌日時間</t>
    <rPh sb="1" eb="7">
      <t>テイジヤカンワリマシ</t>
    </rPh>
    <phoneticPr fontId="9"/>
  </si>
  <si>
    <t>・勤務の日跨り</t>
    <rPh sb="1" eb="3">
      <t>キンム</t>
    </rPh>
    <rPh sb="4" eb="5">
      <t>ヒ</t>
    </rPh>
    <rPh sb="5" eb="6">
      <t>マタガ</t>
    </rPh>
    <phoneticPr fontId="9"/>
  </si>
  <si>
    <t>・宿日直</t>
    <rPh sb="1" eb="4">
      <t>シュクニッチョク</t>
    </rPh>
    <phoneticPr fontId="9"/>
  </si>
  <si>
    <t>・申送り時間</t>
    <rPh sb="1" eb="3">
      <t>モウシオク</t>
    </rPh>
    <rPh sb="4" eb="6">
      <t>ジカン</t>
    </rPh>
    <phoneticPr fontId="9"/>
  </si>
  <si>
    <t>勤務記号の控除時間を管理するため、以下項目を登録できること</t>
    <rPh sb="0" eb="2">
      <t>キンム</t>
    </rPh>
    <rPh sb="2" eb="4">
      <t>キゴウ</t>
    </rPh>
    <rPh sb="5" eb="7">
      <t>コウジョ</t>
    </rPh>
    <rPh sb="7" eb="9">
      <t>ジカン</t>
    </rPh>
    <rPh sb="10" eb="12">
      <t>カンリ</t>
    </rPh>
    <rPh sb="17" eb="19">
      <t>イカ</t>
    </rPh>
    <rPh sb="19" eb="21">
      <t>コウモク</t>
    </rPh>
    <rPh sb="22" eb="24">
      <t>トウロク</t>
    </rPh>
    <phoneticPr fontId="9"/>
  </si>
  <si>
    <t>・控除時間</t>
    <rPh sb="1" eb="3">
      <t>コウジョ</t>
    </rPh>
    <rPh sb="3" eb="5">
      <t>ジカン</t>
    </rPh>
    <phoneticPr fontId="9"/>
  </si>
  <si>
    <t>・控除理由</t>
    <rPh sb="1" eb="3">
      <t>コウジョ</t>
    </rPh>
    <rPh sb="3" eb="5">
      <t>リユウ</t>
    </rPh>
    <phoneticPr fontId="9"/>
  </si>
  <si>
    <t>自動勤務割作成オプションとして以下の機能を有すること</t>
  </si>
  <si>
    <t>スケジュール登録機能</t>
    <phoneticPr fontId="52"/>
  </si>
  <si>
    <t>マスタの設定に基づいて遺伝的アルゴリズムにより勤務表を作成する機能を有すること
※以下、本機能を自動勤務割作成と呼ぶ</t>
    <rPh sb="4" eb="6">
      <t>セッテイ</t>
    </rPh>
    <rPh sb="7" eb="8">
      <t>モト</t>
    </rPh>
    <rPh sb="11" eb="14">
      <t>イデンテキ</t>
    </rPh>
    <rPh sb="23" eb="25">
      <t>キンム</t>
    </rPh>
    <rPh sb="25" eb="26">
      <t>ヒョウ</t>
    </rPh>
    <rPh sb="27" eb="29">
      <t>サクセイ</t>
    </rPh>
    <rPh sb="31" eb="33">
      <t>キノウ</t>
    </rPh>
    <rPh sb="34" eb="35">
      <t>ユウ</t>
    </rPh>
    <rPh sb="41" eb="43">
      <t>イカ</t>
    </rPh>
    <rPh sb="44" eb="47">
      <t>ホンキノウ</t>
    </rPh>
    <rPh sb="48" eb="50">
      <t>ジドウ</t>
    </rPh>
    <rPh sb="50" eb="52">
      <t>キンム</t>
    </rPh>
    <rPh sb="52" eb="53">
      <t>ワリ</t>
    </rPh>
    <rPh sb="53" eb="55">
      <t>サクセイ</t>
    </rPh>
    <rPh sb="56" eb="57">
      <t>ヨ</t>
    </rPh>
    <phoneticPr fontId="9"/>
  </si>
  <si>
    <t>自動勤務割作成、置き換え設定などを登録し、スケジュールを作成できること</t>
    <rPh sb="0" eb="2">
      <t>ジドウ</t>
    </rPh>
    <rPh sb="2" eb="4">
      <t>キンム</t>
    </rPh>
    <rPh sb="4" eb="5">
      <t>ワ</t>
    </rPh>
    <rPh sb="5" eb="7">
      <t>サクセイ</t>
    </rPh>
    <rPh sb="8" eb="9">
      <t>オ</t>
    </rPh>
    <rPh sb="10" eb="11">
      <t>カ</t>
    </rPh>
    <rPh sb="12" eb="14">
      <t>セッテイ</t>
    </rPh>
    <rPh sb="17" eb="19">
      <t>トウロク</t>
    </rPh>
    <rPh sb="28" eb="30">
      <t>サクセイ</t>
    </rPh>
    <phoneticPr fontId="9"/>
  </si>
  <si>
    <t>自動勤務割作成を、ステップ実行できること</t>
    <rPh sb="0" eb="2">
      <t>ジドウ</t>
    </rPh>
    <rPh sb="2" eb="4">
      <t>キンム</t>
    </rPh>
    <rPh sb="4" eb="5">
      <t>ワリ</t>
    </rPh>
    <rPh sb="5" eb="7">
      <t>サクセイ</t>
    </rPh>
    <rPh sb="13" eb="15">
      <t>ジッコウ</t>
    </rPh>
    <phoneticPr fontId="9"/>
  </si>
  <si>
    <t>作成結果は、10種類まで別勤務表として保存できること</t>
    <rPh sb="0" eb="2">
      <t>サクセイ</t>
    </rPh>
    <rPh sb="2" eb="4">
      <t>ケッカ</t>
    </rPh>
    <rPh sb="8" eb="10">
      <t>シュルイ</t>
    </rPh>
    <rPh sb="12" eb="13">
      <t>ベツ</t>
    </rPh>
    <rPh sb="13" eb="15">
      <t>キンム</t>
    </rPh>
    <rPh sb="15" eb="16">
      <t>ヒョウ</t>
    </rPh>
    <rPh sb="19" eb="21">
      <t>ホゾン</t>
    </rPh>
    <phoneticPr fontId="9"/>
  </si>
  <si>
    <t>勤務表の修正結果から自動勤務割作成できること</t>
    <rPh sb="0" eb="2">
      <t>キンム</t>
    </rPh>
    <rPh sb="2" eb="3">
      <t>ヒョウ</t>
    </rPh>
    <rPh sb="4" eb="6">
      <t>シュウセイ</t>
    </rPh>
    <rPh sb="6" eb="8">
      <t>ケッカ</t>
    </rPh>
    <rPh sb="10" eb="12">
      <t>ジドウ</t>
    </rPh>
    <rPh sb="12" eb="14">
      <t>キンム</t>
    </rPh>
    <rPh sb="14" eb="15">
      <t>ワリ</t>
    </rPh>
    <rPh sb="15" eb="17">
      <t>サクセイ</t>
    </rPh>
    <phoneticPr fontId="9"/>
  </si>
  <si>
    <t>期間を選択し、自動勤務割作成が実行できること</t>
    <rPh sb="0" eb="2">
      <t>キカン</t>
    </rPh>
    <rPh sb="3" eb="5">
      <t>センタク</t>
    </rPh>
    <rPh sb="7" eb="9">
      <t>ジドウ</t>
    </rPh>
    <rPh sb="9" eb="11">
      <t>キンム</t>
    </rPh>
    <rPh sb="11" eb="12">
      <t>ワリ</t>
    </rPh>
    <rPh sb="12" eb="14">
      <t>サクセイ</t>
    </rPh>
    <rPh sb="15" eb="17">
      <t>ジッコウ</t>
    </rPh>
    <phoneticPr fontId="9"/>
  </si>
  <si>
    <t>自動勤務割作成実行後、手動で勤務表を修正することが可能なこと</t>
    <rPh sb="5" eb="7">
      <t>サクセイ</t>
    </rPh>
    <phoneticPr fontId="9"/>
  </si>
  <si>
    <t>自動作成設定</t>
  </si>
  <si>
    <t>自動勤務割作成の対象となる勤務記号を、5種以上登録できること</t>
    <rPh sb="20" eb="21">
      <t>シュ</t>
    </rPh>
    <rPh sb="21" eb="23">
      <t>イジョウ</t>
    </rPh>
    <phoneticPr fontId="9"/>
  </si>
  <si>
    <t>対象のメンバを設定できること</t>
    <rPh sb="0" eb="2">
      <t>タイショウ</t>
    </rPh>
    <rPh sb="7" eb="9">
      <t>セッテイ</t>
    </rPh>
    <phoneticPr fontId="9"/>
  </si>
  <si>
    <t>他部署の設定をコピーすることが可能なこと</t>
    <rPh sb="0" eb="3">
      <t>タブショ</t>
    </rPh>
    <rPh sb="4" eb="6">
      <t>セッテイ</t>
    </rPh>
    <rPh sb="15" eb="17">
      <t>カノウ</t>
    </rPh>
    <phoneticPr fontId="9"/>
  </si>
  <si>
    <t>置き換え設定</t>
  </si>
  <si>
    <t>対象勤務記号を、以下条件に従い、別の勤務記号へ置き換えできること</t>
    <rPh sb="0" eb="2">
      <t>タイショウ</t>
    </rPh>
    <rPh sb="2" eb="4">
      <t>キンム</t>
    </rPh>
    <rPh sb="4" eb="6">
      <t>キゴウ</t>
    </rPh>
    <rPh sb="8" eb="10">
      <t>イカ</t>
    </rPh>
    <rPh sb="10" eb="12">
      <t>ジョウケン</t>
    </rPh>
    <rPh sb="13" eb="14">
      <t>シタガ</t>
    </rPh>
    <rPh sb="16" eb="17">
      <t>ベツ</t>
    </rPh>
    <rPh sb="18" eb="20">
      <t>キンム</t>
    </rPh>
    <rPh sb="20" eb="22">
      <t>キゴウ</t>
    </rPh>
    <rPh sb="23" eb="24">
      <t>オ</t>
    </rPh>
    <rPh sb="25" eb="26">
      <t>カ</t>
    </rPh>
    <phoneticPr fontId="9"/>
  </si>
  <si>
    <t>・変更前　前２日、後８日、計１０日の勤務パターン</t>
    <rPh sb="1" eb="3">
      <t>ヘンコウ</t>
    </rPh>
    <rPh sb="3" eb="4">
      <t>マエ</t>
    </rPh>
    <rPh sb="5" eb="6">
      <t>マエ</t>
    </rPh>
    <rPh sb="7" eb="8">
      <t>ニチ</t>
    </rPh>
    <rPh sb="9" eb="10">
      <t>アト</t>
    </rPh>
    <rPh sb="11" eb="12">
      <t>ニチ</t>
    </rPh>
    <rPh sb="13" eb="14">
      <t>ケイ</t>
    </rPh>
    <rPh sb="16" eb="17">
      <t>ニチ</t>
    </rPh>
    <phoneticPr fontId="9"/>
  </si>
  <si>
    <t>・変更後　前２日、後８日、計１０日の勤務パターン</t>
    <rPh sb="1" eb="3">
      <t>ヘンコウ</t>
    </rPh>
    <rPh sb="3" eb="4">
      <t>ゴ</t>
    </rPh>
    <rPh sb="5" eb="6">
      <t>ゼン</t>
    </rPh>
    <rPh sb="7" eb="8">
      <t>ニチ</t>
    </rPh>
    <rPh sb="9" eb="10">
      <t>アト</t>
    </rPh>
    <rPh sb="11" eb="12">
      <t>カ</t>
    </rPh>
    <rPh sb="13" eb="14">
      <t>ケイ</t>
    </rPh>
    <rPh sb="16" eb="17">
      <t>ニチ</t>
    </rPh>
    <rPh sb="18" eb="20">
      <t>キンム</t>
    </rPh>
    <phoneticPr fontId="9"/>
  </si>
  <si>
    <t>・対象メンバ</t>
    <rPh sb="1" eb="3">
      <t>タイショウ</t>
    </rPh>
    <phoneticPr fontId="9"/>
  </si>
  <si>
    <t>・対象の曜日</t>
    <rPh sb="1" eb="3">
      <t>タイショウ</t>
    </rPh>
    <rPh sb="4" eb="6">
      <t>ヨウビ</t>
    </rPh>
    <phoneticPr fontId="9"/>
  </si>
  <si>
    <t>超過勤務管理オプションとして以下の機能を有すること</t>
    <phoneticPr fontId="52"/>
  </si>
  <si>
    <t>出退勤機能</t>
  </si>
  <si>
    <t>ログインした職員の出勤時間、退勤時間を記録する機能を有すること</t>
    <rPh sb="6" eb="8">
      <t>ショクイン</t>
    </rPh>
    <rPh sb="9" eb="11">
      <t>シュッキン</t>
    </rPh>
    <rPh sb="11" eb="13">
      <t>ジカン</t>
    </rPh>
    <rPh sb="14" eb="16">
      <t>タイキン</t>
    </rPh>
    <rPh sb="16" eb="18">
      <t>ジカン</t>
    </rPh>
    <rPh sb="19" eb="21">
      <t>キロク</t>
    </rPh>
    <rPh sb="23" eb="25">
      <t>キノウ</t>
    </rPh>
    <rPh sb="26" eb="27">
      <t>ユウ</t>
    </rPh>
    <phoneticPr fontId="9"/>
  </si>
  <si>
    <t>出退勤画面で過去３日分の出勤／退勤記録を参照できること</t>
    <rPh sb="0" eb="3">
      <t>シュツタイキン</t>
    </rPh>
    <rPh sb="3" eb="5">
      <t>ガメン</t>
    </rPh>
    <rPh sb="6" eb="8">
      <t>カコ</t>
    </rPh>
    <rPh sb="9" eb="10">
      <t>ニチ</t>
    </rPh>
    <rPh sb="10" eb="11">
      <t>ブン</t>
    </rPh>
    <rPh sb="12" eb="14">
      <t>シュッキン</t>
    </rPh>
    <rPh sb="15" eb="17">
      <t>タイキン</t>
    </rPh>
    <rPh sb="17" eb="19">
      <t>キロク</t>
    </rPh>
    <rPh sb="20" eb="22">
      <t>サンショウ</t>
    </rPh>
    <phoneticPr fontId="9"/>
  </si>
  <si>
    <t>出勤／退勤画面に、現在時刻を表示できること</t>
    <rPh sb="0" eb="2">
      <t>シュッキン</t>
    </rPh>
    <rPh sb="3" eb="5">
      <t>タイキン</t>
    </rPh>
    <rPh sb="5" eb="7">
      <t>ガメン</t>
    </rPh>
    <rPh sb="9" eb="11">
      <t>ゲンザイ</t>
    </rPh>
    <rPh sb="11" eb="13">
      <t>ジコク</t>
    </rPh>
    <rPh sb="14" eb="16">
      <t>ヒョウジ</t>
    </rPh>
    <phoneticPr fontId="9"/>
  </si>
  <si>
    <t>同一画面に、勤務記号と勤務時間を表示していること</t>
    <rPh sb="0" eb="2">
      <t>ドウイツ</t>
    </rPh>
    <rPh sb="2" eb="4">
      <t>ガメン</t>
    </rPh>
    <rPh sb="6" eb="8">
      <t>キンム</t>
    </rPh>
    <rPh sb="8" eb="10">
      <t>キゴウ</t>
    </rPh>
    <rPh sb="11" eb="13">
      <t>キンム</t>
    </rPh>
    <rPh sb="13" eb="15">
      <t>ジカン</t>
    </rPh>
    <rPh sb="16" eb="18">
      <t>ヒョウジ</t>
    </rPh>
    <phoneticPr fontId="9"/>
  </si>
  <si>
    <t>出退勤画面から時間管理入力画面の起動が可能なこと</t>
    <rPh sb="0" eb="3">
      <t>シュツタイキン</t>
    </rPh>
    <rPh sb="3" eb="5">
      <t>ガメン</t>
    </rPh>
    <rPh sb="7" eb="9">
      <t>ジカン</t>
    </rPh>
    <rPh sb="9" eb="11">
      <t>カンリ</t>
    </rPh>
    <rPh sb="11" eb="13">
      <t>ニュウリョク</t>
    </rPh>
    <rPh sb="13" eb="15">
      <t>ガメン</t>
    </rPh>
    <rPh sb="16" eb="18">
      <t>キドウ</t>
    </rPh>
    <rPh sb="19" eb="21">
      <t>カノウ</t>
    </rPh>
    <phoneticPr fontId="9"/>
  </si>
  <si>
    <t>時間管理一覧機能</t>
  </si>
  <si>
    <t>個人別一覧</t>
    <rPh sb="0" eb="2">
      <t>コジン</t>
    </rPh>
    <rPh sb="2" eb="3">
      <t>ベツ</t>
    </rPh>
    <rPh sb="3" eb="5">
      <t>イチラン</t>
    </rPh>
    <phoneticPr fontId="9"/>
  </si>
  <si>
    <t>対象期間を翌月／前月へ＜＞ボタンクリックなどで容易に異動できること</t>
    <rPh sb="0" eb="2">
      <t>タイショウ</t>
    </rPh>
    <rPh sb="2" eb="4">
      <t>キカン</t>
    </rPh>
    <rPh sb="5" eb="6">
      <t>ヨク</t>
    </rPh>
    <rPh sb="6" eb="7">
      <t>ツキ</t>
    </rPh>
    <rPh sb="8" eb="10">
      <t>ゼンゲツ</t>
    </rPh>
    <rPh sb="23" eb="25">
      <t>ヨウイ</t>
    </rPh>
    <rPh sb="26" eb="28">
      <t>イドウ</t>
    </rPh>
    <phoneticPr fontId="9"/>
  </si>
  <si>
    <t>左表に、選択病棟の所属職員を表示すること。左表の職員を選択することで、右表の詳細内容を切り替えできること</t>
    <rPh sb="0" eb="1">
      <t>サ</t>
    </rPh>
    <rPh sb="1" eb="2">
      <t>ヒョウ</t>
    </rPh>
    <rPh sb="4" eb="6">
      <t>センタク</t>
    </rPh>
    <rPh sb="6" eb="8">
      <t>ビョウトウ</t>
    </rPh>
    <rPh sb="9" eb="11">
      <t>ショゾク</t>
    </rPh>
    <rPh sb="11" eb="13">
      <t>ショクイン</t>
    </rPh>
    <rPh sb="14" eb="16">
      <t>ヒョウジ</t>
    </rPh>
    <rPh sb="21" eb="22">
      <t>サ</t>
    </rPh>
    <rPh sb="22" eb="23">
      <t>ヒョウ</t>
    </rPh>
    <rPh sb="24" eb="26">
      <t>ショクイン</t>
    </rPh>
    <rPh sb="27" eb="29">
      <t>センタク</t>
    </rPh>
    <rPh sb="35" eb="36">
      <t>ウ</t>
    </rPh>
    <rPh sb="36" eb="37">
      <t>ヒョウ</t>
    </rPh>
    <rPh sb="38" eb="40">
      <t>ショウサイ</t>
    </rPh>
    <rPh sb="40" eb="42">
      <t>ナイヨウ</t>
    </rPh>
    <rPh sb="43" eb="44">
      <t>キ</t>
    </rPh>
    <rPh sb="45" eb="46">
      <t>カ</t>
    </rPh>
    <phoneticPr fontId="9"/>
  </si>
  <si>
    <t>明細行には、以下を表示すること
日別申請状態、日付、曜日、勤務記号、定時時間、出勤時間、退勤時間</t>
    <rPh sb="0" eb="2">
      <t>メイサイ</t>
    </rPh>
    <rPh sb="2" eb="3">
      <t>ギョウ</t>
    </rPh>
    <rPh sb="6" eb="8">
      <t>イカ</t>
    </rPh>
    <rPh sb="9" eb="11">
      <t>ヒョウジ</t>
    </rPh>
    <rPh sb="16" eb="17">
      <t>ヒ</t>
    </rPh>
    <rPh sb="17" eb="18">
      <t>ベツ</t>
    </rPh>
    <rPh sb="18" eb="20">
      <t>シンセイ</t>
    </rPh>
    <rPh sb="20" eb="22">
      <t>ジョウタイ</t>
    </rPh>
    <rPh sb="26" eb="28">
      <t>ヨウビ</t>
    </rPh>
    <rPh sb="31" eb="33">
      <t>キゴウ</t>
    </rPh>
    <rPh sb="39" eb="41">
      <t>シュッキン</t>
    </rPh>
    <rPh sb="41" eb="43">
      <t>ジカン</t>
    </rPh>
    <rPh sb="44" eb="46">
      <t>タイキン</t>
    </rPh>
    <rPh sb="46" eb="48">
      <t>ジカン</t>
    </rPh>
    <phoneticPr fontId="9"/>
  </si>
  <si>
    <t>個人別一覧切り替え</t>
  </si>
  <si>
    <t>切り替えにより、明細行へ以下情報を表示すること</t>
    <rPh sb="0" eb="1">
      <t>キ</t>
    </rPh>
    <rPh sb="2" eb="3">
      <t>カ</t>
    </rPh>
    <rPh sb="8" eb="10">
      <t>メイサイ</t>
    </rPh>
    <rPh sb="10" eb="11">
      <t>ギョウ</t>
    </rPh>
    <rPh sb="12" eb="14">
      <t>イカ</t>
    </rPh>
    <rPh sb="14" eb="16">
      <t>ジョウホウ</t>
    </rPh>
    <rPh sb="17" eb="19">
      <t>ヒョウジ</t>
    </rPh>
    <phoneticPr fontId="9"/>
  </si>
  <si>
    <t>時間外：命令時間、実施時間、休憩時間、100/100、125/100、135/100、150/100、160/100、超過勤務理由</t>
    <rPh sb="0" eb="3">
      <t>ジカンガイ</t>
    </rPh>
    <rPh sb="4" eb="6">
      <t>メイレイ</t>
    </rPh>
    <rPh sb="6" eb="8">
      <t>ジカン</t>
    </rPh>
    <rPh sb="9" eb="11">
      <t>ジッシ</t>
    </rPh>
    <rPh sb="11" eb="13">
      <t>ジカン</t>
    </rPh>
    <rPh sb="14" eb="16">
      <t>キュウケイ</t>
    </rPh>
    <rPh sb="16" eb="18">
      <t>ジカン</t>
    </rPh>
    <rPh sb="59" eb="61">
      <t>チョウカ</t>
    </rPh>
    <rPh sb="61" eb="63">
      <t>キンム</t>
    </rPh>
    <rPh sb="63" eb="65">
      <t>リユウ</t>
    </rPh>
    <phoneticPr fontId="9"/>
  </si>
  <si>
    <t>業務内容：開始、終了時間、業務内容</t>
    <rPh sb="0" eb="2">
      <t>ギョウム</t>
    </rPh>
    <rPh sb="2" eb="4">
      <t>ナイヨウ</t>
    </rPh>
    <rPh sb="5" eb="7">
      <t>カイシ</t>
    </rPh>
    <rPh sb="8" eb="10">
      <t>シュウリョウ</t>
    </rPh>
    <rPh sb="10" eb="12">
      <t>ジカン</t>
    </rPh>
    <rPh sb="13" eb="15">
      <t>ギョウム</t>
    </rPh>
    <rPh sb="15" eb="17">
      <t>ナイヨウ</t>
    </rPh>
    <phoneticPr fontId="9"/>
  </si>
  <si>
    <t>時間休：開始、終了時間、時間休理由</t>
    <rPh sb="0" eb="2">
      <t>ジカン</t>
    </rPh>
    <rPh sb="2" eb="3">
      <t>キュウ</t>
    </rPh>
    <rPh sb="4" eb="6">
      <t>カイシ</t>
    </rPh>
    <rPh sb="7" eb="9">
      <t>シュウリョウ</t>
    </rPh>
    <rPh sb="9" eb="11">
      <t>ジカン</t>
    </rPh>
    <rPh sb="12" eb="14">
      <t>ジカン</t>
    </rPh>
    <rPh sb="14" eb="15">
      <t>キュウ</t>
    </rPh>
    <rPh sb="15" eb="17">
      <t>リユウ</t>
    </rPh>
    <phoneticPr fontId="9"/>
  </si>
  <si>
    <t>手当：手当て内容</t>
    <rPh sb="0" eb="2">
      <t>テア</t>
    </rPh>
    <rPh sb="3" eb="5">
      <t>テア</t>
    </rPh>
    <rPh sb="6" eb="8">
      <t>ナイヨウ</t>
    </rPh>
    <phoneticPr fontId="9"/>
  </si>
  <si>
    <t>上記の時間外、業務内容、時間休、手当ては一日に複数回入力された場合には、複数行にわたり表示できること</t>
    <rPh sb="0" eb="2">
      <t>ジョウキ</t>
    </rPh>
    <rPh sb="3" eb="6">
      <t>ジカンガイ</t>
    </rPh>
    <rPh sb="7" eb="9">
      <t>ギョウム</t>
    </rPh>
    <rPh sb="9" eb="11">
      <t>ナイヨウ</t>
    </rPh>
    <rPh sb="12" eb="14">
      <t>ジカン</t>
    </rPh>
    <rPh sb="14" eb="15">
      <t>キュウ</t>
    </rPh>
    <rPh sb="16" eb="18">
      <t>テア</t>
    </rPh>
    <rPh sb="20" eb="22">
      <t>イチニチ</t>
    </rPh>
    <rPh sb="23" eb="25">
      <t>フクスウ</t>
    </rPh>
    <rPh sb="25" eb="26">
      <t>カイ</t>
    </rPh>
    <rPh sb="26" eb="28">
      <t>ニュウリョク</t>
    </rPh>
    <rPh sb="31" eb="33">
      <t>バアイ</t>
    </rPh>
    <rPh sb="36" eb="39">
      <t>フクスウギョウ</t>
    </rPh>
    <rPh sb="43" eb="45">
      <t>ヒョウジ</t>
    </rPh>
    <phoneticPr fontId="9"/>
  </si>
  <si>
    <t>合計行に、個人超勤合計、時間外（100/100、125/100、135/100、150/100、160/100）合計、病棟超勤合計を表示すること</t>
    <rPh sb="0" eb="2">
      <t>ゴウケイ</t>
    </rPh>
    <rPh sb="2" eb="3">
      <t>ギョウ</t>
    </rPh>
    <rPh sb="5" eb="7">
      <t>コジン</t>
    </rPh>
    <rPh sb="7" eb="9">
      <t>チョウキン</t>
    </rPh>
    <rPh sb="9" eb="11">
      <t>ゴウケイ</t>
    </rPh>
    <rPh sb="12" eb="15">
      <t>ジカンガイ</t>
    </rPh>
    <rPh sb="56" eb="58">
      <t>ゴウケイ</t>
    </rPh>
    <rPh sb="59" eb="61">
      <t>ビョウトウ</t>
    </rPh>
    <rPh sb="61" eb="63">
      <t>チョウキン</t>
    </rPh>
    <rPh sb="63" eb="65">
      <t>ゴウケイ</t>
    </rPh>
    <rPh sb="66" eb="68">
      <t>ヒョウジ</t>
    </rPh>
    <phoneticPr fontId="9"/>
  </si>
  <si>
    <t>遅刻早退、時間外の規定値超過の場合には、背景色を変更し、警告表示できること</t>
    <rPh sb="0" eb="2">
      <t>チコク</t>
    </rPh>
    <rPh sb="2" eb="4">
      <t>ソウタイ</t>
    </rPh>
    <rPh sb="5" eb="8">
      <t>ジカンガイ</t>
    </rPh>
    <rPh sb="9" eb="11">
      <t>キテイ</t>
    </rPh>
    <rPh sb="11" eb="12">
      <t>チ</t>
    </rPh>
    <rPh sb="12" eb="14">
      <t>チョウカ</t>
    </rPh>
    <rPh sb="15" eb="17">
      <t>バアイ</t>
    </rPh>
    <rPh sb="20" eb="23">
      <t>ハイケイショク</t>
    </rPh>
    <rPh sb="24" eb="26">
      <t>ヘンコウ</t>
    </rPh>
    <rPh sb="28" eb="30">
      <t>ケイコク</t>
    </rPh>
    <rPh sb="30" eb="32">
      <t>ヒョウジ</t>
    </rPh>
    <phoneticPr fontId="9"/>
  </si>
  <si>
    <t>職員の表示順は勤務表とは別に並び順を設定可能なこと</t>
    <rPh sb="0" eb="2">
      <t>ショクイン</t>
    </rPh>
    <rPh sb="3" eb="5">
      <t>ヒョウジ</t>
    </rPh>
    <rPh sb="5" eb="6">
      <t>ジュン</t>
    </rPh>
    <rPh sb="7" eb="9">
      <t>キンム</t>
    </rPh>
    <rPh sb="9" eb="10">
      <t>ヒョウ</t>
    </rPh>
    <rPh sb="12" eb="13">
      <t>ベツ</t>
    </rPh>
    <rPh sb="14" eb="15">
      <t>ナラ</t>
    </rPh>
    <rPh sb="16" eb="17">
      <t>ジュン</t>
    </rPh>
    <rPh sb="18" eb="20">
      <t>セッテイ</t>
    </rPh>
    <rPh sb="20" eb="22">
      <t>カノウ</t>
    </rPh>
    <phoneticPr fontId="9"/>
  </si>
  <si>
    <t>職員の表示順は任意に設定した順番とは別に勤務の種類でのソートが可能なこと</t>
    <rPh sb="0" eb="2">
      <t>ショクイン</t>
    </rPh>
    <rPh sb="3" eb="5">
      <t>ヒョウジ</t>
    </rPh>
    <rPh sb="5" eb="6">
      <t>ジュン</t>
    </rPh>
    <rPh sb="7" eb="9">
      <t>ニンイ</t>
    </rPh>
    <rPh sb="10" eb="12">
      <t>セッテイ</t>
    </rPh>
    <rPh sb="14" eb="16">
      <t>ジュンバン</t>
    </rPh>
    <rPh sb="18" eb="19">
      <t>ベツ</t>
    </rPh>
    <rPh sb="20" eb="22">
      <t>キンム</t>
    </rPh>
    <rPh sb="23" eb="25">
      <t>シュルイ</t>
    </rPh>
    <rPh sb="31" eb="33">
      <t>カノウ</t>
    </rPh>
    <phoneticPr fontId="9"/>
  </si>
  <si>
    <t>一覧画面で複数職員のデータを同時に入力が可能なこと</t>
    <rPh sb="0" eb="2">
      <t>イチラン</t>
    </rPh>
    <rPh sb="2" eb="4">
      <t>ガメン</t>
    </rPh>
    <rPh sb="5" eb="7">
      <t>フクスウ</t>
    </rPh>
    <rPh sb="7" eb="9">
      <t>ショクイン</t>
    </rPh>
    <rPh sb="14" eb="16">
      <t>ドウジ</t>
    </rPh>
    <rPh sb="17" eb="19">
      <t>ニュウリョク</t>
    </rPh>
    <rPh sb="20" eb="22">
      <t>カノウ</t>
    </rPh>
    <phoneticPr fontId="9"/>
  </si>
  <si>
    <t>日別一覧</t>
    <rPh sb="0" eb="1">
      <t>ヒ</t>
    </rPh>
    <rPh sb="1" eb="2">
      <t>ベツ</t>
    </rPh>
    <rPh sb="2" eb="4">
      <t>イチラン</t>
    </rPh>
    <phoneticPr fontId="9"/>
  </si>
  <si>
    <t>左表に、日付を表示し選択することで、右表の詳細内容を切り替えできること</t>
    <rPh sb="0" eb="1">
      <t>サ</t>
    </rPh>
    <rPh sb="1" eb="2">
      <t>ヒョウ</t>
    </rPh>
    <rPh sb="4" eb="6">
      <t>ヒヅケ</t>
    </rPh>
    <rPh sb="7" eb="9">
      <t>ヒョウジ</t>
    </rPh>
    <rPh sb="10" eb="12">
      <t>センタク</t>
    </rPh>
    <rPh sb="18" eb="19">
      <t>ウ</t>
    </rPh>
    <rPh sb="19" eb="20">
      <t>ヒョウ</t>
    </rPh>
    <rPh sb="21" eb="23">
      <t>ショウサイ</t>
    </rPh>
    <rPh sb="23" eb="25">
      <t>ナイヨウ</t>
    </rPh>
    <rPh sb="26" eb="27">
      <t>キ</t>
    </rPh>
    <rPh sb="28" eb="29">
      <t>カ</t>
    </rPh>
    <phoneticPr fontId="9"/>
  </si>
  <si>
    <t>明細行には、以下を表示すること
月次申請状態、日別申請状態、氏名、勤務記号、定時時間、出勤時間、退勤時間</t>
    <rPh sb="0" eb="2">
      <t>メイサイ</t>
    </rPh>
    <rPh sb="2" eb="3">
      <t>ギョウ</t>
    </rPh>
    <rPh sb="6" eb="8">
      <t>イカ</t>
    </rPh>
    <rPh sb="9" eb="11">
      <t>ヒョウジ</t>
    </rPh>
    <rPh sb="16" eb="18">
      <t>ゲツジ</t>
    </rPh>
    <rPh sb="18" eb="20">
      <t>シンセイ</t>
    </rPh>
    <rPh sb="20" eb="22">
      <t>ジョウタイ</t>
    </rPh>
    <rPh sb="23" eb="24">
      <t>ヒ</t>
    </rPh>
    <rPh sb="24" eb="25">
      <t>ベツ</t>
    </rPh>
    <rPh sb="25" eb="27">
      <t>シンセイ</t>
    </rPh>
    <rPh sb="27" eb="29">
      <t>ジョウタイ</t>
    </rPh>
    <rPh sb="30" eb="32">
      <t>シメイ</t>
    </rPh>
    <rPh sb="35" eb="37">
      <t>キゴウ</t>
    </rPh>
    <rPh sb="43" eb="45">
      <t>シュッキン</t>
    </rPh>
    <rPh sb="45" eb="47">
      <t>ジカン</t>
    </rPh>
    <rPh sb="48" eb="50">
      <t>タイキン</t>
    </rPh>
    <rPh sb="50" eb="52">
      <t>ジカン</t>
    </rPh>
    <phoneticPr fontId="9"/>
  </si>
  <si>
    <t>日別一覧切り替え</t>
  </si>
  <si>
    <t>合計行に、本日超勤合計、時間外（100/100、125/100、135/100、150/100、160/100）合計、病棟超勤合計を表示すること</t>
    <rPh sb="0" eb="2">
      <t>ゴウケイ</t>
    </rPh>
    <rPh sb="2" eb="3">
      <t>ギョウ</t>
    </rPh>
    <rPh sb="5" eb="7">
      <t>ホンジツ</t>
    </rPh>
    <rPh sb="7" eb="9">
      <t>チョウキン</t>
    </rPh>
    <rPh sb="9" eb="11">
      <t>ゴウケイ</t>
    </rPh>
    <rPh sb="12" eb="15">
      <t>ジカンガイ</t>
    </rPh>
    <rPh sb="56" eb="58">
      <t>ゴウケイ</t>
    </rPh>
    <rPh sb="59" eb="61">
      <t>ビョウトウ</t>
    </rPh>
    <rPh sb="61" eb="63">
      <t>チョウキン</t>
    </rPh>
    <rPh sb="63" eb="65">
      <t>ゴウケイ</t>
    </rPh>
    <rPh sb="66" eb="68">
      <t>ヒョウジ</t>
    </rPh>
    <phoneticPr fontId="9"/>
  </si>
  <si>
    <t>個人毎に1ヶ月の超過勤務時間の上限値が設定可能なこと
上限値を超えた場合はアラートが表示されること</t>
    <rPh sb="0" eb="2">
      <t>コジン</t>
    </rPh>
    <rPh sb="2" eb="3">
      <t>ゴト</t>
    </rPh>
    <rPh sb="6" eb="7">
      <t>ゲツ</t>
    </rPh>
    <rPh sb="8" eb="10">
      <t>チョウカ</t>
    </rPh>
    <rPh sb="10" eb="12">
      <t>キンム</t>
    </rPh>
    <rPh sb="12" eb="14">
      <t>ジカン</t>
    </rPh>
    <rPh sb="15" eb="18">
      <t>ジョウゲンチ</t>
    </rPh>
    <rPh sb="19" eb="21">
      <t>セッテイ</t>
    </rPh>
    <rPh sb="21" eb="23">
      <t>カノウ</t>
    </rPh>
    <rPh sb="27" eb="30">
      <t>ジョウゲンチ</t>
    </rPh>
    <rPh sb="31" eb="32">
      <t>コ</t>
    </rPh>
    <rPh sb="34" eb="36">
      <t>バアイ</t>
    </rPh>
    <rPh sb="42" eb="44">
      <t>ヒョウジ</t>
    </rPh>
    <phoneticPr fontId="9"/>
  </si>
  <si>
    <t>個人毎に1回あたりの超過勤務時間の上限値が設定可能なこと
上限値を超えた場合はメッセージが表示されること</t>
    <rPh sb="0" eb="2">
      <t>コジン</t>
    </rPh>
    <rPh sb="2" eb="3">
      <t>ゴト</t>
    </rPh>
    <rPh sb="5" eb="6">
      <t>カイ</t>
    </rPh>
    <rPh sb="10" eb="12">
      <t>チョウカ</t>
    </rPh>
    <rPh sb="12" eb="14">
      <t>キンム</t>
    </rPh>
    <rPh sb="14" eb="16">
      <t>ジカン</t>
    </rPh>
    <rPh sb="17" eb="20">
      <t>ジョウゲンチ</t>
    </rPh>
    <rPh sb="21" eb="23">
      <t>セッテイ</t>
    </rPh>
    <rPh sb="23" eb="25">
      <t>カノウ</t>
    </rPh>
    <rPh sb="29" eb="32">
      <t>ジョウゲンチ</t>
    </rPh>
    <rPh sb="33" eb="34">
      <t>コ</t>
    </rPh>
    <rPh sb="36" eb="38">
      <t>バアイ</t>
    </rPh>
    <rPh sb="45" eb="47">
      <t>ヒョウジ</t>
    </rPh>
    <phoneticPr fontId="9"/>
  </si>
  <si>
    <t>時間外の管理項目（命令、実績、休憩）を選択可能とし不要な項目は非表示可能なこと</t>
    <rPh sb="0" eb="3">
      <t>ジカンガイ</t>
    </rPh>
    <rPh sb="4" eb="6">
      <t>カンリ</t>
    </rPh>
    <rPh sb="6" eb="8">
      <t>コウモク</t>
    </rPh>
    <rPh sb="9" eb="11">
      <t>メイレイ</t>
    </rPh>
    <rPh sb="12" eb="14">
      <t>ジッセキ</t>
    </rPh>
    <rPh sb="15" eb="17">
      <t>キュウケイ</t>
    </rPh>
    <rPh sb="19" eb="21">
      <t>センタク</t>
    </rPh>
    <rPh sb="21" eb="23">
      <t>カノウ</t>
    </rPh>
    <rPh sb="25" eb="27">
      <t>フヨウ</t>
    </rPh>
    <rPh sb="28" eb="30">
      <t>コウモク</t>
    </rPh>
    <rPh sb="31" eb="34">
      <t>ヒヒョウジ</t>
    </rPh>
    <rPh sb="34" eb="36">
      <t>カノウ</t>
    </rPh>
    <phoneticPr fontId="9"/>
  </si>
  <si>
    <t>日またがり勤務後に時間外を行った場合の表示の方法を選択可能なこと（勤務入り日表示または実勤務日）</t>
    <rPh sb="0" eb="1">
      <t>ヒ</t>
    </rPh>
    <rPh sb="5" eb="7">
      <t>キンム</t>
    </rPh>
    <rPh sb="7" eb="8">
      <t>ゴ</t>
    </rPh>
    <rPh sb="9" eb="12">
      <t>ジカンガイ</t>
    </rPh>
    <rPh sb="13" eb="14">
      <t>オコナ</t>
    </rPh>
    <rPh sb="16" eb="18">
      <t>バアイ</t>
    </rPh>
    <rPh sb="19" eb="21">
      <t>ヒョウジ</t>
    </rPh>
    <rPh sb="22" eb="24">
      <t>ホウホウ</t>
    </rPh>
    <rPh sb="25" eb="27">
      <t>センタク</t>
    </rPh>
    <rPh sb="27" eb="29">
      <t>カノウ</t>
    </rPh>
    <rPh sb="33" eb="35">
      <t>キンム</t>
    </rPh>
    <rPh sb="35" eb="36">
      <t>イ</t>
    </rPh>
    <rPh sb="37" eb="38">
      <t>ヒ</t>
    </rPh>
    <rPh sb="38" eb="40">
      <t>ヒョウジ</t>
    </rPh>
    <rPh sb="43" eb="44">
      <t>ジツ</t>
    </rPh>
    <rPh sb="44" eb="46">
      <t>キンム</t>
    </rPh>
    <rPh sb="46" eb="47">
      <t>ビ</t>
    </rPh>
    <phoneticPr fontId="9"/>
  </si>
  <si>
    <t>入力画面から画面の内容をExcel出力可能なこと</t>
    <rPh sb="0" eb="2">
      <t>ニュウリョク</t>
    </rPh>
    <rPh sb="2" eb="4">
      <t>ガメン</t>
    </rPh>
    <rPh sb="6" eb="8">
      <t>ガメン</t>
    </rPh>
    <rPh sb="9" eb="11">
      <t>ナイヨウ</t>
    </rPh>
    <rPh sb="17" eb="19">
      <t>シュツリョク</t>
    </rPh>
    <rPh sb="19" eb="21">
      <t>カノウ</t>
    </rPh>
    <phoneticPr fontId="9"/>
  </si>
  <si>
    <t>入力画面から超過勤務命令簿の出力が可能なこと</t>
    <rPh sb="0" eb="2">
      <t>ニュウリョク</t>
    </rPh>
    <rPh sb="2" eb="4">
      <t>ガメン</t>
    </rPh>
    <rPh sb="6" eb="8">
      <t>チョウカ</t>
    </rPh>
    <rPh sb="8" eb="10">
      <t>キンム</t>
    </rPh>
    <rPh sb="10" eb="12">
      <t>メイレイ</t>
    </rPh>
    <rPh sb="12" eb="13">
      <t>ボ</t>
    </rPh>
    <rPh sb="14" eb="16">
      <t>シュツリョク</t>
    </rPh>
    <rPh sb="17" eb="19">
      <t>カノウ</t>
    </rPh>
    <phoneticPr fontId="9"/>
  </si>
  <si>
    <t>時間入力</t>
  </si>
  <si>
    <t>表示内容</t>
    <rPh sb="0" eb="2">
      <t>ヒョウジ</t>
    </rPh>
    <rPh sb="2" eb="4">
      <t>ナイヨウ</t>
    </rPh>
    <phoneticPr fontId="9"/>
  </si>
  <si>
    <t>表示／入力は以下を有すること
定時時間、出退勤、時間休、業務内容、時間外、手当、合計</t>
    <rPh sb="0" eb="2">
      <t>ヒョウジ</t>
    </rPh>
    <rPh sb="3" eb="5">
      <t>ニュウリョク</t>
    </rPh>
    <rPh sb="6" eb="8">
      <t>イカ</t>
    </rPh>
    <rPh sb="9" eb="10">
      <t>ユウ</t>
    </rPh>
    <rPh sb="15" eb="17">
      <t>テイジ</t>
    </rPh>
    <rPh sb="17" eb="19">
      <t>ジカン</t>
    </rPh>
    <rPh sb="20" eb="23">
      <t>シュツタイキン</t>
    </rPh>
    <rPh sb="24" eb="26">
      <t>ジカン</t>
    </rPh>
    <rPh sb="26" eb="27">
      <t>キュウ</t>
    </rPh>
    <rPh sb="28" eb="30">
      <t>ギョウム</t>
    </rPh>
    <rPh sb="30" eb="32">
      <t>ナイヨウ</t>
    </rPh>
    <rPh sb="33" eb="36">
      <t>ジカンガイ</t>
    </rPh>
    <rPh sb="37" eb="39">
      <t>テアテ</t>
    </rPh>
    <rPh sb="40" eb="42">
      <t>ゴウケイ</t>
    </rPh>
    <phoneticPr fontId="9"/>
  </si>
  <si>
    <t>定時時間</t>
    <rPh sb="0" eb="2">
      <t>テイジ</t>
    </rPh>
    <rPh sb="2" eb="4">
      <t>ジカン</t>
    </rPh>
    <phoneticPr fontId="9"/>
  </si>
  <si>
    <t>表示は、定時開始時間、終了時間、休憩開始時間、休憩終了時間を有する</t>
    <rPh sb="0" eb="2">
      <t>ヒョウジ</t>
    </rPh>
    <rPh sb="4" eb="6">
      <t>テイジ</t>
    </rPh>
    <rPh sb="6" eb="8">
      <t>カイシ</t>
    </rPh>
    <rPh sb="8" eb="10">
      <t>ジカン</t>
    </rPh>
    <rPh sb="11" eb="13">
      <t>シュウリョウ</t>
    </rPh>
    <rPh sb="13" eb="15">
      <t>ジカン</t>
    </rPh>
    <rPh sb="16" eb="18">
      <t>キュウケイ</t>
    </rPh>
    <rPh sb="18" eb="20">
      <t>カイシ</t>
    </rPh>
    <rPh sb="20" eb="22">
      <t>ジカン</t>
    </rPh>
    <rPh sb="23" eb="25">
      <t>キュウケイ</t>
    </rPh>
    <rPh sb="25" eb="27">
      <t>シュウリョウ</t>
    </rPh>
    <rPh sb="27" eb="29">
      <t>ジカン</t>
    </rPh>
    <rPh sb="30" eb="31">
      <t>ユウ</t>
    </rPh>
    <phoneticPr fontId="9"/>
  </si>
  <si>
    <t>スタッフは変更出来ないこと</t>
    <rPh sb="7" eb="9">
      <t>デキ</t>
    </rPh>
    <phoneticPr fontId="9"/>
  </si>
  <si>
    <t>出退勤機能と連動し、遅刻、早退があれば、自動で変更されること</t>
    <rPh sb="0" eb="3">
      <t>シュツタイキン</t>
    </rPh>
    <rPh sb="3" eb="5">
      <t>キノウ</t>
    </rPh>
    <rPh sb="6" eb="8">
      <t>レンドウ</t>
    </rPh>
    <rPh sb="10" eb="12">
      <t>チコク</t>
    </rPh>
    <rPh sb="13" eb="15">
      <t>ソウタイ</t>
    </rPh>
    <rPh sb="20" eb="22">
      <t>ジドウ</t>
    </rPh>
    <rPh sb="23" eb="25">
      <t>ヘンコウ</t>
    </rPh>
    <phoneticPr fontId="9"/>
  </si>
  <si>
    <t>出退勤時間</t>
    <rPh sb="0" eb="3">
      <t>シュツタイキン</t>
    </rPh>
    <rPh sb="3" eb="5">
      <t>ジカン</t>
    </rPh>
    <phoneticPr fontId="9"/>
  </si>
  <si>
    <t>出退勤機能と連動し、内容が表示されること</t>
    <rPh sb="0" eb="3">
      <t>シュツタイキン</t>
    </rPh>
    <rPh sb="3" eb="5">
      <t>キノウ</t>
    </rPh>
    <rPh sb="6" eb="8">
      <t>レンドウ</t>
    </rPh>
    <rPh sb="10" eb="12">
      <t>ナイヨウ</t>
    </rPh>
    <rPh sb="13" eb="15">
      <t>ヒョウジ</t>
    </rPh>
    <phoneticPr fontId="9"/>
  </si>
  <si>
    <t>スタッフは時間を変更出来ないこと但し、理由とコメントは変更可能なこと</t>
    <rPh sb="5" eb="7">
      <t>ジカン</t>
    </rPh>
    <rPh sb="10" eb="12">
      <t>デキ</t>
    </rPh>
    <rPh sb="16" eb="17">
      <t>タダ</t>
    </rPh>
    <rPh sb="19" eb="21">
      <t>リユウ</t>
    </rPh>
    <rPh sb="27" eb="29">
      <t>ヘンコウ</t>
    </rPh>
    <rPh sb="29" eb="31">
      <t>カノウ</t>
    </rPh>
    <phoneticPr fontId="9"/>
  </si>
  <si>
    <t>一日に複数回出退勤があった場合、勤務開始時間と終了時間を考慮し、出勤退勤打刻の中から１つ自動で選択できること</t>
    <rPh sb="0" eb="2">
      <t>イチニチ</t>
    </rPh>
    <rPh sb="3" eb="5">
      <t>フクスウ</t>
    </rPh>
    <rPh sb="5" eb="6">
      <t>カイ</t>
    </rPh>
    <rPh sb="6" eb="9">
      <t>シュツタイキン</t>
    </rPh>
    <rPh sb="13" eb="15">
      <t>バアイ</t>
    </rPh>
    <rPh sb="16" eb="18">
      <t>キンム</t>
    </rPh>
    <rPh sb="18" eb="20">
      <t>カイシ</t>
    </rPh>
    <rPh sb="20" eb="22">
      <t>ジカン</t>
    </rPh>
    <rPh sb="23" eb="25">
      <t>シュウリョウ</t>
    </rPh>
    <rPh sb="25" eb="27">
      <t>ジカン</t>
    </rPh>
    <rPh sb="28" eb="30">
      <t>コウリョ</t>
    </rPh>
    <rPh sb="32" eb="34">
      <t>シュッキン</t>
    </rPh>
    <rPh sb="34" eb="36">
      <t>タイキン</t>
    </rPh>
    <rPh sb="36" eb="38">
      <t>ダコク</t>
    </rPh>
    <rPh sb="39" eb="40">
      <t>ナカ</t>
    </rPh>
    <rPh sb="44" eb="46">
      <t>ジドウ</t>
    </rPh>
    <rPh sb="47" eb="49">
      <t>センタク</t>
    </rPh>
    <phoneticPr fontId="9"/>
  </si>
  <si>
    <t>時間休</t>
    <rPh sb="0" eb="2">
      <t>ジカン</t>
    </rPh>
    <rPh sb="2" eb="3">
      <t>キュウ</t>
    </rPh>
    <phoneticPr fontId="9"/>
  </si>
  <si>
    <t>以下を表示すること
　・時間休　（開始時間～終了時間）
　・時間休理由</t>
    <rPh sb="0" eb="2">
      <t>イカ</t>
    </rPh>
    <phoneticPr fontId="9"/>
  </si>
  <si>
    <t>時間休は、一日に10行まで登録できること</t>
  </si>
  <si>
    <t>時間休種別は、マスタで登録できること</t>
  </si>
  <si>
    <t>時間休は、分単位で入力できること</t>
    <rPh sb="9" eb="11">
      <t>ニュウリョク</t>
    </rPh>
    <phoneticPr fontId="9"/>
  </si>
  <si>
    <t>時間休は、診療報酬　様式９に時間が減算されて出力されること</t>
  </si>
  <si>
    <t>時間休は最低入力単位の設定が可能なこと
最低単位での入力ではない場合にエラーメッセージが表示されること</t>
    <rPh sb="0" eb="2">
      <t>ジカン</t>
    </rPh>
    <rPh sb="2" eb="3">
      <t>キュウ</t>
    </rPh>
    <rPh sb="4" eb="6">
      <t>サイテイ</t>
    </rPh>
    <rPh sb="6" eb="8">
      <t>ニュウリョク</t>
    </rPh>
    <rPh sb="8" eb="10">
      <t>タンイ</t>
    </rPh>
    <rPh sb="11" eb="13">
      <t>セッテイ</t>
    </rPh>
    <rPh sb="14" eb="16">
      <t>カノウ</t>
    </rPh>
    <rPh sb="20" eb="22">
      <t>サイテイ</t>
    </rPh>
    <rPh sb="22" eb="24">
      <t>タンイ</t>
    </rPh>
    <rPh sb="26" eb="28">
      <t>ニュウリョク</t>
    </rPh>
    <rPh sb="32" eb="34">
      <t>バアイ</t>
    </rPh>
    <rPh sb="44" eb="46">
      <t>ヒョウジ</t>
    </rPh>
    <phoneticPr fontId="9"/>
  </si>
  <si>
    <t>業務内容</t>
    <rPh sb="0" eb="2">
      <t>ギョウム</t>
    </rPh>
    <rPh sb="2" eb="4">
      <t>ナイヨウ</t>
    </rPh>
    <phoneticPr fontId="9"/>
  </si>
  <si>
    <t>以下を表示すること
　・業務内容　（開始時間～終了時間）
　・業務理由</t>
    <rPh sb="0" eb="2">
      <t>イカ</t>
    </rPh>
    <rPh sb="3" eb="5">
      <t>ヒョウジ</t>
    </rPh>
    <phoneticPr fontId="9"/>
  </si>
  <si>
    <t>業務内容は、会議/応援など、実働時間内に行った業・務内容を、開始～終了時間で入力できること</t>
  </si>
  <si>
    <t>一日に10行まで登録できること</t>
  </si>
  <si>
    <t>種別は、マスタおよびフリー入力出来ること</t>
  </si>
  <si>
    <t>応援の場合、応援先勤務表に、勤務表表示されること</t>
  </si>
  <si>
    <t xml:space="preserve">業務内容は、診療報酬　様式９に時間が±されて出力されること
　　－要因：会議、応援などの選択したマスタ
　　＋要因：応援（但し、応援先）
　　未反映要因：看護に従事したもの
</t>
    <rPh sb="74" eb="76">
      <t>ヨウイン</t>
    </rPh>
    <phoneticPr fontId="9"/>
  </si>
  <si>
    <t>時間外</t>
    <rPh sb="0" eb="3">
      <t>ジカンガイ</t>
    </rPh>
    <phoneticPr fontId="9"/>
  </si>
  <si>
    <t>以下を表示すること
　・命令時間　（開始時間～終了時間）
　・超過勤務　（開始時間～終了時間）
　・残業休憩時間　（開始時間～終了時間）
　・超過勤務理由
　・特殊勤務手当て</t>
  </si>
  <si>
    <t>１つ超過勤務に対し、以下の超過勤務理由が登録できること
　・主理由　1種
　・副理由　10種
　・フリー入力理由　1種</t>
    <rPh sb="10" eb="12">
      <t>イカ</t>
    </rPh>
    <rPh sb="52" eb="54">
      <t>ニュウリョク</t>
    </rPh>
    <rPh sb="54" eb="56">
      <t>リユウ</t>
    </rPh>
    <rPh sb="58" eb="59">
      <t>シュ</t>
    </rPh>
    <phoneticPr fontId="9"/>
  </si>
  <si>
    <t>超過勤務は、一日10行まで登録できること</t>
    <rPh sb="10" eb="11">
      <t>ギョウ</t>
    </rPh>
    <phoneticPr fontId="9"/>
  </si>
  <si>
    <t>超勤理由は必須入力とするかどうか設定可能なこと
必須の場合未入力時にエラーメッセージが表示されること</t>
    <rPh sb="0" eb="2">
      <t>チョウキン</t>
    </rPh>
    <rPh sb="2" eb="4">
      <t>リユウ</t>
    </rPh>
    <rPh sb="5" eb="7">
      <t>ヒッス</t>
    </rPh>
    <rPh sb="7" eb="9">
      <t>ニュウリョク</t>
    </rPh>
    <rPh sb="16" eb="18">
      <t>セッテイ</t>
    </rPh>
    <rPh sb="18" eb="20">
      <t>カノウ</t>
    </rPh>
    <rPh sb="24" eb="26">
      <t>ヒッス</t>
    </rPh>
    <rPh sb="27" eb="29">
      <t>バアイ</t>
    </rPh>
    <rPh sb="29" eb="32">
      <t>ミニュウリョク</t>
    </rPh>
    <rPh sb="32" eb="33">
      <t>ジ</t>
    </rPh>
    <rPh sb="43" eb="45">
      <t>ヒョウジ</t>
    </rPh>
    <phoneticPr fontId="9"/>
  </si>
  <si>
    <t>超過勤務理由は最大3階層まで分類表示を行い入力が可能なこと</t>
    <rPh sb="0" eb="2">
      <t>チョウカ</t>
    </rPh>
    <rPh sb="2" eb="4">
      <t>キンム</t>
    </rPh>
    <rPh sb="4" eb="6">
      <t>リユウ</t>
    </rPh>
    <rPh sb="7" eb="9">
      <t>サイダイ</t>
    </rPh>
    <rPh sb="10" eb="12">
      <t>カイソウ</t>
    </rPh>
    <rPh sb="14" eb="16">
      <t>ブンルイ</t>
    </rPh>
    <rPh sb="16" eb="18">
      <t>ヒョウジ</t>
    </rPh>
    <rPh sb="19" eb="20">
      <t>オコナ</t>
    </rPh>
    <rPh sb="21" eb="23">
      <t>ニュウリョク</t>
    </rPh>
    <rPh sb="24" eb="26">
      <t>カノウ</t>
    </rPh>
    <phoneticPr fontId="9"/>
  </si>
  <si>
    <t>特殊勤務手当</t>
    <rPh sb="0" eb="2">
      <t>トクシュ</t>
    </rPh>
    <rPh sb="2" eb="4">
      <t>キンム</t>
    </rPh>
    <rPh sb="4" eb="6">
      <t>テアテ</t>
    </rPh>
    <phoneticPr fontId="9"/>
  </si>
  <si>
    <t>手当ては、手当て種別、分単位、回数単位、フリーコメントを入力できること
分／回数はマスタで選択可能なこと</t>
    <rPh sb="0" eb="2">
      <t>テア</t>
    </rPh>
    <rPh sb="5" eb="7">
      <t>テア</t>
    </rPh>
    <rPh sb="8" eb="10">
      <t>シュベツ</t>
    </rPh>
    <rPh sb="11" eb="12">
      <t>フン</t>
    </rPh>
    <rPh sb="12" eb="14">
      <t>タンイ</t>
    </rPh>
    <rPh sb="15" eb="17">
      <t>カイスウ</t>
    </rPh>
    <rPh sb="17" eb="19">
      <t>タンイ</t>
    </rPh>
    <rPh sb="28" eb="30">
      <t>ニュウリョク</t>
    </rPh>
    <rPh sb="36" eb="37">
      <t>フン</t>
    </rPh>
    <rPh sb="38" eb="40">
      <t>カイスウ</t>
    </rPh>
    <rPh sb="45" eb="47">
      <t>センタク</t>
    </rPh>
    <rPh sb="47" eb="49">
      <t>カノウ</t>
    </rPh>
    <phoneticPr fontId="9"/>
  </si>
  <si>
    <t>手当てを一日10行まで登録できること</t>
  </si>
  <si>
    <t>入力可能な手当ては、マスタで、勤務、部署、職位、職種、採用種別、対象週、対象曜日、を制御できること</t>
    <rPh sb="0" eb="2">
      <t>ニュウリョク</t>
    </rPh>
    <rPh sb="2" eb="4">
      <t>カノウ</t>
    </rPh>
    <rPh sb="5" eb="7">
      <t>テア</t>
    </rPh>
    <rPh sb="42" eb="44">
      <t>セイギョ</t>
    </rPh>
    <phoneticPr fontId="9"/>
  </si>
  <si>
    <t>時間管理画面からも勤務実績の変更が可能なこと</t>
    <rPh sb="0" eb="2">
      <t>ジカン</t>
    </rPh>
    <rPh sb="2" eb="4">
      <t>カンリ</t>
    </rPh>
    <rPh sb="4" eb="6">
      <t>ガメン</t>
    </rPh>
    <rPh sb="9" eb="11">
      <t>キンム</t>
    </rPh>
    <rPh sb="11" eb="13">
      <t>ジッセキ</t>
    </rPh>
    <rPh sb="14" eb="16">
      <t>ヘンコウ</t>
    </rPh>
    <rPh sb="17" eb="19">
      <t>カノウ</t>
    </rPh>
    <phoneticPr fontId="9"/>
  </si>
  <si>
    <t>時間外入力の際に所定勤務時間内の時刻で登録された場合エラーチェックがかかること</t>
    <rPh sb="0" eb="3">
      <t>ジカンガイ</t>
    </rPh>
    <rPh sb="3" eb="5">
      <t>ニュウリョク</t>
    </rPh>
    <rPh sb="6" eb="7">
      <t>サイ</t>
    </rPh>
    <rPh sb="8" eb="10">
      <t>ショテイ</t>
    </rPh>
    <rPh sb="10" eb="12">
      <t>キンム</t>
    </rPh>
    <rPh sb="12" eb="14">
      <t>ジカン</t>
    </rPh>
    <rPh sb="14" eb="15">
      <t>ナイ</t>
    </rPh>
    <rPh sb="16" eb="18">
      <t>ジコク</t>
    </rPh>
    <rPh sb="19" eb="21">
      <t>トウロク</t>
    </rPh>
    <rPh sb="24" eb="26">
      <t>バアイ</t>
    </rPh>
    <phoneticPr fontId="9"/>
  </si>
  <si>
    <t>スタッフが入力可能な範囲（過去5日など）を設定可能なこと</t>
    <rPh sb="5" eb="7">
      <t>ニュウリョク</t>
    </rPh>
    <rPh sb="7" eb="9">
      <t>カノウ</t>
    </rPh>
    <rPh sb="10" eb="12">
      <t>ハンイ</t>
    </rPh>
    <rPh sb="13" eb="15">
      <t>カコ</t>
    </rPh>
    <rPh sb="16" eb="17">
      <t>ヒ</t>
    </rPh>
    <rPh sb="21" eb="23">
      <t>セッテイ</t>
    </rPh>
    <rPh sb="23" eb="25">
      <t>カノウ</t>
    </rPh>
    <phoneticPr fontId="9"/>
  </si>
  <si>
    <t>画面上管理する項目（時間休、業務内容、時間外、手当、補足情報）の選択が可能で不要な項目は非表示可能なこと</t>
    <rPh sb="0" eb="2">
      <t>ガメン</t>
    </rPh>
    <rPh sb="2" eb="3">
      <t>ジョウ</t>
    </rPh>
    <rPh sb="3" eb="5">
      <t>カンリ</t>
    </rPh>
    <rPh sb="7" eb="9">
      <t>コウモク</t>
    </rPh>
    <rPh sb="10" eb="12">
      <t>ジカン</t>
    </rPh>
    <rPh sb="12" eb="13">
      <t>キュウ</t>
    </rPh>
    <rPh sb="14" eb="16">
      <t>ギョウム</t>
    </rPh>
    <rPh sb="16" eb="18">
      <t>ナイヨウ</t>
    </rPh>
    <rPh sb="19" eb="22">
      <t>ジカンガイ</t>
    </rPh>
    <rPh sb="23" eb="25">
      <t>テアテ</t>
    </rPh>
    <rPh sb="26" eb="28">
      <t>ホソク</t>
    </rPh>
    <rPh sb="28" eb="30">
      <t>ジョウホウ</t>
    </rPh>
    <rPh sb="32" eb="34">
      <t>センタク</t>
    </rPh>
    <rPh sb="35" eb="37">
      <t>カノウ</t>
    </rPh>
    <rPh sb="38" eb="40">
      <t>フヨウ</t>
    </rPh>
    <rPh sb="41" eb="43">
      <t>コウモク</t>
    </rPh>
    <rPh sb="44" eb="47">
      <t>ヒヒョウジ</t>
    </rPh>
    <rPh sb="47" eb="49">
      <t>カノウ</t>
    </rPh>
    <phoneticPr fontId="9"/>
  </si>
  <si>
    <t>手当の入力制限、自動支給を行うため、以下条件を登録できること</t>
    <rPh sb="0" eb="2">
      <t>テア</t>
    </rPh>
    <rPh sb="3" eb="5">
      <t>ニュウリョク</t>
    </rPh>
    <rPh sb="5" eb="7">
      <t>セイゲン</t>
    </rPh>
    <rPh sb="8" eb="10">
      <t>ジドウ</t>
    </rPh>
    <rPh sb="10" eb="12">
      <t>シキュウ</t>
    </rPh>
    <rPh sb="13" eb="14">
      <t>オコナ</t>
    </rPh>
    <rPh sb="18" eb="20">
      <t>イカ</t>
    </rPh>
    <rPh sb="20" eb="22">
      <t>ジョウケン</t>
    </rPh>
    <rPh sb="23" eb="25">
      <t>トウロク</t>
    </rPh>
    <phoneticPr fontId="9"/>
  </si>
  <si>
    <t>・手当て種別</t>
    <rPh sb="1" eb="3">
      <t>テア</t>
    </rPh>
    <rPh sb="4" eb="6">
      <t>シュベツ</t>
    </rPh>
    <phoneticPr fontId="9"/>
  </si>
  <si>
    <t>・勤務グループ</t>
    <rPh sb="1" eb="3">
      <t>キンム</t>
    </rPh>
    <phoneticPr fontId="9"/>
  </si>
  <si>
    <t>・部署</t>
    <rPh sb="1" eb="3">
      <t>ブショ</t>
    </rPh>
    <phoneticPr fontId="9"/>
  </si>
  <si>
    <t>・職位</t>
    <rPh sb="1" eb="3">
      <t>ショクイ</t>
    </rPh>
    <phoneticPr fontId="9"/>
  </si>
  <si>
    <t>・職種</t>
    <rPh sb="1" eb="3">
      <t>ショクシュ</t>
    </rPh>
    <phoneticPr fontId="9"/>
  </si>
  <si>
    <t>・採用種別</t>
    <rPh sb="1" eb="3">
      <t>サイヨウ</t>
    </rPh>
    <rPh sb="3" eb="5">
      <t>シュベツ</t>
    </rPh>
    <phoneticPr fontId="9"/>
  </si>
  <si>
    <t>・対象週</t>
    <rPh sb="1" eb="3">
      <t>タイショウ</t>
    </rPh>
    <rPh sb="3" eb="4">
      <t>シュウ</t>
    </rPh>
    <phoneticPr fontId="9"/>
  </si>
  <si>
    <t>・対象曜日</t>
    <rPh sb="1" eb="3">
      <t>タイショウ</t>
    </rPh>
    <rPh sb="3" eb="5">
      <t>ヨウビ</t>
    </rPh>
    <phoneticPr fontId="9"/>
  </si>
  <si>
    <t>申請・承認機能</t>
  </si>
  <si>
    <t>ログインにより識別された特定の職員のみ入力できること</t>
    <rPh sb="7" eb="9">
      <t>シキベツ</t>
    </rPh>
    <rPh sb="12" eb="14">
      <t>トクテイ</t>
    </rPh>
    <rPh sb="15" eb="17">
      <t>ショクイン</t>
    </rPh>
    <rPh sb="19" eb="21">
      <t>ニュウリョク</t>
    </rPh>
    <phoneticPr fontId="9"/>
  </si>
  <si>
    <t>日単位の申請、承認、却下、取り戻し　機能を有すること</t>
    <rPh sb="0" eb="3">
      <t>ヒタンイ</t>
    </rPh>
    <phoneticPr fontId="9"/>
  </si>
  <si>
    <t>月単位の申請、承認機能を有すること</t>
    <rPh sb="0" eb="3">
      <t>ツキタンイ</t>
    </rPh>
    <rPh sb="4" eb="6">
      <t>シンセイ</t>
    </rPh>
    <rPh sb="7" eb="9">
      <t>ショウニン</t>
    </rPh>
    <rPh sb="9" eb="11">
      <t>キノウ</t>
    </rPh>
    <rPh sb="12" eb="13">
      <t>ユウ</t>
    </rPh>
    <phoneticPr fontId="9"/>
  </si>
  <si>
    <t>承認は2段階行うことが可能なこと</t>
    <rPh sb="0" eb="2">
      <t>ショウニン</t>
    </rPh>
    <rPh sb="4" eb="6">
      <t>ダンカイ</t>
    </rPh>
    <rPh sb="6" eb="7">
      <t>オコナ</t>
    </rPh>
    <rPh sb="11" eb="13">
      <t>カノウ</t>
    </rPh>
    <phoneticPr fontId="9"/>
  </si>
  <si>
    <t>申請／承認操作の内容は、伝票管理機能に連携すること</t>
    <rPh sb="0" eb="2">
      <t>シンセイ</t>
    </rPh>
    <rPh sb="3" eb="5">
      <t>ショウニン</t>
    </rPh>
    <rPh sb="5" eb="7">
      <t>ソウサ</t>
    </rPh>
    <rPh sb="8" eb="10">
      <t>ナイヨウ</t>
    </rPh>
    <rPh sb="12" eb="14">
      <t>デンピョウ</t>
    </rPh>
    <rPh sb="14" eb="16">
      <t>カンリ</t>
    </rPh>
    <rPh sb="16" eb="18">
      <t>キノウ</t>
    </rPh>
    <rPh sb="19" eb="21">
      <t>レンケイ</t>
    </rPh>
    <phoneticPr fontId="9"/>
  </si>
  <si>
    <t>申請／承認の仕組みは画面上でのチェック式か伝票階層式かを選択可能なこと</t>
    <rPh sb="0" eb="2">
      <t>シンセイ</t>
    </rPh>
    <rPh sb="3" eb="5">
      <t>ショウニン</t>
    </rPh>
    <rPh sb="6" eb="8">
      <t>シク</t>
    </rPh>
    <rPh sb="10" eb="12">
      <t>ガメン</t>
    </rPh>
    <rPh sb="12" eb="13">
      <t>ジョウ</t>
    </rPh>
    <rPh sb="19" eb="20">
      <t>シキ</t>
    </rPh>
    <rPh sb="21" eb="23">
      <t>デンピョウ</t>
    </rPh>
    <rPh sb="23" eb="25">
      <t>カイソウ</t>
    </rPh>
    <rPh sb="25" eb="26">
      <t>シキ</t>
    </rPh>
    <rPh sb="28" eb="30">
      <t>センタク</t>
    </rPh>
    <rPh sb="30" eb="32">
      <t>カノウ</t>
    </rPh>
    <phoneticPr fontId="9"/>
  </si>
  <si>
    <t>承認時に承認者の氏名を表示するか指定のマークを表示するか設定可能なこと</t>
    <rPh sb="0" eb="2">
      <t>ショウニン</t>
    </rPh>
    <rPh sb="2" eb="3">
      <t>ジ</t>
    </rPh>
    <rPh sb="4" eb="7">
      <t>ショウニンシャ</t>
    </rPh>
    <rPh sb="8" eb="10">
      <t>シメイ</t>
    </rPh>
    <rPh sb="11" eb="13">
      <t>ヒョウジ</t>
    </rPh>
    <rPh sb="16" eb="18">
      <t>シテイ</t>
    </rPh>
    <rPh sb="23" eb="25">
      <t>ヒョウジ</t>
    </rPh>
    <rPh sb="28" eb="30">
      <t>セッテイ</t>
    </rPh>
    <rPh sb="30" eb="32">
      <t>カノウ</t>
    </rPh>
    <phoneticPr fontId="9"/>
  </si>
  <si>
    <t>部署単位で日々の承認状況を一覧確表示する画面を有すること</t>
    <rPh sb="0" eb="2">
      <t>ブショ</t>
    </rPh>
    <rPh sb="2" eb="4">
      <t>タンイ</t>
    </rPh>
    <rPh sb="5" eb="7">
      <t>ヒビ</t>
    </rPh>
    <rPh sb="8" eb="10">
      <t>ショウニン</t>
    </rPh>
    <rPh sb="10" eb="12">
      <t>ジョウキョウ</t>
    </rPh>
    <rPh sb="13" eb="15">
      <t>イチラン</t>
    </rPh>
    <rPh sb="15" eb="16">
      <t>カク</t>
    </rPh>
    <rPh sb="16" eb="18">
      <t>ヒョウジ</t>
    </rPh>
    <rPh sb="20" eb="22">
      <t>ガメン</t>
    </rPh>
    <rPh sb="23" eb="24">
      <t>ユウ</t>
    </rPh>
    <phoneticPr fontId="9"/>
  </si>
  <si>
    <t>統計出力機能</t>
  </si>
  <si>
    <t>以下条件を設定し、汎用的にデータを集計し出力できること</t>
    <rPh sb="0" eb="2">
      <t>イカ</t>
    </rPh>
    <rPh sb="2" eb="4">
      <t>ジョウケン</t>
    </rPh>
    <rPh sb="5" eb="7">
      <t>セッテイ</t>
    </rPh>
    <rPh sb="9" eb="12">
      <t>ハンヨウテキ</t>
    </rPh>
    <rPh sb="17" eb="19">
      <t>シュウケイ</t>
    </rPh>
    <rPh sb="20" eb="22">
      <t>シュツリョク</t>
    </rPh>
    <phoneticPr fontId="9"/>
  </si>
  <si>
    <t>出力単位：部署ごと／個人ごと
出力単位は、職位・職種・採用区分ごとにフィルタリングできること</t>
    <rPh sb="0" eb="2">
      <t>シュツリョク</t>
    </rPh>
    <rPh sb="2" eb="4">
      <t>タンイ</t>
    </rPh>
    <rPh sb="5" eb="7">
      <t>ブショ</t>
    </rPh>
    <rPh sb="10" eb="12">
      <t>コジン</t>
    </rPh>
    <rPh sb="15" eb="17">
      <t>シュツリョク</t>
    </rPh>
    <rPh sb="17" eb="19">
      <t>タンイ</t>
    </rPh>
    <rPh sb="21" eb="23">
      <t>ショクイ</t>
    </rPh>
    <rPh sb="24" eb="26">
      <t>ショクシュ</t>
    </rPh>
    <rPh sb="27" eb="29">
      <t>サイヨウ</t>
    </rPh>
    <rPh sb="29" eb="31">
      <t>クブン</t>
    </rPh>
    <phoneticPr fontId="9"/>
  </si>
  <si>
    <t>出力内容：勤務回数、時間休、時間外（手当ごと）、時間外（理由ごと）、業務内容</t>
    <rPh sb="0" eb="2">
      <t>シュツリョク</t>
    </rPh>
    <rPh sb="2" eb="4">
      <t>ナイヨウ</t>
    </rPh>
    <rPh sb="5" eb="7">
      <t>キンム</t>
    </rPh>
    <rPh sb="7" eb="9">
      <t>カイスウ</t>
    </rPh>
    <rPh sb="10" eb="12">
      <t>ジカン</t>
    </rPh>
    <rPh sb="12" eb="13">
      <t>キュウ</t>
    </rPh>
    <rPh sb="14" eb="17">
      <t>ジカンガイ</t>
    </rPh>
    <rPh sb="18" eb="20">
      <t>テアテ</t>
    </rPh>
    <rPh sb="24" eb="27">
      <t>ジカンガイ</t>
    </rPh>
    <rPh sb="28" eb="30">
      <t>リユウ</t>
    </rPh>
    <rPh sb="34" eb="36">
      <t>ギョウム</t>
    </rPh>
    <rPh sb="36" eb="38">
      <t>ナイヨウ</t>
    </rPh>
    <phoneticPr fontId="9"/>
  </si>
  <si>
    <t>集計単位：年度、月、日付、曜日</t>
    <rPh sb="0" eb="2">
      <t>シュウケイ</t>
    </rPh>
    <rPh sb="2" eb="4">
      <t>タンイ</t>
    </rPh>
    <rPh sb="5" eb="7">
      <t>ネンド</t>
    </rPh>
    <rPh sb="8" eb="9">
      <t>ツキ</t>
    </rPh>
    <rPh sb="10" eb="12">
      <t>ヒヅケ</t>
    </rPh>
    <rPh sb="13" eb="15">
      <t>ヨウビ</t>
    </rPh>
    <phoneticPr fontId="9"/>
  </si>
  <si>
    <t>設定した条件は、保存でき、いつでも呼出できること</t>
    <rPh sb="0" eb="2">
      <t>セッテイ</t>
    </rPh>
    <rPh sb="4" eb="6">
      <t>ジョウケン</t>
    </rPh>
    <rPh sb="8" eb="10">
      <t>ホゾン</t>
    </rPh>
    <rPh sb="17" eb="19">
      <t>ヨビダシ</t>
    </rPh>
    <phoneticPr fontId="9"/>
  </si>
  <si>
    <t>以下の帳票が出力できること</t>
    <rPh sb="0" eb="2">
      <t>イカ</t>
    </rPh>
    <rPh sb="3" eb="5">
      <t>チョウヒョウ</t>
    </rPh>
    <rPh sb="6" eb="8">
      <t>シュツリョク</t>
    </rPh>
    <phoneticPr fontId="9"/>
  </si>
  <si>
    <t>・超過勤務命令簿</t>
    <rPh sb="1" eb="3">
      <t>チョウカ</t>
    </rPh>
    <rPh sb="3" eb="5">
      <t>キンム</t>
    </rPh>
    <rPh sb="5" eb="7">
      <t>メイレイ</t>
    </rPh>
    <rPh sb="7" eb="8">
      <t>ボ</t>
    </rPh>
    <phoneticPr fontId="9"/>
  </si>
  <si>
    <t>・超過勤務理由統計表</t>
    <rPh sb="1" eb="3">
      <t>チョウカ</t>
    </rPh>
    <rPh sb="3" eb="5">
      <t>キンム</t>
    </rPh>
    <rPh sb="5" eb="7">
      <t>リユウ</t>
    </rPh>
    <rPh sb="7" eb="10">
      <t>トウケイヒョウ</t>
    </rPh>
    <phoneticPr fontId="9"/>
  </si>
  <si>
    <t>・超過勤務データCSV（集計）</t>
    <rPh sb="1" eb="3">
      <t>チョウカ</t>
    </rPh>
    <rPh sb="3" eb="5">
      <t>キンム</t>
    </rPh>
    <rPh sb="12" eb="14">
      <t>シュウケイ</t>
    </rPh>
    <phoneticPr fontId="16"/>
  </si>
  <si>
    <t>・個人別超過勤務一覧</t>
    <rPh sb="1" eb="3">
      <t>コジン</t>
    </rPh>
    <rPh sb="3" eb="4">
      <t>ベツ</t>
    </rPh>
    <rPh sb="4" eb="6">
      <t>チョウカ</t>
    </rPh>
    <rPh sb="6" eb="8">
      <t>キンム</t>
    </rPh>
    <rPh sb="8" eb="10">
      <t>イチラン</t>
    </rPh>
    <phoneticPr fontId="9"/>
  </si>
  <si>
    <t>他機能連携</t>
  </si>
  <si>
    <t>超過勤務が承認されている日は勤務表作成画面で勤務変更の際にメッセージを表示することが可能なこと</t>
  </si>
  <si>
    <t>メッセージはエラーまたは警告の種類を設定可能なこと</t>
  </si>
  <si>
    <t>チェックを行う超過勤務承認ステータスを設定可能なこと</t>
  </si>
  <si>
    <t>ログインした利用者の時間外制限に対する注意、警告メッセージが表示可能なこと</t>
  </si>
  <si>
    <t>責任者は、自部署の職員について、月間基準時間超過者の表示ができること。</t>
  </si>
  <si>
    <t>職員管理オプションとして以下の機能を有すること</t>
  </si>
  <si>
    <t>登録内容</t>
  </si>
  <si>
    <t>看護職員の個人基本情報として以下の情報を登録・変更・修正・参照できること</t>
    <phoneticPr fontId="52"/>
  </si>
  <si>
    <t>・姓名/ミドルネーム</t>
    <rPh sb="1" eb="3">
      <t>セイメイ</t>
    </rPh>
    <phoneticPr fontId="9"/>
  </si>
  <si>
    <t>・同姓同名時の識別マーク</t>
    <rPh sb="1" eb="3">
      <t>ドウセイ</t>
    </rPh>
    <rPh sb="3" eb="5">
      <t>ドウメイ</t>
    </rPh>
    <rPh sb="5" eb="6">
      <t>ジ</t>
    </rPh>
    <rPh sb="7" eb="9">
      <t>シキベツ</t>
    </rPh>
    <phoneticPr fontId="9"/>
  </si>
  <si>
    <t>・血液型</t>
    <rPh sb="1" eb="4">
      <t>ケツエキガタ</t>
    </rPh>
    <phoneticPr fontId="9"/>
  </si>
  <si>
    <t>・現住所</t>
  </si>
  <si>
    <t>・電話番号/携帯番号1/携帯番号2</t>
  </si>
  <si>
    <t>・顔写真</t>
  </si>
  <si>
    <t>・緊急時連絡先（氏名・カナ氏名・続柄・住所・電話番号・携帯番号）</t>
    <rPh sb="27" eb="29">
      <t>ケイタイ</t>
    </rPh>
    <rPh sb="29" eb="31">
      <t>バンゴウ</t>
    </rPh>
    <phoneticPr fontId="9"/>
  </si>
  <si>
    <t>・婚姻状況</t>
  </si>
  <si>
    <t>・本籍</t>
  </si>
  <si>
    <t>・通勤方法</t>
  </si>
  <si>
    <t>・通勤時間</t>
  </si>
  <si>
    <t>・E-mail(２種）</t>
    <rPh sb="9" eb="10">
      <t>シュ</t>
    </rPh>
    <phoneticPr fontId="9"/>
  </si>
  <si>
    <t>・予備項目（12種）</t>
    <rPh sb="1" eb="3">
      <t>ヨビ</t>
    </rPh>
    <rPh sb="3" eb="5">
      <t>コウモク</t>
    </rPh>
    <rPh sb="8" eb="9">
      <t>シュ</t>
    </rPh>
    <phoneticPr fontId="9"/>
  </si>
  <si>
    <t>看護職員の履歴情報として以下の情報を登録・変更・修正・参照できること</t>
    <rPh sb="5" eb="7">
      <t>リレキ</t>
    </rPh>
    <phoneticPr fontId="9"/>
  </si>
  <si>
    <t>・職員番号</t>
    <rPh sb="1" eb="3">
      <t>ショクイン</t>
    </rPh>
    <rPh sb="3" eb="5">
      <t>バンゴウ</t>
    </rPh>
    <phoneticPr fontId="9"/>
  </si>
  <si>
    <t>・利用者番号</t>
    <rPh sb="1" eb="4">
      <t>リヨウシャ</t>
    </rPh>
    <rPh sb="4" eb="6">
      <t>バンゴウ</t>
    </rPh>
    <phoneticPr fontId="9"/>
  </si>
  <si>
    <t>・氏名</t>
    <rPh sb="1" eb="3">
      <t>シメイ</t>
    </rPh>
    <phoneticPr fontId="9"/>
  </si>
  <si>
    <t>・雇用歴　（採用日、採用理由、退職日などを保有）</t>
    <rPh sb="1" eb="3">
      <t>コヨウ</t>
    </rPh>
    <rPh sb="3" eb="4">
      <t>レキ</t>
    </rPh>
    <rPh sb="6" eb="8">
      <t>サイヨウ</t>
    </rPh>
    <rPh sb="8" eb="9">
      <t>ビ</t>
    </rPh>
    <rPh sb="10" eb="12">
      <t>サイヨウ</t>
    </rPh>
    <rPh sb="12" eb="14">
      <t>リユウ</t>
    </rPh>
    <rPh sb="15" eb="17">
      <t>タイショク</t>
    </rPh>
    <rPh sb="17" eb="18">
      <t>ビ</t>
    </rPh>
    <rPh sb="21" eb="23">
      <t>ホユウ</t>
    </rPh>
    <phoneticPr fontId="9"/>
  </si>
  <si>
    <t>・部署異動歴</t>
    <rPh sb="1" eb="3">
      <t>ブショ</t>
    </rPh>
    <rPh sb="3" eb="5">
      <t>イドウ</t>
    </rPh>
    <rPh sb="5" eb="6">
      <t>レキ</t>
    </rPh>
    <phoneticPr fontId="9"/>
  </si>
  <si>
    <t>・職位異動歴</t>
    <rPh sb="1" eb="3">
      <t>ショクイ</t>
    </rPh>
    <rPh sb="3" eb="5">
      <t>イドウ</t>
    </rPh>
    <rPh sb="5" eb="6">
      <t>レキ</t>
    </rPh>
    <phoneticPr fontId="9"/>
  </si>
  <si>
    <t>・担当科異動歴</t>
    <rPh sb="1" eb="3">
      <t>タントウ</t>
    </rPh>
    <rPh sb="3" eb="4">
      <t>カ</t>
    </rPh>
    <rPh sb="4" eb="6">
      <t>イドウ</t>
    </rPh>
    <rPh sb="6" eb="7">
      <t>レキ</t>
    </rPh>
    <phoneticPr fontId="9"/>
  </si>
  <si>
    <t>・採用区分異動歴</t>
    <rPh sb="1" eb="3">
      <t>サイヨウ</t>
    </rPh>
    <rPh sb="3" eb="5">
      <t>クブン</t>
    </rPh>
    <rPh sb="5" eb="7">
      <t>イドウ</t>
    </rPh>
    <rPh sb="7" eb="8">
      <t>レキ</t>
    </rPh>
    <phoneticPr fontId="9"/>
  </si>
  <si>
    <t>・兼務部署歴</t>
    <rPh sb="1" eb="3">
      <t>ケンム</t>
    </rPh>
    <rPh sb="3" eb="5">
      <t>ブショ</t>
    </rPh>
    <rPh sb="5" eb="6">
      <t>レキ</t>
    </rPh>
    <phoneticPr fontId="9"/>
  </si>
  <si>
    <t>・年休歴</t>
    <rPh sb="1" eb="3">
      <t>ネンキュウ</t>
    </rPh>
    <rPh sb="3" eb="4">
      <t>レキ</t>
    </rPh>
    <phoneticPr fontId="9"/>
  </si>
  <si>
    <t>・家族情報</t>
    <rPh sb="1" eb="3">
      <t>カゾク</t>
    </rPh>
    <rPh sb="3" eb="5">
      <t>ジョウホウ</t>
    </rPh>
    <phoneticPr fontId="9"/>
  </si>
  <si>
    <t>・研修歴</t>
  </si>
  <si>
    <t>・学歴</t>
  </si>
  <si>
    <t>・免許資格歴</t>
  </si>
  <si>
    <t>・委員会歴</t>
  </si>
  <si>
    <t>・職歴</t>
  </si>
  <si>
    <t>・賞罰歴</t>
  </si>
  <si>
    <t>・休暇歴</t>
  </si>
  <si>
    <t>・研究発表歴</t>
  </si>
  <si>
    <t>・院内教育</t>
    <rPh sb="1" eb="3">
      <t>インナイ</t>
    </rPh>
    <rPh sb="3" eb="5">
      <t>キョウイク</t>
    </rPh>
    <phoneticPr fontId="9"/>
  </si>
  <si>
    <t>・院外教育</t>
    <rPh sb="1" eb="3">
      <t>インガイ</t>
    </rPh>
    <rPh sb="3" eb="5">
      <t>キョウイク</t>
    </rPh>
    <phoneticPr fontId="9"/>
  </si>
  <si>
    <t>・ラダー</t>
  </si>
  <si>
    <t>・施設内活動歴</t>
    <rPh sb="1" eb="3">
      <t>シセツ</t>
    </rPh>
    <rPh sb="3" eb="4">
      <t>ウチ</t>
    </rPh>
    <rPh sb="4" eb="6">
      <t>カツドウ</t>
    </rPh>
    <rPh sb="6" eb="7">
      <t>レキ</t>
    </rPh>
    <phoneticPr fontId="9"/>
  </si>
  <si>
    <t>・施設外活動歴</t>
    <rPh sb="3" eb="4">
      <t>ソト</t>
    </rPh>
    <phoneticPr fontId="9"/>
  </si>
  <si>
    <t>・分娩介助歴</t>
    <rPh sb="1" eb="3">
      <t>ブンベン</t>
    </rPh>
    <rPh sb="3" eb="5">
      <t>カイジョ</t>
    </rPh>
    <rPh sb="5" eb="6">
      <t>レキ</t>
    </rPh>
    <phoneticPr fontId="9"/>
  </si>
  <si>
    <t>・妊婦健康診査歴</t>
    <rPh sb="1" eb="3">
      <t>ニンプ</t>
    </rPh>
    <rPh sb="3" eb="5">
      <t>ケンコウ</t>
    </rPh>
    <rPh sb="5" eb="7">
      <t>シンサ</t>
    </rPh>
    <rPh sb="7" eb="8">
      <t>レキ</t>
    </rPh>
    <phoneticPr fontId="9"/>
  </si>
  <si>
    <t>・褥婦の健康診査歴</t>
    <rPh sb="1" eb="3">
      <t>ジョクフ</t>
    </rPh>
    <phoneticPr fontId="9"/>
  </si>
  <si>
    <t>・新生児の健康診査歴</t>
    <rPh sb="1" eb="4">
      <t>シンセイジ</t>
    </rPh>
    <phoneticPr fontId="9"/>
  </si>
  <si>
    <t>プロフィール編集</t>
  </si>
  <si>
    <t>ログインスタッフ自身のプロフィールを参照/編集できること</t>
    <rPh sb="8" eb="10">
      <t>ジシン</t>
    </rPh>
    <rPh sb="18" eb="20">
      <t>サンショウ</t>
    </rPh>
    <rPh sb="21" eb="23">
      <t>ヘンシュウ</t>
    </rPh>
    <phoneticPr fontId="9"/>
  </si>
  <si>
    <t>編集可能な範囲は、権限により設定できること</t>
    <rPh sb="0" eb="2">
      <t>ヘンシュウ</t>
    </rPh>
    <rPh sb="2" eb="4">
      <t>カノウ</t>
    </rPh>
    <rPh sb="5" eb="7">
      <t>ハンイ</t>
    </rPh>
    <rPh sb="9" eb="11">
      <t>ケンゲン</t>
    </rPh>
    <rPh sb="14" eb="16">
      <t>セッテイ</t>
    </rPh>
    <phoneticPr fontId="9"/>
  </si>
  <si>
    <t>スタッフが変更した場合には、確認通知を発行すること</t>
    <rPh sb="5" eb="7">
      <t>ヘンコウ</t>
    </rPh>
    <rPh sb="9" eb="11">
      <t>バアイ</t>
    </rPh>
    <rPh sb="14" eb="16">
      <t>カクニン</t>
    </rPh>
    <rPh sb="16" eb="18">
      <t>ツウチ</t>
    </rPh>
    <rPh sb="19" eb="21">
      <t>ハッコウ</t>
    </rPh>
    <phoneticPr fontId="9"/>
  </si>
  <si>
    <t>更新時に入力内容のエラーチェックを行い、ユーザ操作誤りを予防すること</t>
    <rPh sb="0" eb="3">
      <t>コウシンジ</t>
    </rPh>
    <rPh sb="4" eb="6">
      <t>ニュウリョク</t>
    </rPh>
    <rPh sb="6" eb="8">
      <t>ナイヨウ</t>
    </rPh>
    <rPh sb="17" eb="18">
      <t>オコナ</t>
    </rPh>
    <rPh sb="23" eb="25">
      <t>ソウサ</t>
    </rPh>
    <rPh sb="25" eb="26">
      <t>アヤマ</t>
    </rPh>
    <rPh sb="28" eb="30">
      <t>ヨボウ</t>
    </rPh>
    <phoneticPr fontId="9"/>
  </si>
  <si>
    <t>エラー内容を見ながら修正操作が可能なこと</t>
    <rPh sb="3" eb="5">
      <t>ナイヨウ</t>
    </rPh>
    <rPh sb="6" eb="7">
      <t>ミ</t>
    </rPh>
    <rPh sb="10" eb="12">
      <t>シュウセイ</t>
    </rPh>
    <rPh sb="12" eb="14">
      <t>ソウサ</t>
    </rPh>
    <rPh sb="15" eb="17">
      <t>カノウ</t>
    </rPh>
    <phoneticPr fontId="9"/>
  </si>
  <si>
    <t>職員検索機能</t>
  </si>
  <si>
    <t>以下の条件を指定して職員検索できる機能を有すること</t>
  </si>
  <si>
    <t>・職員番号、カナ姓、カナ名、権限、部署、職位、職種、年齢、勤続年数、性別、結婚有無、顔写真有無</t>
    <rPh sb="1" eb="3">
      <t>ショクイン</t>
    </rPh>
    <rPh sb="3" eb="5">
      <t>バンゴウ</t>
    </rPh>
    <rPh sb="8" eb="9">
      <t>セイ</t>
    </rPh>
    <rPh sb="12" eb="13">
      <t>メイ</t>
    </rPh>
    <rPh sb="14" eb="16">
      <t>ケンゲン</t>
    </rPh>
    <rPh sb="17" eb="19">
      <t>ブショ</t>
    </rPh>
    <rPh sb="20" eb="22">
      <t>ショクイ</t>
    </rPh>
    <rPh sb="23" eb="25">
      <t>ショクシュ</t>
    </rPh>
    <rPh sb="26" eb="28">
      <t>ネンレイ</t>
    </rPh>
    <rPh sb="29" eb="31">
      <t>キンゾク</t>
    </rPh>
    <rPh sb="31" eb="33">
      <t>ネンスウ</t>
    </rPh>
    <rPh sb="34" eb="36">
      <t>セイベツ</t>
    </rPh>
    <rPh sb="37" eb="39">
      <t>ケッコン</t>
    </rPh>
    <rPh sb="39" eb="41">
      <t>ウム</t>
    </rPh>
    <rPh sb="42" eb="43">
      <t>カオ</t>
    </rPh>
    <rPh sb="43" eb="45">
      <t>シャシン</t>
    </rPh>
    <rPh sb="45" eb="47">
      <t>ウム</t>
    </rPh>
    <phoneticPr fontId="9"/>
  </si>
  <si>
    <t>勤続年数は、以下保有すること
　・当院経験年数
　・看護師免許取得後年数
　・実務経験年数</t>
    <rPh sb="0" eb="2">
      <t>キンゾク</t>
    </rPh>
    <rPh sb="2" eb="4">
      <t>ネンスウ</t>
    </rPh>
    <rPh sb="6" eb="8">
      <t>イカ</t>
    </rPh>
    <rPh sb="8" eb="10">
      <t>ホユウ</t>
    </rPh>
    <rPh sb="17" eb="19">
      <t>トウイン</t>
    </rPh>
    <rPh sb="19" eb="21">
      <t>ケイケン</t>
    </rPh>
    <rPh sb="21" eb="23">
      <t>ネンスウ</t>
    </rPh>
    <phoneticPr fontId="9"/>
  </si>
  <si>
    <t>上記検索に関して、部署、職位、職種は、基準日検索できること</t>
    <rPh sb="0" eb="4">
      <t>ジョウキケンサク</t>
    </rPh>
    <rPh sb="5" eb="6">
      <t>カン</t>
    </rPh>
    <rPh sb="9" eb="11">
      <t>ブショ</t>
    </rPh>
    <rPh sb="12" eb="14">
      <t>ショクイ</t>
    </rPh>
    <rPh sb="15" eb="17">
      <t>ショクシュ</t>
    </rPh>
    <rPh sb="19" eb="22">
      <t>キジュンビ</t>
    </rPh>
    <rPh sb="22" eb="24">
      <t>ケンサク</t>
    </rPh>
    <phoneticPr fontId="9"/>
  </si>
  <si>
    <t>上記検索に関して、年齢、勤続年数は、起算日検索できること</t>
    <rPh sb="9" eb="11">
      <t>ネンレイ</t>
    </rPh>
    <rPh sb="12" eb="14">
      <t>キンゾク</t>
    </rPh>
    <rPh sb="14" eb="16">
      <t>ネンスウ</t>
    </rPh>
    <rPh sb="18" eb="21">
      <t>キサンビ</t>
    </rPh>
    <rPh sb="21" eb="23">
      <t>ケンサク</t>
    </rPh>
    <phoneticPr fontId="9"/>
  </si>
  <si>
    <t>履歴条件を指定して、職員検索できる機能を有すること
検索項目は、上記１－２で指定した内容を全て指定できること</t>
    <rPh sb="0" eb="2">
      <t>リレキ</t>
    </rPh>
    <rPh sb="2" eb="4">
      <t>ジョウケン</t>
    </rPh>
    <rPh sb="5" eb="7">
      <t>シテイ</t>
    </rPh>
    <rPh sb="10" eb="12">
      <t>ショクイン</t>
    </rPh>
    <rPh sb="12" eb="14">
      <t>ケンサク</t>
    </rPh>
    <rPh sb="17" eb="19">
      <t>キノウ</t>
    </rPh>
    <rPh sb="20" eb="21">
      <t>ユウ</t>
    </rPh>
    <rPh sb="26" eb="28">
      <t>ケンサク</t>
    </rPh>
    <rPh sb="28" eb="30">
      <t>コウモク</t>
    </rPh>
    <rPh sb="32" eb="34">
      <t>ジョウキ</t>
    </rPh>
    <rPh sb="38" eb="40">
      <t>シテイ</t>
    </rPh>
    <rPh sb="42" eb="44">
      <t>ナイヨウ</t>
    </rPh>
    <rPh sb="45" eb="46">
      <t>スベ</t>
    </rPh>
    <rPh sb="47" eb="49">
      <t>シテイ</t>
    </rPh>
    <phoneticPr fontId="9"/>
  </si>
  <si>
    <t>検索結果は、権限範囲に従うこと</t>
    <rPh sb="0" eb="2">
      <t>ケンサク</t>
    </rPh>
    <rPh sb="2" eb="4">
      <t>ケッカ</t>
    </rPh>
    <rPh sb="6" eb="8">
      <t>ケンゲン</t>
    </rPh>
    <rPh sb="8" eb="10">
      <t>ハンイ</t>
    </rPh>
    <rPh sb="11" eb="12">
      <t>シタガ</t>
    </rPh>
    <phoneticPr fontId="9"/>
  </si>
  <si>
    <t>検索結果は、一覧表示できること</t>
    <rPh sb="0" eb="2">
      <t>ケンサク</t>
    </rPh>
    <rPh sb="2" eb="4">
      <t>ケッカ</t>
    </rPh>
    <rPh sb="6" eb="8">
      <t>イチラン</t>
    </rPh>
    <rPh sb="8" eb="10">
      <t>ヒョウジ</t>
    </rPh>
    <phoneticPr fontId="9"/>
  </si>
  <si>
    <t>一覧画面の表示内容は、上記1-2で指定した内容に切り替え表示可能なこと</t>
    <rPh sb="17" eb="19">
      <t>シテイ</t>
    </rPh>
    <rPh sb="21" eb="23">
      <t>ナイヨウ</t>
    </rPh>
    <rPh sb="28" eb="30">
      <t>ヒョウジ</t>
    </rPh>
    <phoneticPr fontId="9"/>
  </si>
  <si>
    <t>一覧画面の各項目毎に、フィルタリング機能を有すること</t>
    <rPh sb="0" eb="2">
      <t>イチラン</t>
    </rPh>
    <rPh sb="2" eb="4">
      <t>ガメン</t>
    </rPh>
    <rPh sb="5" eb="6">
      <t>カク</t>
    </rPh>
    <rPh sb="6" eb="8">
      <t>コウモク</t>
    </rPh>
    <rPh sb="8" eb="9">
      <t>ゴト</t>
    </rPh>
    <rPh sb="18" eb="20">
      <t>キノウ</t>
    </rPh>
    <rPh sb="21" eb="22">
      <t>ユウ</t>
    </rPh>
    <phoneticPr fontId="9"/>
  </si>
  <si>
    <t>一覧画面の内容を、CSV形式で出力することができること</t>
    <rPh sb="0" eb="2">
      <t>イチラン</t>
    </rPh>
    <rPh sb="2" eb="4">
      <t>ガメン</t>
    </rPh>
    <rPh sb="5" eb="7">
      <t>ナイヨウ</t>
    </rPh>
    <rPh sb="12" eb="14">
      <t>ケイシキ</t>
    </rPh>
    <rPh sb="15" eb="17">
      <t>シュツリョク</t>
    </rPh>
    <phoneticPr fontId="9"/>
  </si>
  <si>
    <t>検索パターンを、職員ごとに保存でき、かつ呼び出して使用できること</t>
    <rPh sb="0" eb="2">
      <t>ケンサク</t>
    </rPh>
    <rPh sb="8" eb="10">
      <t>ショクイン</t>
    </rPh>
    <rPh sb="13" eb="15">
      <t>ホゾン</t>
    </rPh>
    <rPh sb="20" eb="21">
      <t>ヨ</t>
    </rPh>
    <rPh sb="22" eb="23">
      <t>ダ</t>
    </rPh>
    <rPh sb="25" eb="27">
      <t>シヨウ</t>
    </rPh>
    <phoneticPr fontId="9"/>
  </si>
  <si>
    <t>以下検索を用意に実施できること
　・部門検索
　・採用区分検索</t>
    <rPh sb="0" eb="2">
      <t>イカ</t>
    </rPh>
    <rPh sb="2" eb="4">
      <t>ケンサク</t>
    </rPh>
    <rPh sb="5" eb="7">
      <t>ヨウイ</t>
    </rPh>
    <rPh sb="8" eb="10">
      <t>ジッシ</t>
    </rPh>
    <rPh sb="18" eb="20">
      <t>ブモン</t>
    </rPh>
    <rPh sb="20" eb="22">
      <t>ケンサク</t>
    </rPh>
    <rPh sb="25" eb="27">
      <t>サイヨウ</t>
    </rPh>
    <rPh sb="27" eb="29">
      <t>クブン</t>
    </rPh>
    <rPh sb="29" eb="31">
      <t>ケンサク</t>
    </rPh>
    <phoneticPr fontId="9"/>
  </si>
  <si>
    <t>職員一括登録</t>
  </si>
  <si>
    <t>所定のCSVファイルに従い、一括登録機能を有すること</t>
    <rPh sb="0" eb="2">
      <t>ショテイ</t>
    </rPh>
    <rPh sb="11" eb="12">
      <t>シタガ</t>
    </rPh>
    <rPh sb="14" eb="16">
      <t>イッカツ</t>
    </rPh>
    <rPh sb="16" eb="18">
      <t>トウロク</t>
    </rPh>
    <rPh sb="18" eb="20">
      <t>キノウ</t>
    </rPh>
    <rPh sb="21" eb="22">
      <t>ユウ</t>
    </rPh>
    <phoneticPr fontId="9"/>
  </si>
  <si>
    <t>・職員の基本情報（職員番号、氏名、カナ氏名、部署、職位、職種、採用区分、採用日）</t>
    <rPh sb="1" eb="3">
      <t>ショクイン</t>
    </rPh>
    <rPh sb="4" eb="6">
      <t>キホン</t>
    </rPh>
    <rPh sb="6" eb="8">
      <t>ジョウホウ</t>
    </rPh>
    <rPh sb="9" eb="11">
      <t>ショクイン</t>
    </rPh>
    <rPh sb="11" eb="13">
      <t>バンゴウ</t>
    </rPh>
    <rPh sb="14" eb="16">
      <t>シメイ</t>
    </rPh>
    <rPh sb="19" eb="21">
      <t>シメイ</t>
    </rPh>
    <rPh sb="22" eb="24">
      <t>ブショ</t>
    </rPh>
    <rPh sb="25" eb="27">
      <t>ショクイ</t>
    </rPh>
    <rPh sb="28" eb="30">
      <t>ショクシュ</t>
    </rPh>
    <rPh sb="31" eb="33">
      <t>サイヨウ</t>
    </rPh>
    <rPh sb="33" eb="35">
      <t>クブン</t>
    </rPh>
    <rPh sb="36" eb="38">
      <t>サイヨウ</t>
    </rPh>
    <rPh sb="38" eb="39">
      <t>ヒ</t>
    </rPh>
    <phoneticPr fontId="9"/>
  </si>
  <si>
    <t>・各種履歴情報（職員番号歴、氏名歴、職位歴、職種歴、学歴など）</t>
    <rPh sb="1" eb="3">
      <t>カクシュ</t>
    </rPh>
    <rPh sb="3" eb="5">
      <t>リレキ</t>
    </rPh>
    <rPh sb="5" eb="7">
      <t>ジョウホウ</t>
    </rPh>
    <rPh sb="8" eb="10">
      <t>ショクイン</t>
    </rPh>
    <rPh sb="10" eb="12">
      <t>バンゴウ</t>
    </rPh>
    <rPh sb="12" eb="13">
      <t>レキ</t>
    </rPh>
    <rPh sb="14" eb="16">
      <t>シメイ</t>
    </rPh>
    <rPh sb="16" eb="17">
      <t>レキ</t>
    </rPh>
    <rPh sb="18" eb="20">
      <t>ショクイ</t>
    </rPh>
    <rPh sb="20" eb="21">
      <t>レキ</t>
    </rPh>
    <rPh sb="22" eb="24">
      <t>ショクシュ</t>
    </rPh>
    <rPh sb="24" eb="25">
      <t>レキ</t>
    </rPh>
    <rPh sb="26" eb="28">
      <t>ガクレキ</t>
    </rPh>
    <phoneticPr fontId="9"/>
  </si>
  <si>
    <t>一括登録用のCSVファイル作成用に、表計算ソフト（EXCEL)で編集用機能を有すること</t>
    <rPh sb="0" eb="2">
      <t>イッカツ</t>
    </rPh>
    <rPh sb="2" eb="4">
      <t>トウロク</t>
    </rPh>
    <rPh sb="4" eb="5">
      <t>ヨウ</t>
    </rPh>
    <rPh sb="13" eb="16">
      <t>サクセイヨウ</t>
    </rPh>
    <rPh sb="18" eb="21">
      <t>ヒョウケイサン</t>
    </rPh>
    <rPh sb="32" eb="35">
      <t>ヘンシュウヨウ</t>
    </rPh>
    <rPh sb="35" eb="37">
      <t>キノウ</t>
    </rPh>
    <rPh sb="38" eb="39">
      <t>ユウ</t>
    </rPh>
    <phoneticPr fontId="9"/>
  </si>
  <si>
    <t>登録前のエラーチェック機能を有すること</t>
    <rPh sb="0" eb="2">
      <t>トウロク</t>
    </rPh>
    <rPh sb="2" eb="3">
      <t>マエ</t>
    </rPh>
    <rPh sb="11" eb="13">
      <t>キノウ</t>
    </rPh>
    <rPh sb="14" eb="15">
      <t>ユウ</t>
    </rPh>
    <phoneticPr fontId="9"/>
  </si>
  <si>
    <t>上記職員情報は、出力機能を有し、再度取込可能な形式で職員情報を出力できること</t>
    <rPh sb="0" eb="2">
      <t>ジョウキ</t>
    </rPh>
    <rPh sb="2" eb="4">
      <t>ショクイン</t>
    </rPh>
    <rPh sb="4" eb="6">
      <t>ジョウホウ</t>
    </rPh>
    <rPh sb="8" eb="10">
      <t>シュツリョク</t>
    </rPh>
    <rPh sb="10" eb="12">
      <t>キノウ</t>
    </rPh>
    <rPh sb="13" eb="14">
      <t>ユウ</t>
    </rPh>
    <rPh sb="16" eb="18">
      <t>サイド</t>
    </rPh>
    <rPh sb="18" eb="20">
      <t>トリコミ</t>
    </rPh>
    <rPh sb="20" eb="22">
      <t>カノウ</t>
    </rPh>
    <rPh sb="23" eb="25">
      <t>ケイシキ</t>
    </rPh>
    <rPh sb="26" eb="28">
      <t>ショクイン</t>
    </rPh>
    <rPh sb="28" eb="30">
      <t>ジョウホウ</t>
    </rPh>
    <rPh sb="31" eb="33">
      <t>シュツリョク</t>
    </rPh>
    <phoneticPr fontId="9"/>
  </si>
  <si>
    <t>配置シュミレーション</t>
  </si>
  <si>
    <t>部署毎に所属する職員氏名の一覧が表示されること</t>
    <rPh sb="0" eb="2">
      <t>ブショ</t>
    </rPh>
    <rPh sb="2" eb="3">
      <t>ゴト</t>
    </rPh>
    <rPh sb="4" eb="6">
      <t>ショゾク</t>
    </rPh>
    <rPh sb="8" eb="10">
      <t>ショクイン</t>
    </rPh>
    <rPh sb="10" eb="12">
      <t>シメイ</t>
    </rPh>
    <rPh sb="13" eb="15">
      <t>イチラン</t>
    </rPh>
    <rPh sb="16" eb="18">
      <t>ヒョウジ</t>
    </rPh>
    <phoneticPr fontId="9"/>
  </si>
  <si>
    <t>表示する所属部署を選択することができること</t>
    <rPh sb="0" eb="2">
      <t>ヒョウジ</t>
    </rPh>
    <rPh sb="4" eb="6">
      <t>ショゾク</t>
    </rPh>
    <rPh sb="6" eb="8">
      <t>ブショ</t>
    </rPh>
    <rPh sb="9" eb="11">
      <t>センタク</t>
    </rPh>
    <phoneticPr fontId="9"/>
  </si>
  <si>
    <t>表示する職員氏名の右横に表示する内容を下記より選択することができること
　・職種
　・職位
　・採用区分
　・年齢
　・当院経験年数
　・実務経験年数
　・部署所属年月</t>
    <rPh sb="0" eb="2">
      <t>ヒョウジ</t>
    </rPh>
    <rPh sb="4" eb="6">
      <t>ショクイン</t>
    </rPh>
    <rPh sb="6" eb="8">
      <t>シメイ</t>
    </rPh>
    <rPh sb="9" eb="10">
      <t>ミギ</t>
    </rPh>
    <rPh sb="10" eb="11">
      <t>ヨコ</t>
    </rPh>
    <rPh sb="12" eb="14">
      <t>ヒョウジ</t>
    </rPh>
    <rPh sb="16" eb="18">
      <t>ナイヨウ</t>
    </rPh>
    <rPh sb="19" eb="21">
      <t>カキ</t>
    </rPh>
    <rPh sb="23" eb="25">
      <t>センタク</t>
    </rPh>
    <phoneticPr fontId="9"/>
  </si>
  <si>
    <t>職員の情報表示の基準日を選べること</t>
    <rPh sb="0" eb="2">
      <t>ショクイン</t>
    </rPh>
    <rPh sb="3" eb="5">
      <t>ジョウホウ</t>
    </rPh>
    <rPh sb="5" eb="7">
      <t>ヒョウジ</t>
    </rPh>
    <rPh sb="8" eb="11">
      <t>キジュンビ</t>
    </rPh>
    <rPh sb="12" eb="13">
      <t>エラ</t>
    </rPh>
    <phoneticPr fontId="9"/>
  </si>
  <si>
    <t>職員をドラッグアンドドロップすることで職員を他部署に移動させることができること</t>
    <rPh sb="0" eb="2">
      <t>ショクイン</t>
    </rPh>
    <rPh sb="19" eb="21">
      <t>ショクイン</t>
    </rPh>
    <rPh sb="22" eb="25">
      <t>タブショ</t>
    </rPh>
    <rPh sb="26" eb="28">
      <t>イドウ</t>
    </rPh>
    <phoneticPr fontId="9"/>
  </si>
  <si>
    <t>シュミレーションした配置状況により、下記分布（人数、棒グラフ）が表示できること
　・年齢
　・当院経験年数
　・実務経験年数
　・部署所属年月
　・ラダーレベル毎の人数</t>
    <rPh sb="10" eb="12">
      <t>ハイチ</t>
    </rPh>
    <rPh sb="12" eb="14">
      <t>ジョウキョウ</t>
    </rPh>
    <rPh sb="18" eb="20">
      <t>カキ</t>
    </rPh>
    <rPh sb="20" eb="22">
      <t>ブンプ</t>
    </rPh>
    <rPh sb="32" eb="34">
      <t>ヒョウジ</t>
    </rPh>
    <phoneticPr fontId="9"/>
  </si>
  <si>
    <t>シュミレーションした配置状況により、下記サマリが表計算ソフトで表示されること
表示内容：各部署毎に下記が表示されること
　・年齢毎の人数
　・当院経験年数毎の人数
　・実務経験年数毎の人数
　・所属年月毎の人数</t>
    <rPh sb="18" eb="20">
      <t>カキ</t>
    </rPh>
    <rPh sb="24" eb="27">
      <t>ヒョウケイサン</t>
    </rPh>
    <rPh sb="31" eb="33">
      <t>ヒョウジ</t>
    </rPh>
    <rPh sb="39" eb="41">
      <t>ヒョウジ</t>
    </rPh>
    <rPh sb="41" eb="43">
      <t>ナイヨウ</t>
    </rPh>
    <rPh sb="44" eb="45">
      <t>カク</t>
    </rPh>
    <rPh sb="45" eb="47">
      <t>ブショ</t>
    </rPh>
    <rPh sb="47" eb="48">
      <t>ゴト</t>
    </rPh>
    <rPh sb="49" eb="51">
      <t>カキ</t>
    </rPh>
    <rPh sb="52" eb="54">
      <t>ヒョウジ</t>
    </rPh>
    <rPh sb="62" eb="64">
      <t>ネンレイ</t>
    </rPh>
    <rPh sb="64" eb="65">
      <t>ゴト</t>
    </rPh>
    <rPh sb="66" eb="68">
      <t>ニンズウ</t>
    </rPh>
    <phoneticPr fontId="9"/>
  </si>
  <si>
    <t>シュミレーションした配置状況により、配置表が印刷できること</t>
    <rPh sb="18" eb="20">
      <t>ハイチ</t>
    </rPh>
    <rPh sb="20" eb="21">
      <t>ヒョウ</t>
    </rPh>
    <rPh sb="22" eb="24">
      <t>インサツ</t>
    </rPh>
    <phoneticPr fontId="9"/>
  </si>
  <si>
    <t>シュミレーション内容を保存することができ、呼び出すことができること
また、保存した内容を破棄することができること</t>
    <rPh sb="8" eb="10">
      <t>ナイヨウ</t>
    </rPh>
    <rPh sb="11" eb="13">
      <t>ホゾン</t>
    </rPh>
    <rPh sb="21" eb="22">
      <t>ヨ</t>
    </rPh>
    <rPh sb="23" eb="24">
      <t>ダ</t>
    </rPh>
    <rPh sb="37" eb="39">
      <t>ホゾン</t>
    </rPh>
    <rPh sb="41" eb="43">
      <t>ナイヨウ</t>
    </rPh>
    <rPh sb="44" eb="46">
      <t>ハキ</t>
    </rPh>
    <phoneticPr fontId="9"/>
  </si>
  <si>
    <t>帳票</t>
    <phoneticPr fontId="52"/>
  </si>
  <si>
    <t>・個人管理台帳（単票）</t>
    <rPh sb="1" eb="3">
      <t>コジン</t>
    </rPh>
    <rPh sb="3" eb="5">
      <t>カンリ</t>
    </rPh>
    <rPh sb="5" eb="7">
      <t>ダイチョウ</t>
    </rPh>
    <rPh sb="8" eb="10">
      <t>タンピョウ</t>
    </rPh>
    <phoneticPr fontId="16"/>
  </si>
  <si>
    <t>・看護部配置表</t>
    <rPh sb="1" eb="3">
      <t>カンゴ</t>
    </rPh>
    <rPh sb="3" eb="4">
      <t>ブ</t>
    </rPh>
    <rPh sb="4" eb="6">
      <t>ハイチ</t>
    </rPh>
    <rPh sb="6" eb="7">
      <t>ヒョウ</t>
    </rPh>
    <phoneticPr fontId="16"/>
  </si>
  <si>
    <t>・病気休暇一覧表</t>
    <rPh sb="1" eb="3">
      <t>ビョウキ</t>
    </rPh>
    <rPh sb="3" eb="5">
      <t>キュウカ</t>
    </rPh>
    <rPh sb="5" eb="7">
      <t>イチラン</t>
    </rPh>
    <rPh sb="7" eb="8">
      <t>ヒョウ</t>
    </rPh>
    <phoneticPr fontId="16"/>
  </si>
  <si>
    <t>・平均年齢表</t>
    <rPh sb="1" eb="3">
      <t>ヘイキン</t>
    </rPh>
    <rPh sb="3" eb="5">
      <t>ネンレイ</t>
    </rPh>
    <rPh sb="5" eb="6">
      <t>ヒョウ</t>
    </rPh>
    <phoneticPr fontId="16"/>
  </si>
  <si>
    <t>・職員氏名一覧表</t>
    <rPh sb="3" eb="5">
      <t>シメイ</t>
    </rPh>
    <rPh sb="5" eb="7">
      <t>イチラン</t>
    </rPh>
    <phoneticPr fontId="16"/>
  </si>
  <si>
    <t>新規職員の情報を当社指定のフォーマットにて取込むことができること</t>
    <rPh sb="0" eb="2">
      <t>シンキ</t>
    </rPh>
    <rPh sb="2" eb="4">
      <t>ショクイン</t>
    </rPh>
    <rPh sb="5" eb="7">
      <t>ジョウホウ</t>
    </rPh>
    <rPh sb="8" eb="10">
      <t>トウシャ</t>
    </rPh>
    <rPh sb="10" eb="12">
      <t>シテイ</t>
    </rPh>
    <rPh sb="21" eb="23">
      <t>トリコ</t>
    </rPh>
    <phoneticPr fontId="53"/>
  </si>
  <si>
    <t>既存職員の経歴情報を当社指定のフォーマットにて取込むことができること</t>
    <rPh sb="0" eb="2">
      <t>キゾン</t>
    </rPh>
    <rPh sb="2" eb="4">
      <t>ショクイン</t>
    </rPh>
    <rPh sb="5" eb="7">
      <t>ケイレキ</t>
    </rPh>
    <rPh sb="7" eb="9">
      <t>ジョウホウ</t>
    </rPh>
    <rPh sb="10" eb="12">
      <t>トウシャ</t>
    </rPh>
    <rPh sb="12" eb="14">
      <t>シテイ</t>
    </rPh>
    <rPh sb="23" eb="25">
      <t>トリコ</t>
    </rPh>
    <phoneticPr fontId="53"/>
  </si>
  <si>
    <t>任意の条件にて職員を検索しCSVファイルで出力可能なこと</t>
  </si>
  <si>
    <t>休暇歴の登録内容に沿って勤務表に自動反映可能なこと</t>
  </si>
  <si>
    <t>教育管理オプションとして以下の機能を有すること</t>
  </si>
  <si>
    <t>年間教育計画登録</t>
  </si>
  <si>
    <t>年度毎に教育計画（コース）を登録できること</t>
    <rPh sb="0" eb="2">
      <t>ネンド</t>
    </rPh>
    <rPh sb="2" eb="3">
      <t>ゴト</t>
    </rPh>
    <rPh sb="6" eb="8">
      <t>ケイカク</t>
    </rPh>
    <rPh sb="14" eb="16">
      <t>トウロク</t>
    </rPh>
    <phoneticPr fontId="16"/>
  </si>
  <si>
    <t>教育毎に、下記の内容を登録できること</t>
    <rPh sb="0" eb="2">
      <t>キョウイク</t>
    </rPh>
    <rPh sb="2" eb="3">
      <t>ゴト</t>
    </rPh>
    <rPh sb="5" eb="7">
      <t>カキ</t>
    </rPh>
    <rPh sb="8" eb="10">
      <t>ナイヨウ</t>
    </rPh>
    <rPh sb="11" eb="13">
      <t>トウロク</t>
    </rPh>
    <phoneticPr fontId="16"/>
  </si>
  <si>
    <t>1</t>
    <phoneticPr fontId="52"/>
  </si>
  <si>
    <t>・コース名称／コース略称</t>
    <rPh sb="4" eb="6">
      <t>メイショウ</t>
    </rPh>
    <rPh sb="10" eb="12">
      <t>リャクショウ</t>
    </rPh>
    <phoneticPr fontId="16"/>
  </si>
  <si>
    <t>・カテゴリ／単位／受講対象者／対象職種</t>
    <rPh sb="6" eb="8">
      <t>タンイ</t>
    </rPh>
    <rPh sb="9" eb="11">
      <t>ジュコウ</t>
    </rPh>
    <rPh sb="11" eb="14">
      <t>タイショウシャ</t>
    </rPh>
    <rPh sb="15" eb="17">
      <t>タイショウ</t>
    </rPh>
    <rPh sb="17" eb="19">
      <t>ショクシュ</t>
    </rPh>
    <phoneticPr fontId="9"/>
  </si>
  <si>
    <t>・コース内容／コース目標</t>
    <rPh sb="4" eb="6">
      <t>ナイヨウ</t>
    </rPh>
    <rPh sb="10" eb="12">
      <t>モクヒョウ</t>
    </rPh>
    <phoneticPr fontId="16"/>
  </si>
  <si>
    <t>・コメント</t>
  </si>
  <si>
    <t>教育毎に、コース日程を登録できること日程情報には下記内容が登録できること</t>
    <rPh sb="0" eb="2">
      <t>キョウイク</t>
    </rPh>
    <rPh sb="2" eb="3">
      <t>ゴト</t>
    </rPh>
    <rPh sb="8" eb="10">
      <t>ニッテイ</t>
    </rPh>
    <rPh sb="11" eb="13">
      <t>トウロク</t>
    </rPh>
    <rPh sb="18" eb="20">
      <t>ニッテイ</t>
    </rPh>
    <rPh sb="20" eb="22">
      <t>ジョウホウ</t>
    </rPh>
    <rPh sb="24" eb="26">
      <t>カキ</t>
    </rPh>
    <rPh sb="26" eb="28">
      <t>ナイヨウ</t>
    </rPh>
    <rPh sb="29" eb="31">
      <t>トウロク</t>
    </rPh>
    <phoneticPr fontId="16"/>
  </si>
  <si>
    <t>・開催期間　開始日時</t>
    <rPh sb="1" eb="3">
      <t>カイサイ</t>
    </rPh>
    <rPh sb="3" eb="5">
      <t>キカン</t>
    </rPh>
    <rPh sb="6" eb="9">
      <t>カイシビ</t>
    </rPh>
    <rPh sb="9" eb="10">
      <t>ジ</t>
    </rPh>
    <phoneticPr fontId="16"/>
  </si>
  <si>
    <t>・開催期間　終了日時</t>
    <rPh sb="1" eb="3">
      <t>カイサイ</t>
    </rPh>
    <rPh sb="3" eb="5">
      <t>キカン</t>
    </rPh>
    <rPh sb="6" eb="9">
      <t>シュウリョウビ</t>
    </rPh>
    <rPh sb="9" eb="10">
      <t>ジ</t>
    </rPh>
    <phoneticPr fontId="16"/>
  </si>
  <si>
    <t>・申込締切日</t>
    <rPh sb="1" eb="2">
      <t>モウ</t>
    </rPh>
    <rPh sb="2" eb="3">
      <t>コ</t>
    </rPh>
    <rPh sb="3" eb="4">
      <t>シ</t>
    </rPh>
    <rPh sb="4" eb="5">
      <t>キリ</t>
    </rPh>
    <rPh sb="5" eb="6">
      <t>ビ</t>
    </rPh>
    <phoneticPr fontId="16"/>
  </si>
  <si>
    <t>・開催場所</t>
    <rPh sb="1" eb="3">
      <t>カイサイ</t>
    </rPh>
    <rPh sb="3" eb="5">
      <t>バショ</t>
    </rPh>
    <phoneticPr fontId="16"/>
  </si>
  <si>
    <t>・定員数</t>
    <rPh sb="1" eb="3">
      <t>テイイン</t>
    </rPh>
    <rPh sb="3" eb="4">
      <t>スウ</t>
    </rPh>
    <phoneticPr fontId="9"/>
  </si>
  <si>
    <t>・講師情報</t>
    <rPh sb="1" eb="3">
      <t>コウシ</t>
    </rPh>
    <rPh sb="3" eb="5">
      <t>ジョウホウ</t>
    </rPh>
    <phoneticPr fontId="16"/>
  </si>
  <si>
    <t>教育登録内容として以下項目を登録できること</t>
    <rPh sb="9" eb="11">
      <t>イカ</t>
    </rPh>
    <rPh sb="11" eb="13">
      <t>コウモク</t>
    </rPh>
    <rPh sb="14" eb="16">
      <t>トウロク</t>
    </rPh>
    <phoneticPr fontId="9"/>
  </si>
  <si>
    <t>1</t>
    <phoneticPr fontId="52"/>
  </si>
  <si>
    <t>・年度</t>
    <rPh sb="1" eb="3">
      <t>ネンド</t>
    </rPh>
    <phoneticPr fontId="9"/>
  </si>
  <si>
    <t>・コースコード</t>
  </si>
  <si>
    <t>・コース名称</t>
    <rPh sb="4" eb="6">
      <t>メイショウ</t>
    </rPh>
    <phoneticPr fontId="9"/>
  </si>
  <si>
    <t>・コース略称</t>
    <rPh sb="4" eb="6">
      <t>リャクショウ</t>
    </rPh>
    <phoneticPr fontId="9"/>
  </si>
  <si>
    <t>・カテゴリ</t>
  </si>
  <si>
    <t>・単位</t>
    <rPh sb="1" eb="3">
      <t>タンイ</t>
    </rPh>
    <phoneticPr fontId="9"/>
  </si>
  <si>
    <t>・受講対象者</t>
    <rPh sb="1" eb="3">
      <t>ジュコウ</t>
    </rPh>
    <rPh sb="3" eb="6">
      <t>タイショウシャ</t>
    </rPh>
    <phoneticPr fontId="9"/>
  </si>
  <si>
    <t>・対象職種</t>
    <rPh sb="1" eb="3">
      <t>タイショウ</t>
    </rPh>
    <rPh sb="3" eb="5">
      <t>ショクシュ</t>
    </rPh>
    <phoneticPr fontId="9"/>
  </si>
  <si>
    <t>・コース内容</t>
    <rPh sb="4" eb="6">
      <t>ナイヨウ</t>
    </rPh>
    <phoneticPr fontId="9"/>
  </si>
  <si>
    <t>・コース目標</t>
    <rPh sb="4" eb="6">
      <t>モクヒョウ</t>
    </rPh>
    <phoneticPr fontId="9"/>
  </si>
  <si>
    <t>・申請アンケート</t>
    <rPh sb="1" eb="3">
      <t>シンセイ</t>
    </rPh>
    <phoneticPr fontId="9"/>
  </si>
  <si>
    <t>・受講アンケート</t>
    <rPh sb="1" eb="3">
      <t>ジュコウ</t>
    </rPh>
    <phoneticPr fontId="9"/>
  </si>
  <si>
    <t>・添付ファイル（5つまで登録できること）</t>
    <rPh sb="1" eb="3">
      <t>テンプ</t>
    </rPh>
    <phoneticPr fontId="9"/>
  </si>
  <si>
    <t>・日程情報</t>
    <rPh sb="1" eb="3">
      <t>ニッテイ</t>
    </rPh>
    <rPh sb="3" eb="5">
      <t>ジョウホウ</t>
    </rPh>
    <phoneticPr fontId="9"/>
  </si>
  <si>
    <t>教育コースマスタは、特定の年度から一括コピーし作成することができること</t>
    <rPh sb="0" eb="2">
      <t>キョウイク</t>
    </rPh>
    <rPh sb="10" eb="12">
      <t>トクテイ</t>
    </rPh>
    <rPh sb="13" eb="15">
      <t>ネンド</t>
    </rPh>
    <rPh sb="17" eb="19">
      <t>イッカツ</t>
    </rPh>
    <rPh sb="23" eb="25">
      <t>サクセイ</t>
    </rPh>
    <phoneticPr fontId="9"/>
  </si>
  <si>
    <t>ラダーマスタは、特定の年度から一括コピーし作成することができること</t>
    <rPh sb="8" eb="10">
      <t>トクテイ</t>
    </rPh>
    <rPh sb="11" eb="13">
      <t>ネンド</t>
    </rPh>
    <rPh sb="15" eb="17">
      <t>イッカツ</t>
    </rPh>
    <rPh sb="21" eb="23">
      <t>サクセイ</t>
    </rPh>
    <phoneticPr fontId="9"/>
  </si>
  <si>
    <t>プリセプターマスタは、特定の年度から一括コピーし作成することができること</t>
    <rPh sb="11" eb="13">
      <t>トクテイ</t>
    </rPh>
    <rPh sb="14" eb="16">
      <t>ネンド</t>
    </rPh>
    <rPh sb="18" eb="20">
      <t>イッカツ</t>
    </rPh>
    <rPh sb="24" eb="26">
      <t>サクセイ</t>
    </rPh>
    <phoneticPr fontId="9"/>
  </si>
  <si>
    <t>年休繰越画面にて、職員ごとに昨年度の取得年休が一覧表示され、今年度の支給数を一括で割り当てることができること</t>
    <rPh sb="0" eb="2">
      <t>ネンキュウ</t>
    </rPh>
    <rPh sb="2" eb="4">
      <t>クリコシ</t>
    </rPh>
    <rPh sb="4" eb="6">
      <t>ガメン</t>
    </rPh>
    <rPh sb="9" eb="11">
      <t>ショクイン</t>
    </rPh>
    <rPh sb="14" eb="17">
      <t>サクネンド</t>
    </rPh>
    <rPh sb="18" eb="20">
      <t>シュトク</t>
    </rPh>
    <rPh sb="20" eb="22">
      <t>ネンキュウ</t>
    </rPh>
    <rPh sb="23" eb="25">
      <t>イチラン</t>
    </rPh>
    <rPh sb="25" eb="27">
      <t>ヒョウジ</t>
    </rPh>
    <rPh sb="30" eb="33">
      <t>コンネンド</t>
    </rPh>
    <rPh sb="34" eb="36">
      <t>シキュウ</t>
    </rPh>
    <rPh sb="36" eb="37">
      <t>スウ</t>
    </rPh>
    <rPh sb="38" eb="40">
      <t>イッカツ</t>
    </rPh>
    <rPh sb="41" eb="42">
      <t>ワ</t>
    </rPh>
    <rPh sb="43" eb="44">
      <t>ア</t>
    </rPh>
    <phoneticPr fontId="9"/>
  </si>
  <si>
    <t>アンケート機能</t>
  </si>
  <si>
    <t>アンケートの回答形式は、下記項目から選択可能であること</t>
    <rPh sb="6" eb="8">
      <t>カイトウ</t>
    </rPh>
    <rPh sb="8" eb="10">
      <t>ケイシキ</t>
    </rPh>
    <rPh sb="14" eb="16">
      <t>コウモク</t>
    </rPh>
    <rPh sb="18" eb="20">
      <t>センタク</t>
    </rPh>
    <rPh sb="20" eb="22">
      <t>カノウ</t>
    </rPh>
    <phoneticPr fontId="16"/>
  </si>
  <si>
    <t>・ラベル</t>
  </si>
  <si>
    <t>・文字入力形式</t>
    <rPh sb="1" eb="3">
      <t>モジ</t>
    </rPh>
    <rPh sb="3" eb="5">
      <t>ニュウリョク</t>
    </rPh>
    <phoneticPr fontId="16"/>
  </si>
  <si>
    <t>・数値入力形式</t>
    <rPh sb="1" eb="3">
      <t>スウチ</t>
    </rPh>
    <rPh sb="3" eb="5">
      <t>ニュウリョク</t>
    </rPh>
    <rPh sb="5" eb="7">
      <t>ケイシキ</t>
    </rPh>
    <phoneticPr fontId="16"/>
  </si>
  <si>
    <t>・日付入力形式</t>
    <rPh sb="1" eb="3">
      <t>ヒヅケ</t>
    </rPh>
    <rPh sb="3" eb="5">
      <t>ニュウリョク</t>
    </rPh>
    <rPh sb="5" eb="7">
      <t>ケイシキ</t>
    </rPh>
    <phoneticPr fontId="16"/>
  </si>
  <si>
    <t>左表にアンケート一覧を、右表に詳細項目を表示しながらアンケートを作成できること</t>
    <rPh sb="0" eb="1">
      <t>サ</t>
    </rPh>
    <rPh sb="1" eb="2">
      <t>ヒョウ</t>
    </rPh>
    <rPh sb="8" eb="10">
      <t>イチラン</t>
    </rPh>
    <rPh sb="12" eb="13">
      <t>ウ</t>
    </rPh>
    <rPh sb="13" eb="14">
      <t>ヒョウ</t>
    </rPh>
    <rPh sb="15" eb="17">
      <t>ショウサイ</t>
    </rPh>
    <rPh sb="17" eb="19">
      <t>コウモク</t>
    </rPh>
    <rPh sb="20" eb="22">
      <t>ヒョウジ</t>
    </rPh>
    <rPh sb="32" eb="34">
      <t>サクセイ</t>
    </rPh>
    <phoneticPr fontId="9"/>
  </si>
  <si>
    <t>アンケートの項目は、以下内容から登録可能であること</t>
    <rPh sb="6" eb="8">
      <t>コウモク</t>
    </rPh>
    <rPh sb="10" eb="12">
      <t>イカ</t>
    </rPh>
    <rPh sb="12" eb="14">
      <t>ナイヨウ</t>
    </rPh>
    <rPh sb="16" eb="18">
      <t>トウロク</t>
    </rPh>
    <rPh sb="18" eb="20">
      <t>カノウ</t>
    </rPh>
    <phoneticPr fontId="9"/>
  </si>
  <si>
    <t>・文字入力エリア</t>
    <rPh sb="1" eb="3">
      <t>モジ</t>
    </rPh>
    <rPh sb="3" eb="5">
      <t>ニュウリョク</t>
    </rPh>
    <phoneticPr fontId="9"/>
  </si>
  <si>
    <t>・数値入力エリア</t>
    <rPh sb="1" eb="3">
      <t>スウチ</t>
    </rPh>
    <rPh sb="3" eb="5">
      <t>ニュウリョク</t>
    </rPh>
    <phoneticPr fontId="9"/>
  </si>
  <si>
    <t>・日付入力エリア</t>
    <rPh sb="1" eb="3">
      <t>ヒヅケ</t>
    </rPh>
    <rPh sb="3" eb="5">
      <t>ニュウリョク</t>
    </rPh>
    <phoneticPr fontId="9"/>
  </si>
  <si>
    <t>・コンボボックス入力形式</t>
    <rPh sb="8" eb="10">
      <t>ニュウリョク</t>
    </rPh>
    <rPh sb="10" eb="12">
      <t>ケイシキ</t>
    </rPh>
    <phoneticPr fontId="16"/>
  </si>
  <si>
    <t>・リストボックス入力形式</t>
    <rPh sb="8" eb="10">
      <t>ニュウリョク</t>
    </rPh>
    <rPh sb="10" eb="12">
      <t>ケイシキ</t>
    </rPh>
    <phoneticPr fontId="16"/>
  </si>
  <si>
    <t>各項目は、入力の要否を登録できること</t>
    <rPh sb="0" eb="3">
      <t>カクコウモク</t>
    </rPh>
    <rPh sb="5" eb="7">
      <t>ニュウリョク</t>
    </rPh>
    <rPh sb="8" eb="10">
      <t>ヨウヒ</t>
    </rPh>
    <rPh sb="11" eb="13">
      <t>トウロク</t>
    </rPh>
    <phoneticPr fontId="9"/>
  </si>
  <si>
    <t>作成中アンケートのプレビュー機能を有すること</t>
    <rPh sb="0" eb="2">
      <t>サクセイ</t>
    </rPh>
    <rPh sb="2" eb="3">
      <t>チュウ</t>
    </rPh>
    <rPh sb="14" eb="16">
      <t>キノウ</t>
    </rPh>
    <phoneticPr fontId="9"/>
  </si>
  <si>
    <t>受講履歴確認</t>
  </si>
  <si>
    <t>申請中、承認済み、出席状態、受講報告状態が受講歴一覧で表示できること</t>
    <rPh sb="0" eb="2">
      <t>シンセイ</t>
    </rPh>
    <rPh sb="2" eb="3">
      <t>チュウ</t>
    </rPh>
    <rPh sb="4" eb="6">
      <t>ショウニン</t>
    </rPh>
    <rPh sb="6" eb="7">
      <t>ズ</t>
    </rPh>
    <rPh sb="9" eb="11">
      <t>シュッセキ</t>
    </rPh>
    <rPh sb="11" eb="13">
      <t>ジョウタイ</t>
    </rPh>
    <rPh sb="14" eb="16">
      <t>ジュコウ</t>
    </rPh>
    <rPh sb="16" eb="18">
      <t>ホウコク</t>
    </rPh>
    <rPh sb="18" eb="20">
      <t>ジョウタイ</t>
    </rPh>
    <rPh sb="21" eb="23">
      <t>ジュコウ</t>
    </rPh>
    <rPh sb="23" eb="24">
      <t>レキ</t>
    </rPh>
    <rPh sb="24" eb="26">
      <t>イチラン</t>
    </rPh>
    <rPh sb="27" eb="29">
      <t>ヒョウジ</t>
    </rPh>
    <phoneticPr fontId="16"/>
  </si>
  <si>
    <t>受講歴一覧の並び替えおよび各列でフィルタによる抽出が可能なこと</t>
    <rPh sb="0" eb="2">
      <t>ジュコウ</t>
    </rPh>
    <rPh sb="2" eb="3">
      <t>レキ</t>
    </rPh>
    <rPh sb="3" eb="5">
      <t>イチラン</t>
    </rPh>
    <rPh sb="6" eb="7">
      <t>ナラ</t>
    </rPh>
    <rPh sb="8" eb="9">
      <t>カ</t>
    </rPh>
    <rPh sb="13" eb="15">
      <t>カクレツ</t>
    </rPh>
    <rPh sb="23" eb="25">
      <t>チュウシュツ</t>
    </rPh>
    <rPh sb="26" eb="28">
      <t>カノウ</t>
    </rPh>
    <phoneticPr fontId="16"/>
  </si>
  <si>
    <t>対象年度、承認状態、分類で受講歴一覧から絞込み表示が出来ること</t>
    <rPh sb="0" eb="2">
      <t>タイショウ</t>
    </rPh>
    <rPh sb="2" eb="4">
      <t>ネンド</t>
    </rPh>
    <rPh sb="5" eb="7">
      <t>ショウニン</t>
    </rPh>
    <rPh sb="7" eb="9">
      <t>ジョウタイ</t>
    </rPh>
    <rPh sb="10" eb="12">
      <t>ブンルイ</t>
    </rPh>
    <rPh sb="13" eb="15">
      <t>ジュコウ</t>
    </rPh>
    <rPh sb="15" eb="16">
      <t>レキ</t>
    </rPh>
    <rPh sb="16" eb="18">
      <t>イチラン</t>
    </rPh>
    <rPh sb="20" eb="22">
      <t>シボリコ</t>
    </rPh>
    <rPh sb="23" eb="25">
      <t>ヒョウジ</t>
    </rPh>
    <rPh sb="26" eb="28">
      <t>デキ</t>
    </rPh>
    <phoneticPr fontId="16"/>
  </si>
  <si>
    <t>提出済みのアンケートを参照できること</t>
    <rPh sb="0" eb="2">
      <t>テイシュツ</t>
    </rPh>
    <rPh sb="2" eb="3">
      <t>ズ</t>
    </rPh>
    <rPh sb="11" eb="13">
      <t>サンショウ</t>
    </rPh>
    <phoneticPr fontId="16"/>
  </si>
  <si>
    <t>管理者は、所属部署の職員の受講歴一覧を参照できること</t>
    <rPh sb="0" eb="3">
      <t>カンリシャ</t>
    </rPh>
    <rPh sb="5" eb="7">
      <t>ショゾク</t>
    </rPh>
    <rPh sb="7" eb="9">
      <t>ブショ</t>
    </rPh>
    <rPh sb="10" eb="12">
      <t>ショクイン</t>
    </rPh>
    <rPh sb="13" eb="15">
      <t>ジュコウ</t>
    </rPh>
    <rPh sb="15" eb="16">
      <t>レキ</t>
    </rPh>
    <rPh sb="16" eb="18">
      <t>イチラン</t>
    </rPh>
    <rPh sb="19" eb="21">
      <t>サンショウ</t>
    </rPh>
    <phoneticPr fontId="16"/>
  </si>
  <si>
    <t>受講歴はExcel形式で出力可能なこと</t>
    <rPh sb="0" eb="2">
      <t>ジュコウ</t>
    </rPh>
    <rPh sb="2" eb="3">
      <t>レキ</t>
    </rPh>
    <rPh sb="9" eb="11">
      <t>ケイシキ</t>
    </rPh>
    <rPh sb="12" eb="14">
      <t>シュツリョク</t>
    </rPh>
    <rPh sb="14" eb="16">
      <t>カノウ</t>
    </rPh>
    <phoneticPr fontId="9"/>
  </si>
  <si>
    <t>伝票管理／職員管理連携</t>
  </si>
  <si>
    <t>職員管理機能と連携し、院外教育／院内教育は、自身の受講歴として登録されること</t>
    <rPh sb="0" eb="2">
      <t>ショクイン</t>
    </rPh>
    <rPh sb="2" eb="4">
      <t>カンリ</t>
    </rPh>
    <rPh sb="4" eb="6">
      <t>キノウ</t>
    </rPh>
    <rPh sb="7" eb="9">
      <t>レンケイ</t>
    </rPh>
    <rPh sb="11" eb="13">
      <t>インガイ</t>
    </rPh>
    <rPh sb="13" eb="15">
      <t>キョウイク</t>
    </rPh>
    <rPh sb="16" eb="18">
      <t>インナイ</t>
    </rPh>
    <rPh sb="18" eb="20">
      <t>キョウイク</t>
    </rPh>
    <rPh sb="22" eb="24">
      <t>ジシン</t>
    </rPh>
    <rPh sb="25" eb="27">
      <t>ジュコウ</t>
    </rPh>
    <rPh sb="27" eb="28">
      <t>レキ</t>
    </rPh>
    <rPh sb="31" eb="33">
      <t>トウロク</t>
    </rPh>
    <phoneticPr fontId="9"/>
  </si>
  <si>
    <t>申請／承認／却下などの操作は、伝票管理機能と連携すること</t>
    <rPh sb="0" eb="2">
      <t>シンセイ</t>
    </rPh>
    <rPh sb="3" eb="5">
      <t>ショウニン</t>
    </rPh>
    <rPh sb="6" eb="8">
      <t>キャッカ</t>
    </rPh>
    <rPh sb="11" eb="13">
      <t>ソウサ</t>
    </rPh>
    <rPh sb="15" eb="17">
      <t>デンピョウ</t>
    </rPh>
    <rPh sb="17" eb="19">
      <t>カンリ</t>
    </rPh>
    <rPh sb="19" eb="21">
      <t>キノウ</t>
    </rPh>
    <rPh sb="22" eb="24">
      <t>レンケイ</t>
    </rPh>
    <phoneticPr fontId="9"/>
  </si>
  <si>
    <t>承認後は勤務表作成画面に教育受講予定者を表示可能なこと</t>
    <rPh sb="0" eb="2">
      <t>ショウニン</t>
    </rPh>
    <rPh sb="2" eb="3">
      <t>ゴ</t>
    </rPh>
    <rPh sb="4" eb="6">
      <t>キンム</t>
    </rPh>
    <rPh sb="6" eb="7">
      <t>ヒョウ</t>
    </rPh>
    <rPh sb="7" eb="9">
      <t>サクセイ</t>
    </rPh>
    <rPh sb="9" eb="11">
      <t>ガメン</t>
    </rPh>
    <rPh sb="12" eb="14">
      <t>キョウイク</t>
    </rPh>
    <rPh sb="14" eb="16">
      <t>ジュコウ</t>
    </rPh>
    <rPh sb="16" eb="19">
      <t>ヨテイシャ</t>
    </rPh>
    <rPh sb="20" eb="22">
      <t>ヒョウジ</t>
    </rPh>
    <rPh sb="22" eb="24">
      <t>カノウ</t>
    </rPh>
    <phoneticPr fontId="9"/>
  </si>
  <si>
    <t>院内教育管理</t>
  </si>
  <si>
    <t>教育申請機能（一般スタッフ）</t>
  </si>
  <si>
    <t>年間の教育研修が一覧表示できること</t>
    <rPh sb="0" eb="2">
      <t>ネンカン</t>
    </rPh>
    <rPh sb="3" eb="5">
      <t>キョウイク</t>
    </rPh>
    <rPh sb="5" eb="7">
      <t>ケンシュウ</t>
    </rPh>
    <rPh sb="8" eb="10">
      <t>イチラン</t>
    </rPh>
    <rPh sb="10" eb="12">
      <t>ヒョウジ</t>
    </rPh>
    <phoneticPr fontId="16"/>
  </si>
  <si>
    <t>教育研修一覧から、申込を希望する教育、日程を選択できること</t>
    <rPh sb="0" eb="2">
      <t>キョウイク</t>
    </rPh>
    <rPh sb="2" eb="4">
      <t>ケンシュウ</t>
    </rPh>
    <rPh sb="4" eb="6">
      <t>イチラン</t>
    </rPh>
    <rPh sb="9" eb="11">
      <t>モウシコミ</t>
    </rPh>
    <rPh sb="12" eb="14">
      <t>キボウ</t>
    </rPh>
    <rPh sb="16" eb="18">
      <t>キョウイク</t>
    </rPh>
    <rPh sb="19" eb="21">
      <t>ニッテイ</t>
    </rPh>
    <rPh sb="22" eb="24">
      <t>センタク</t>
    </rPh>
    <phoneticPr fontId="16"/>
  </si>
  <si>
    <t>一覧画面に受講状態が表示され、識別できること</t>
    <rPh sb="0" eb="2">
      <t>イチラン</t>
    </rPh>
    <rPh sb="2" eb="4">
      <t>ガメン</t>
    </rPh>
    <rPh sb="5" eb="7">
      <t>ジュコウ</t>
    </rPh>
    <rPh sb="7" eb="9">
      <t>ジョウタイ</t>
    </rPh>
    <rPh sb="10" eb="12">
      <t>ヒョウジ</t>
    </rPh>
    <rPh sb="15" eb="17">
      <t>シキベツ</t>
    </rPh>
    <phoneticPr fontId="16"/>
  </si>
  <si>
    <t>教育研修は、年度の切替、対象者の選択により、絞込み表示ができること</t>
    <rPh sb="0" eb="2">
      <t>キョウイク</t>
    </rPh>
    <rPh sb="2" eb="4">
      <t>ケンシュウ</t>
    </rPh>
    <rPh sb="6" eb="8">
      <t>ネンド</t>
    </rPh>
    <rPh sb="9" eb="11">
      <t>キリカエ</t>
    </rPh>
    <rPh sb="12" eb="15">
      <t>タイショウシャ</t>
    </rPh>
    <rPh sb="16" eb="18">
      <t>センタク</t>
    </rPh>
    <rPh sb="22" eb="24">
      <t>シボリコ</t>
    </rPh>
    <rPh sb="25" eb="27">
      <t>ヒョウジ</t>
    </rPh>
    <phoneticPr fontId="16"/>
  </si>
  <si>
    <t>フィルタ機能により、受講状況、カテゴリ、教育名で絞込みできること</t>
    <rPh sb="4" eb="6">
      <t>キノウ</t>
    </rPh>
    <rPh sb="10" eb="12">
      <t>ジュコウ</t>
    </rPh>
    <rPh sb="12" eb="14">
      <t>ジョウキョウ</t>
    </rPh>
    <rPh sb="20" eb="22">
      <t>キョウイク</t>
    </rPh>
    <rPh sb="22" eb="23">
      <t>メイ</t>
    </rPh>
    <rPh sb="24" eb="26">
      <t>シボリコ</t>
    </rPh>
    <phoneticPr fontId="9"/>
  </si>
  <si>
    <t>教育のファイルが参照できること</t>
    <rPh sb="0" eb="2">
      <t>キョウイク</t>
    </rPh>
    <rPh sb="8" eb="10">
      <t>サンショウ</t>
    </rPh>
    <phoneticPr fontId="9"/>
  </si>
  <si>
    <t>選択した教育の申込申請が出来ること承認者は、権限を持った職員一覧から選択できること</t>
    <rPh sb="0" eb="2">
      <t>センタク</t>
    </rPh>
    <rPh sb="4" eb="6">
      <t>キョウイク</t>
    </rPh>
    <rPh sb="7" eb="9">
      <t>モウシコミ</t>
    </rPh>
    <rPh sb="9" eb="11">
      <t>シンセイ</t>
    </rPh>
    <rPh sb="12" eb="14">
      <t>デキ</t>
    </rPh>
    <phoneticPr fontId="9"/>
  </si>
  <si>
    <t>申込時、事前アンケートがあればアンケートの入力ができること</t>
    <rPh sb="0" eb="2">
      <t>モウシコミ</t>
    </rPh>
    <rPh sb="2" eb="3">
      <t>ジ</t>
    </rPh>
    <rPh sb="4" eb="6">
      <t>ジゼン</t>
    </rPh>
    <rPh sb="21" eb="23">
      <t>ニュウリョク</t>
    </rPh>
    <phoneticPr fontId="9"/>
  </si>
  <si>
    <t>申し込んだ教育は、自身の受講歴として職員管理機能に連携すること</t>
    <rPh sb="0" eb="1">
      <t>モウ</t>
    </rPh>
    <rPh sb="2" eb="3">
      <t>コ</t>
    </rPh>
    <rPh sb="5" eb="7">
      <t>キョウイク</t>
    </rPh>
    <rPh sb="9" eb="11">
      <t>ジシン</t>
    </rPh>
    <rPh sb="12" eb="14">
      <t>ジュコウ</t>
    </rPh>
    <rPh sb="14" eb="15">
      <t>レキ</t>
    </rPh>
    <rPh sb="18" eb="20">
      <t>ショクイン</t>
    </rPh>
    <rPh sb="20" eb="22">
      <t>カンリ</t>
    </rPh>
    <rPh sb="22" eb="24">
      <t>キノウ</t>
    </rPh>
    <rPh sb="25" eb="27">
      <t>レンケイ</t>
    </rPh>
    <phoneticPr fontId="9"/>
  </si>
  <si>
    <t>申請の内容は、伝票管理機能に連携すること</t>
  </si>
  <si>
    <t>教育申請機能（師長）</t>
  </si>
  <si>
    <t>師長、管理者は、所属職員の教育を代理で一括して申し込む機能を有していること</t>
    <rPh sb="0" eb="1">
      <t>シ</t>
    </rPh>
    <rPh sb="1" eb="2">
      <t>チョウ</t>
    </rPh>
    <rPh sb="3" eb="6">
      <t>カンリシャ</t>
    </rPh>
    <rPh sb="8" eb="10">
      <t>ショゾク</t>
    </rPh>
    <rPh sb="10" eb="12">
      <t>ショクイン</t>
    </rPh>
    <rPh sb="13" eb="15">
      <t>キョウイク</t>
    </rPh>
    <rPh sb="16" eb="18">
      <t>ダイリ</t>
    </rPh>
    <rPh sb="19" eb="21">
      <t>イッカツ</t>
    </rPh>
    <rPh sb="23" eb="24">
      <t>モウ</t>
    </rPh>
    <rPh sb="25" eb="26">
      <t>コ</t>
    </rPh>
    <rPh sb="27" eb="29">
      <t>キノウ</t>
    </rPh>
    <rPh sb="30" eb="31">
      <t>ユウ</t>
    </rPh>
    <phoneticPr fontId="16"/>
  </si>
  <si>
    <t>代理で申し込む場合、承認状態となる機能を有すること</t>
    <rPh sb="0" eb="2">
      <t>ダイリ</t>
    </rPh>
    <rPh sb="3" eb="4">
      <t>モウ</t>
    </rPh>
    <rPh sb="5" eb="6">
      <t>コ</t>
    </rPh>
    <rPh sb="7" eb="9">
      <t>バアイ</t>
    </rPh>
    <rPh sb="10" eb="12">
      <t>ショウニン</t>
    </rPh>
    <rPh sb="12" eb="14">
      <t>ジョウタイ</t>
    </rPh>
    <rPh sb="17" eb="19">
      <t>キノウ</t>
    </rPh>
    <rPh sb="20" eb="21">
      <t>ユウ</t>
    </rPh>
    <phoneticPr fontId="9"/>
  </si>
  <si>
    <t>教育承認機能（管理者スタッフ）</t>
  </si>
  <si>
    <t>スタッフからの教育申請を確認しながら承認／却下できる機能を有すること</t>
    <rPh sb="12" eb="14">
      <t>カクニン</t>
    </rPh>
    <rPh sb="21" eb="23">
      <t>キャッカ</t>
    </rPh>
    <rPh sb="26" eb="28">
      <t>キノウ</t>
    </rPh>
    <rPh sb="29" eb="30">
      <t>ユウ</t>
    </rPh>
    <phoneticPr fontId="16"/>
  </si>
  <si>
    <t>伝票操作結果は、伝票管理機能に連携すること</t>
    <rPh sb="0" eb="2">
      <t>デンピョウ</t>
    </rPh>
    <rPh sb="2" eb="4">
      <t>ソウサ</t>
    </rPh>
    <rPh sb="4" eb="6">
      <t>ケッカ</t>
    </rPh>
    <rPh sb="8" eb="10">
      <t>デンピョウ</t>
    </rPh>
    <rPh sb="10" eb="12">
      <t>カンリ</t>
    </rPh>
    <rPh sb="12" eb="14">
      <t>キノウ</t>
    </rPh>
    <rPh sb="15" eb="17">
      <t>レンケイ</t>
    </rPh>
    <phoneticPr fontId="16"/>
  </si>
  <si>
    <t>受講準備／出欠確認</t>
    <rPh sb="0" eb="2">
      <t>ジュコウ</t>
    </rPh>
    <rPh sb="2" eb="4">
      <t>ジュンビ</t>
    </rPh>
    <phoneticPr fontId="16"/>
  </si>
  <si>
    <t>教育の受講前準備として、教育への申込者一覧を表示する機能を有すること</t>
    <rPh sb="0" eb="2">
      <t>キョウイク</t>
    </rPh>
    <rPh sb="3" eb="5">
      <t>ジュコウ</t>
    </rPh>
    <rPh sb="5" eb="6">
      <t>マエ</t>
    </rPh>
    <rPh sb="6" eb="8">
      <t>ジュンビ</t>
    </rPh>
    <rPh sb="12" eb="14">
      <t>キョウイク</t>
    </rPh>
    <rPh sb="16" eb="18">
      <t>モウシコミ</t>
    </rPh>
    <rPh sb="18" eb="19">
      <t>シャ</t>
    </rPh>
    <rPh sb="19" eb="21">
      <t>イチラン</t>
    </rPh>
    <rPh sb="22" eb="24">
      <t>ヒョウジ</t>
    </rPh>
    <rPh sb="26" eb="28">
      <t>キノウ</t>
    </rPh>
    <rPh sb="29" eb="30">
      <t>ユウ</t>
    </rPh>
    <phoneticPr fontId="16"/>
  </si>
  <si>
    <t>教育の受講後作業として、出席／欠席の登録を行う機能を有すること</t>
    <rPh sb="0" eb="2">
      <t>キョウイク</t>
    </rPh>
    <rPh sb="3" eb="5">
      <t>ジュコウ</t>
    </rPh>
    <rPh sb="5" eb="6">
      <t>ゴ</t>
    </rPh>
    <rPh sb="6" eb="8">
      <t>サギョウ</t>
    </rPh>
    <rPh sb="12" eb="14">
      <t>シュッセキ</t>
    </rPh>
    <rPh sb="15" eb="17">
      <t>ケッセキ</t>
    </rPh>
    <rPh sb="18" eb="20">
      <t>トウロク</t>
    </rPh>
    <rPh sb="21" eb="22">
      <t>オコナ</t>
    </rPh>
    <rPh sb="23" eb="25">
      <t>キノウ</t>
    </rPh>
    <rPh sb="26" eb="27">
      <t>ユウ</t>
    </rPh>
    <phoneticPr fontId="16"/>
  </si>
  <si>
    <t>操作結果は、伝票管理機能に連携すること</t>
    <rPh sb="0" eb="2">
      <t>ソウサ</t>
    </rPh>
    <rPh sb="2" eb="4">
      <t>ケッカ</t>
    </rPh>
    <rPh sb="6" eb="8">
      <t>デンピョウ</t>
    </rPh>
    <rPh sb="8" eb="10">
      <t>カンリ</t>
    </rPh>
    <rPh sb="10" eb="12">
      <t>キノウ</t>
    </rPh>
    <rPh sb="13" eb="15">
      <t>レンケイ</t>
    </rPh>
    <phoneticPr fontId="9"/>
  </si>
  <si>
    <t>操作結果は、自身の受講歴として職員管理機能に連携すること</t>
    <rPh sb="0" eb="2">
      <t>ソウサ</t>
    </rPh>
    <rPh sb="2" eb="4">
      <t>ケッカ</t>
    </rPh>
    <rPh sb="6" eb="8">
      <t>ジシン</t>
    </rPh>
    <rPh sb="9" eb="11">
      <t>ジュコウ</t>
    </rPh>
    <rPh sb="11" eb="12">
      <t>レキ</t>
    </rPh>
    <rPh sb="15" eb="17">
      <t>ショクイン</t>
    </rPh>
    <rPh sb="17" eb="19">
      <t>カンリ</t>
    </rPh>
    <rPh sb="19" eb="21">
      <t>キノウ</t>
    </rPh>
    <rPh sb="22" eb="24">
      <t>レンケイ</t>
    </rPh>
    <phoneticPr fontId="9"/>
  </si>
  <si>
    <t>院内受講報告</t>
    <rPh sb="0" eb="2">
      <t>インナイ</t>
    </rPh>
    <rPh sb="2" eb="4">
      <t>ジュコウ</t>
    </rPh>
    <rPh sb="4" eb="6">
      <t>ホウコク</t>
    </rPh>
    <phoneticPr fontId="16"/>
  </si>
  <si>
    <t>出席した教育について、受講報告を、アンケート形式で入力できること</t>
    <rPh sb="11" eb="13">
      <t>ジュコウ</t>
    </rPh>
    <rPh sb="13" eb="15">
      <t>ホウコク</t>
    </rPh>
    <rPh sb="22" eb="24">
      <t>ケイシキ</t>
    </rPh>
    <phoneticPr fontId="16"/>
  </si>
  <si>
    <t>アンケートは申請機能を有すること</t>
    <rPh sb="6" eb="8">
      <t>シンセイ</t>
    </rPh>
    <rPh sb="8" eb="10">
      <t>キノウ</t>
    </rPh>
    <rPh sb="11" eb="12">
      <t>ユウ</t>
    </rPh>
    <phoneticPr fontId="9"/>
  </si>
  <si>
    <t>電子媒体を添付でき、サーバ上で保管できること</t>
    <rPh sb="0" eb="2">
      <t>デンシ</t>
    </rPh>
    <rPh sb="2" eb="4">
      <t>バイタイ</t>
    </rPh>
    <rPh sb="5" eb="7">
      <t>テンプ</t>
    </rPh>
    <rPh sb="13" eb="14">
      <t>ジョウ</t>
    </rPh>
    <rPh sb="15" eb="17">
      <t>ホカン</t>
    </rPh>
    <phoneticPr fontId="16"/>
  </si>
  <si>
    <t>院外受講管理</t>
  </si>
  <si>
    <t>院外受講教育を事前申請できること
申請は、アンケート形式で記入が可能なこと</t>
    <rPh sb="0" eb="2">
      <t>インガイ</t>
    </rPh>
    <rPh sb="2" eb="4">
      <t>ジュコウ</t>
    </rPh>
    <rPh sb="4" eb="6">
      <t>キョウイク</t>
    </rPh>
    <rPh sb="7" eb="9">
      <t>ジゼン</t>
    </rPh>
    <rPh sb="9" eb="11">
      <t>シンセイ</t>
    </rPh>
    <rPh sb="17" eb="19">
      <t>シンセイ</t>
    </rPh>
    <rPh sb="26" eb="28">
      <t>ケイシキ</t>
    </rPh>
    <rPh sb="29" eb="31">
      <t>キニュウ</t>
    </rPh>
    <rPh sb="32" eb="34">
      <t>カノウ</t>
    </rPh>
    <phoneticPr fontId="16"/>
  </si>
  <si>
    <t>事前申請が承認された後、同教育について事後アンケートを入力申請できること</t>
    <rPh sb="0" eb="2">
      <t>ジゼン</t>
    </rPh>
    <rPh sb="2" eb="4">
      <t>シンセイ</t>
    </rPh>
    <rPh sb="5" eb="7">
      <t>ショウニン</t>
    </rPh>
    <rPh sb="10" eb="11">
      <t>ゴ</t>
    </rPh>
    <rPh sb="12" eb="13">
      <t>ドウ</t>
    </rPh>
    <rPh sb="13" eb="15">
      <t>キョウイク</t>
    </rPh>
    <rPh sb="19" eb="21">
      <t>ジゴ</t>
    </rPh>
    <rPh sb="27" eb="29">
      <t>ニュウリョク</t>
    </rPh>
    <rPh sb="29" eb="31">
      <t>シンセイ</t>
    </rPh>
    <phoneticPr fontId="9"/>
  </si>
  <si>
    <t>事前申請が不要な教育については、事後アンケートのみ入力できること</t>
    <rPh sb="0" eb="2">
      <t>ジゼン</t>
    </rPh>
    <rPh sb="2" eb="4">
      <t>シンセイ</t>
    </rPh>
    <rPh sb="5" eb="7">
      <t>フヨウ</t>
    </rPh>
    <rPh sb="8" eb="10">
      <t>キョウイク</t>
    </rPh>
    <rPh sb="16" eb="18">
      <t>ジゴ</t>
    </rPh>
    <rPh sb="25" eb="27">
      <t>ニュウリョク</t>
    </rPh>
    <phoneticPr fontId="9"/>
  </si>
  <si>
    <t>ラダーレベル管理機能</t>
  </si>
  <si>
    <t>年度、アセスメント区分、シート、評価時期を選択することにより、該当のチェックシート入力できること</t>
    <rPh sb="0" eb="2">
      <t>ネンド</t>
    </rPh>
    <rPh sb="9" eb="11">
      <t>クブン</t>
    </rPh>
    <rPh sb="16" eb="18">
      <t>ヒョウカ</t>
    </rPh>
    <rPh sb="18" eb="20">
      <t>ジキ</t>
    </rPh>
    <rPh sb="21" eb="23">
      <t>センタク</t>
    </rPh>
    <rPh sb="31" eb="33">
      <t>ガイトウ</t>
    </rPh>
    <rPh sb="41" eb="43">
      <t>ニュウリョク</t>
    </rPh>
    <phoneticPr fontId="9"/>
  </si>
  <si>
    <t>アセスメント区分（クリニカルラダー、助産師ラダー等）、ラダーレベル、シート内容は、年度単位にマスタで管理することができること</t>
    <rPh sb="6" eb="8">
      <t>クブン</t>
    </rPh>
    <rPh sb="24" eb="25">
      <t>ナド</t>
    </rPh>
    <rPh sb="37" eb="39">
      <t>ナイヨウ</t>
    </rPh>
    <rPh sb="41" eb="43">
      <t>ネンド</t>
    </rPh>
    <rPh sb="43" eb="45">
      <t>タンイ</t>
    </rPh>
    <rPh sb="50" eb="52">
      <t>カンリ</t>
    </rPh>
    <phoneticPr fontId="9"/>
  </si>
  <si>
    <t>チェックリストは、カテゴリ、設問により構成され、絞り込みやフィルタによる抽出、設問ごとのコメントと回答が記入できること</t>
    <rPh sb="14" eb="16">
      <t>セツモン</t>
    </rPh>
    <rPh sb="19" eb="21">
      <t>コウセイ</t>
    </rPh>
    <rPh sb="24" eb="25">
      <t>シボ</t>
    </rPh>
    <rPh sb="26" eb="27">
      <t>コ</t>
    </rPh>
    <rPh sb="36" eb="38">
      <t>チュウシュツ</t>
    </rPh>
    <rPh sb="39" eb="41">
      <t>セツモン</t>
    </rPh>
    <rPh sb="49" eb="51">
      <t>カイトウ</t>
    </rPh>
    <rPh sb="52" eb="54">
      <t>キニュウ</t>
    </rPh>
    <phoneticPr fontId="9"/>
  </si>
  <si>
    <t>評価時のコメントが入力できること</t>
    <rPh sb="0" eb="2">
      <t>ヒョウカ</t>
    </rPh>
    <rPh sb="2" eb="3">
      <t>ジ</t>
    </rPh>
    <rPh sb="9" eb="11">
      <t>ニュウリョク</t>
    </rPh>
    <phoneticPr fontId="9"/>
  </si>
  <si>
    <t>ラダー検討会の参加者リストを入力できること
システムに登録された職員は検索により、未登録職員は、フリー入力により登録できることまた、コメントも入力できること</t>
    <rPh sb="3" eb="6">
      <t>ケントウカイ</t>
    </rPh>
    <rPh sb="7" eb="10">
      <t>サンカシャ</t>
    </rPh>
    <rPh sb="14" eb="16">
      <t>ニュウリョク</t>
    </rPh>
    <rPh sb="27" eb="29">
      <t>トウロク</t>
    </rPh>
    <rPh sb="32" eb="34">
      <t>ショクイン</t>
    </rPh>
    <rPh sb="35" eb="37">
      <t>ケンサク</t>
    </rPh>
    <rPh sb="41" eb="44">
      <t>ミトウロク</t>
    </rPh>
    <rPh sb="44" eb="46">
      <t>ショクイン</t>
    </rPh>
    <rPh sb="51" eb="53">
      <t>ニュウリョク</t>
    </rPh>
    <rPh sb="56" eb="58">
      <t>トウロク</t>
    </rPh>
    <rPh sb="71" eb="73">
      <t>ニュウリョク</t>
    </rPh>
    <phoneticPr fontId="9"/>
  </si>
  <si>
    <t>ファイル添付機能を有すること</t>
    <rPh sb="4" eb="6">
      <t>テンプ</t>
    </rPh>
    <rPh sb="6" eb="8">
      <t>キノウ</t>
    </rPh>
    <rPh sb="9" eb="10">
      <t>ユウ</t>
    </rPh>
    <phoneticPr fontId="9"/>
  </si>
  <si>
    <t>一時保存、申請が可能なこと</t>
    <rPh sb="0" eb="2">
      <t>イチジ</t>
    </rPh>
    <rPh sb="2" eb="4">
      <t>ホゾン</t>
    </rPh>
    <rPh sb="5" eb="7">
      <t>シンセイ</t>
    </rPh>
    <rPh sb="8" eb="10">
      <t>カノウ</t>
    </rPh>
    <phoneticPr fontId="9"/>
  </si>
  <si>
    <t>申請時に、チェックリスト記入用の伝票と合否判定用の伝票の2種作成されること</t>
    <rPh sb="0" eb="2">
      <t>シンセイ</t>
    </rPh>
    <rPh sb="2" eb="3">
      <t>ジ</t>
    </rPh>
    <rPh sb="12" eb="15">
      <t>キニュウヨウ</t>
    </rPh>
    <rPh sb="16" eb="18">
      <t>デンピョウ</t>
    </rPh>
    <rPh sb="19" eb="21">
      <t>ゴウヒ</t>
    </rPh>
    <rPh sb="21" eb="23">
      <t>ハンテイ</t>
    </rPh>
    <rPh sb="23" eb="24">
      <t>ヨウ</t>
    </rPh>
    <rPh sb="25" eb="27">
      <t>デンピョウ</t>
    </rPh>
    <rPh sb="29" eb="30">
      <t>シュ</t>
    </rPh>
    <rPh sb="30" eb="32">
      <t>サクセイ</t>
    </rPh>
    <phoneticPr fontId="9"/>
  </si>
  <si>
    <t>版数、シート、ラダーレベルに応じて、2次評価～8次評価まで評価者の数が可変なこと</t>
    <rPh sb="0" eb="2">
      <t>ハンスウ</t>
    </rPh>
    <rPh sb="14" eb="15">
      <t>オウ</t>
    </rPh>
    <rPh sb="19" eb="20">
      <t>ジ</t>
    </rPh>
    <rPh sb="20" eb="22">
      <t>ヒョウカ</t>
    </rPh>
    <rPh sb="24" eb="25">
      <t>ジ</t>
    </rPh>
    <rPh sb="25" eb="27">
      <t>ヒョウカ</t>
    </rPh>
    <rPh sb="29" eb="31">
      <t>ヒョウカ</t>
    </rPh>
    <rPh sb="31" eb="32">
      <t>シャ</t>
    </rPh>
    <rPh sb="33" eb="34">
      <t>カズ</t>
    </rPh>
    <rPh sb="35" eb="37">
      <t>カヘン</t>
    </rPh>
    <phoneticPr fontId="9"/>
  </si>
  <si>
    <t>評価者は、対象者のチェックリストを評価入力できること</t>
    <rPh sb="0" eb="3">
      <t>ヒョウカシャ</t>
    </rPh>
    <rPh sb="5" eb="8">
      <t>タイショウシャ</t>
    </rPh>
    <rPh sb="17" eb="19">
      <t>ヒョウカ</t>
    </rPh>
    <rPh sb="19" eb="21">
      <t>ニュウリョク</t>
    </rPh>
    <phoneticPr fontId="9"/>
  </si>
  <si>
    <t>総合評価入力機能</t>
  </si>
  <si>
    <t>各チェックリストの最終評価が記入された伝票のみ、総合評価の入力が可能なこと</t>
    <rPh sb="0" eb="1">
      <t>カク</t>
    </rPh>
    <rPh sb="9" eb="11">
      <t>サイシュウ</t>
    </rPh>
    <rPh sb="11" eb="13">
      <t>ヒョウカ</t>
    </rPh>
    <rPh sb="14" eb="16">
      <t>キニュウ</t>
    </rPh>
    <rPh sb="19" eb="21">
      <t>デンピョウ</t>
    </rPh>
    <rPh sb="24" eb="26">
      <t>ソウゴウ</t>
    </rPh>
    <rPh sb="26" eb="28">
      <t>ヒョウカ</t>
    </rPh>
    <rPh sb="29" eb="31">
      <t>ニュウリョク</t>
    </rPh>
    <rPh sb="32" eb="34">
      <t>カノウ</t>
    </rPh>
    <phoneticPr fontId="9"/>
  </si>
  <si>
    <t>総合評価は認定日が入力できること</t>
    <rPh sb="0" eb="2">
      <t>ソウゴウ</t>
    </rPh>
    <rPh sb="2" eb="4">
      <t>ヒョウカ</t>
    </rPh>
    <rPh sb="5" eb="7">
      <t>ニンテイ</t>
    </rPh>
    <rPh sb="7" eb="8">
      <t>ビ</t>
    </rPh>
    <rPh sb="9" eb="11">
      <t>ニュウリョク</t>
    </rPh>
    <phoneticPr fontId="9"/>
  </si>
  <si>
    <t>認定日以降は、人事経歴情報にラダーレベル、合否確定が反映されること</t>
    <rPh sb="0" eb="2">
      <t>ニンテイ</t>
    </rPh>
    <rPh sb="2" eb="3">
      <t>ビ</t>
    </rPh>
    <rPh sb="3" eb="5">
      <t>イコウ</t>
    </rPh>
    <rPh sb="7" eb="9">
      <t>ジンジ</t>
    </rPh>
    <rPh sb="9" eb="11">
      <t>ケイレキ</t>
    </rPh>
    <rPh sb="11" eb="13">
      <t>ジョウホウ</t>
    </rPh>
    <rPh sb="21" eb="23">
      <t>ゴウヒ</t>
    </rPh>
    <rPh sb="23" eb="25">
      <t>カクテイ</t>
    </rPh>
    <rPh sb="26" eb="28">
      <t>ハンエイ</t>
    </rPh>
    <phoneticPr fontId="9"/>
  </si>
  <si>
    <t>同一画面で各種チェックシートの内容が一覧表示され、かつ詳細内容の確認が可能なこと</t>
    <rPh sb="0" eb="2">
      <t>ドウイツ</t>
    </rPh>
    <rPh sb="2" eb="4">
      <t>ガメン</t>
    </rPh>
    <rPh sb="5" eb="7">
      <t>カクシュ</t>
    </rPh>
    <rPh sb="15" eb="17">
      <t>ナイヨウ</t>
    </rPh>
    <rPh sb="18" eb="20">
      <t>イチラン</t>
    </rPh>
    <rPh sb="20" eb="22">
      <t>ヒョウジ</t>
    </rPh>
    <rPh sb="27" eb="29">
      <t>ショウサイ</t>
    </rPh>
    <rPh sb="29" eb="31">
      <t>ナイヨウ</t>
    </rPh>
    <rPh sb="32" eb="34">
      <t>カクニン</t>
    </rPh>
    <rPh sb="35" eb="37">
      <t>カノウ</t>
    </rPh>
    <phoneticPr fontId="9"/>
  </si>
  <si>
    <t>技術チェック管理機能</t>
  </si>
  <si>
    <t>年度、アセスメント区分、ラダーレベル、シート選択することにより、該当のチェックシート入力できること</t>
  </si>
  <si>
    <t>アセスメント区分（新人看護技術チェックリスト、マタニティケア能力チェックリスト）、ラダーレベル、シート内容は、は、年度単位にマスタで管理することができること
　</t>
    <rPh sb="9" eb="11">
      <t>シンジン</t>
    </rPh>
    <rPh sb="11" eb="13">
      <t>カンゴ</t>
    </rPh>
    <rPh sb="13" eb="15">
      <t>ギジュツ</t>
    </rPh>
    <rPh sb="51" eb="53">
      <t>ナイヨウ</t>
    </rPh>
    <phoneticPr fontId="9"/>
  </si>
  <si>
    <t>本人の自己評価を入力できること</t>
  </si>
  <si>
    <t>評価入力は、詰問ごとの数値評価とテキストによる自己評価が登録できること</t>
    <rPh sb="0" eb="2">
      <t>ヒョウカ</t>
    </rPh>
    <rPh sb="2" eb="4">
      <t>ニュウリョク</t>
    </rPh>
    <rPh sb="28" eb="30">
      <t>トウロク</t>
    </rPh>
    <phoneticPr fontId="9"/>
  </si>
  <si>
    <t>詰問ごとの評価内容は、マスタで選択内容を変更できること</t>
    <rPh sb="5" eb="7">
      <t>ヒョウカ</t>
    </rPh>
    <rPh sb="7" eb="9">
      <t>ナイヨウ</t>
    </rPh>
    <rPh sb="15" eb="17">
      <t>センタク</t>
    </rPh>
    <rPh sb="17" eb="19">
      <t>ナイヨウ</t>
    </rPh>
    <rPh sb="20" eb="22">
      <t>ヘンコウ</t>
    </rPh>
    <phoneticPr fontId="9"/>
  </si>
  <si>
    <t>他者評価が入力できること</t>
    <rPh sb="0" eb="2">
      <t>タシャ</t>
    </rPh>
    <phoneticPr fontId="9"/>
  </si>
  <si>
    <t>他者評価入力は、申請者が指定した職員のみ参照/入力でき、他の職員はアクセスできないよう権限設定されていること</t>
    <rPh sb="0" eb="2">
      <t>タシャ</t>
    </rPh>
    <rPh sb="2" eb="4">
      <t>ヒョウカ</t>
    </rPh>
    <rPh sb="4" eb="6">
      <t>ニュウリョク</t>
    </rPh>
    <rPh sb="8" eb="11">
      <t>シンセイシャ</t>
    </rPh>
    <rPh sb="12" eb="14">
      <t>シテイ</t>
    </rPh>
    <rPh sb="16" eb="18">
      <t>ショクイン</t>
    </rPh>
    <rPh sb="20" eb="22">
      <t>サンショウ</t>
    </rPh>
    <rPh sb="23" eb="25">
      <t>ニュウリョク</t>
    </rPh>
    <rPh sb="28" eb="29">
      <t>タ</t>
    </rPh>
    <rPh sb="30" eb="32">
      <t>ショクイン</t>
    </rPh>
    <rPh sb="43" eb="45">
      <t>ケンゲン</t>
    </rPh>
    <rPh sb="45" eb="47">
      <t>セッテイ</t>
    </rPh>
    <phoneticPr fontId="9"/>
  </si>
  <si>
    <t>評価時期は、マスタにより複数設定できること</t>
    <rPh sb="0" eb="2">
      <t>ヒョウカ</t>
    </rPh>
    <rPh sb="2" eb="4">
      <t>ジキ</t>
    </rPh>
    <rPh sb="12" eb="14">
      <t>フクスウ</t>
    </rPh>
    <rPh sb="14" eb="16">
      <t>セッテイ</t>
    </rPh>
    <phoneticPr fontId="9"/>
  </si>
  <si>
    <t>本人は、過去の評価内容を参照できること</t>
    <rPh sb="0" eb="2">
      <t>ホンニン</t>
    </rPh>
    <rPh sb="4" eb="6">
      <t>カコ</t>
    </rPh>
    <rPh sb="7" eb="9">
      <t>ヒョウカ</t>
    </rPh>
    <rPh sb="9" eb="11">
      <t>ナイヨウ</t>
    </rPh>
    <rPh sb="12" eb="14">
      <t>サンショウ</t>
    </rPh>
    <phoneticPr fontId="9"/>
  </si>
  <si>
    <t>・個人別 研修受講歴一覧</t>
  </si>
  <si>
    <t>・教育研修一覧表</t>
  </si>
  <si>
    <t>・教育研修別受講者一覧表（個人別一覧）</t>
  </si>
  <si>
    <t>・受講報告集計表</t>
  </si>
  <si>
    <t>・受講実績集計表</t>
  </si>
  <si>
    <t>・院外受講報告集計表</t>
  </si>
  <si>
    <t>・研修受講記録</t>
  </si>
  <si>
    <t>・個人ラダーレベル一覧表</t>
  </si>
  <si>
    <t>・ラダーレベル人数集計表</t>
  </si>
  <si>
    <t>・看護技術評価集計表</t>
  </si>
  <si>
    <t>・看護技術チェックリスト（単票）</t>
    <rPh sb="1" eb="3">
      <t>カンゴ</t>
    </rPh>
    <rPh sb="3" eb="5">
      <t>ギジュツ</t>
    </rPh>
    <rPh sb="13" eb="15">
      <t>タンピョウ</t>
    </rPh>
    <phoneticPr fontId="9"/>
  </si>
  <si>
    <t>・ラダー回答状況（単票）</t>
    <rPh sb="4" eb="6">
      <t>カイトウ</t>
    </rPh>
    <rPh sb="6" eb="8">
      <t>ジョウキョウ</t>
    </rPh>
    <rPh sb="9" eb="11">
      <t>タンピョウ</t>
    </rPh>
    <phoneticPr fontId="9"/>
  </si>
  <si>
    <t>院内教育の受講承認がされた職員を勤務表作成画面で参照可能なこと</t>
  </si>
  <si>
    <t>院内教育は、受講申請機能にて受講報告の承認されたデータが職員管理機能の履歴情報へ自動で反映すること</t>
  </si>
  <si>
    <t>院外教育は、受講申請機能にて受講報告の承認されたデータが職員管理機能の履歴情報へ自動で反映すること</t>
  </si>
  <si>
    <t>ラダーは総合評価で合格となったデータが職員管理機能の履歴情報へ自動で反映されること</t>
  </si>
  <si>
    <t>配置シミュレーション機能の分布表示とサマリ出力へラダーレベルが自動反映されること</t>
  </si>
  <si>
    <t>目標管理オプションとして以下の機能を有すること</t>
  </si>
  <si>
    <t>目標管理</t>
  </si>
  <si>
    <t>目標管理シートが入力できることシートは以下７種を保有していること
・個人目標シート
・○年後の私
・自己管理カード
・成長計画シート
・成長報告書
・セルフアセスメント（経過途中）
・セルフアセスメント（期間総まとめ）</t>
    <rPh sb="0" eb="2">
      <t>モクヒョウ</t>
    </rPh>
    <rPh sb="2" eb="4">
      <t>カンリ</t>
    </rPh>
    <rPh sb="8" eb="10">
      <t>ニュウリョク</t>
    </rPh>
    <rPh sb="19" eb="21">
      <t>イカ</t>
    </rPh>
    <rPh sb="22" eb="23">
      <t>シュ</t>
    </rPh>
    <rPh sb="24" eb="26">
      <t>ホユウ</t>
    </rPh>
    <phoneticPr fontId="9"/>
  </si>
  <si>
    <t>登録状況一覧</t>
  </si>
  <si>
    <t>各シートの登録状況一覧として、伝票番号、作成日、状態、更新日、コメントの一覧が表示されること</t>
    <rPh sb="15" eb="17">
      <t>デンピョウ</t>
    </rPh>
    <rPh sb="17" eb="19">
      <t>バンゴウ</t>
    </rPh>
    <rPh sb="20" eb="22">
      <t>サクセイ</t>
    </rPh>
    <rPh sb="22" eb="23">
      <t>ヒ</t>
    </rPh>
    <rPh sb="24" eb="26">
      <t>ジョウタイ</t>
    </rPh>
    <rPh sb="27" eb="29">
      <t>コウシン</t>
    </rPh>
    <rPh sb="29" eb="30">
      <t>ヒ</t>
    </rPh>
    <rPh sb="36" eb="38">
      <t>イチラン</t>
    </rPh>
    <rPh sb="39" eb="41">
      <t>ヒョウジ</t>
    </rPh>
    <phoneticPr fontId="9"/>
  </si>
  <si>
    <t>登録内容を確認することができること</t>
    <rPh sb="0" eb="2">
      <t>トウロク</t>
    </rPh>
    <rPh sb="2" eb="4">
      <t>ナイヨウ</t>
    </rPh>
    <rPh sb="5" eb="7">
      <t>カクニン</t>
    </rPh>
    <phoneticPr fontId="9"/>
  </si>
  <si>
    <t>新規登録ができること</t>
    <rPh sb="0" eb="2">
      <t>シンキ</t>
    </rPh>
    <rPh sb="2" eb="4">
      <t>トウロク</t>
    </rPh>
    <phoneticPr fontId="9"/>
  </si>
  <si>
    <t>3</t>
    <phoneticPr fontId="52"/>
  </si>
  <si>
    <t>マスタ登録</t>
    <rPh sb="3" eb="5">
      <t>トウロク</t>
    </rPh>
    <phoneticPr fontId="9"/>
  </si>
  <si>
    <t>入力形式は、下記項目から選択し、マスタで登録可能なこと
また、各項目は、伝票状態により入力できる職員を制限できること</t>
    <rPh sb="0" eb="2">
      <t>ニュウリョク</t>
    </rPh>
    <rPh sb="2" eb="4">
      <t>ケイシキ</t>
    </rPh>
    <rPh sb="8" eb="10">
      <t>コウモク</t>
    </rPh>
    <rPh sb="12" eb="14">
      <t>センタク</t>
    </rPh>
    <rPh sb="22" eb="24">
      <t>カノウ</t>
    </rPh>
    <phoneticPr fontId="16"/>
  </si>
  <si>
    <t>・表題</t>
    <rPh sb="1" eb="3">
      <t>ヒョウダイ</t>
    </rPh>
    <phoneticPr fontId="9"/>
  </si>
  <si>
    <t>・テキスト入力形式</t>
    <rPh sb="5" eb="7">
      <t>ニュウリョク</t>
    </rPh>
    <rPh sb="7" eb="9">
      <t>ケイシキ</t>
    </rPh>
    <phoneticPr fontId="16"/>
  </si>
  <si>
    <t>・単一選択形式</t>
    <rPh sb="1" eb="3">
      <t>タンイツ</t>
    </rPh>
    <rPh sb="3" eb="5">
      <t>センタク</t>
    </rPh>
    <rPh sb="5" eb="7">
      <t>ケイシキ</t>
    </rPh>
    <phoneticPr fontId="16"/>
  </si>
  <si>
    <t>・複数選択形式</t>
    <rPh sb="1" eb="3">
      <t>フクスウ</t>
    </rPh>
    <rPh sb="5" eb="7">
      <t>ケイシキ</t>
    </rPh>
    <phoneticPr fontId="16"/>
  </si>
  <si>
    <t>・表形式</t>
    <rPh sb="1" eb="2">
      <t>ヒョウ</t>
    </rPh>
    <rPh sb="2" eb="4">
      <t>ケイシキ</t>
    </rPh>
    <phoneticPr fontId="9"/>
  </si>
  <si>
    <t>評価</t>
    <rPh sb="0" eb="2">
      <t>ヒョウカ</t>
    </rPh>
    <phoneticPr fontId="9"/>
  </si>
  <si>
    <t>他者に評価内容の入力を依頼することができること</t>
    <rPh sb="0" eb="2">
      <t>タシャ</t>
    </rPh>
    <rPh sb="3" eb="5">
      <t>ヒョウカ</t>
    </rPh>
    <rPh sb="5" eb="7">
      <t>ナイヨウ</t>
    </rPh>
    <rPh sb="8" eb="10">
      <t>ニュウリョク</t>
    </rPh>
    <rPh sb="11" eb="13">
      <t>イライ</t>
    </rPh>
    <phoneticPr fontId="9"/>
  </si>
  <si>
    <t>入力内容を一時保存できること</t>
    <rPh sb="0" eb="2">
      <t>ニュウリョク</t>
    </rPh>
    <rPh sb="2" eb="4">
      <t>ナイヨウ</t>
    </rPh>
    <rPh sb="5" eb="7">
      <t>イチジ</t>
    </rPh>
    <rPh sb="7" eb="9">
      <t>ホゾン</t>
    </rPh>
    <phoneticPr fontId="9"/>
  </si>
  <si>
    <t>個人目標シート</t>
    <rPh sb="0" eb="2">
      <t>コジン</t>
    </rPh>
    <rPh sb="2" eb="4">
      <t>モクヒョウ</t>
    </rPh>
    <phoneticPr fontId="9"/>
  </si>
  <si>
    <t>○年後の私</t>
  </si>
  <si>
    <t>成長報告書</t>
  </si>
  <si>
    <t>成長計画シート</t>
  </si>
  <si>
    <t>自己管理カード</t>
  </si>
  <si>
    <t>セルフアセスメント　経過途中の振り返り</t>
  </si>
  <si>
    <t>セルフアセスメント　期間総まとめ</t>
  </si>
  <si>
    <t>労働時間管理オプションとして以下の機能を有すること</t>
  </si>
  <si>
    <t xml:space="preserve">ログインした利用者の勤怠エラーについて通知メッセージが表示可能なこと
</t>
    <rPh sb="6" eb="9">
      <t>リヨウシャ</t>
    </rPh>
    <rPh sb="10" eb="12">
      <t>キンタイ</t>
    </rPh>
    <rPh sb="19" eb="21">
      <t>ツウチ</t>
    </rPh>
    <rPh sb="27" eb="29">
      <t>ヒョウジ</t>
    </rPh>
    <rPh sb="29" eb="31">
      <t>カノウ</t>
    </rPh>
    <phoneticPr fontId="9"/>
  </si>
  <si>
    <t>責任者は、自部署の職員について、出勤・退勤エラー表示ができること</t>
    <rPh sb="0" eb="3">
      <t>セキニンシャ</t>
    </rPh>
    <rPh sb="5" eb="8">
      <t>ジブショ</t>
    </rPh>
    <rPh sb="9" eb="11">
      <t>ショクイン</t>
    </rPh>
    <rPh sb="16" eb="18">
      <t>シュッキン</t>
    </rPh>
    <rPh sb="19" eb="21">
      <t>タイキン</t>
    </rPh>
    <rPh sb="24" eb="26">
      <t>ヒョウジ</t>
    </rPh>
    <phoneticPr fontId="9"/>
  </si>
  <si>
    <t>マイメニューに表示される各種申請情報、出勤・退勤エラー表示、月間基準時間超過者、年間基準時間超過者は区分、キーワード、日付で絞り込みができること(超過勤務管オプション必須）</t>
    <rPh sb="7" eb="9">
      <t>ヒョウジ</t>
    </rPh>
    <rPh sb="12" eb="14">
      <t>カクシュ</t>
    </rPh>
    <rPh sb="14" eb="16">
      <t>シンセイ</t>
    </rPh>
    <rPh sb="16" eb="18">
      <t>ジョウホウ</t>
    </rPh>
    <rPh sb="19" eb="21">
      <t>シュッキン</t>
    </rPh>
    <rPh sb="22" eb="24">
      <t>タイキン</t>
    </rPh>
    <rPh sb="27" eb="29">
      <t>ヒョウジ</t>
    </rPh>
    <rPh sb="30" eb="32">
      <t>ゲッカン</t>
    </rPh>
    <rPh sb="32" eb="34">
      <t>キジュン</t>
    </rPh>
    <rPh sb="34" eb="36">
      <t>ジカン</t>
    </rPh>
    <rPh sb="36" eb="38">
      <t>チョウカ</t>
    </rPh>
    <rPh sb="38" eb="39">
      <t>シャ</t>
    </rPh>
    <rPh sb="50" eb="52">
      <t>クブン</t>
    </rPh>
    <rPh sb="59" eb="61">
      <t>ヒヅケ</t>
    </rPh>
    <rPh sb="62" eb="63">
      <t>シボ</t>
    </rPh>
    <rPh sb="64" eb="65">
      <t>コ</t>
    </rPh>
    <phoneticPr fontId="9"/>
  </si>
  <si>
    <t>勤務申請</t>
  </si>
  <si>
    <t>スタッフが上司へ勤務申請を行うことが可能なこと</t>
    <rPh sb="5" eb="7">
      <t>ジョウシ</t>
    </rPh>
    <rPh sb="8" eb="10">
      <t>キンム</t>
    </rPh>
    <rPh sb="10" eb="12">
      <t>シンセイ</t>
    </rPh>
    <rPh sb="13" eb="14">
      <t>オコナ</t>
    </rPh>
    <rPh sb="18" eb="20">
      <t>カノウ</t>
    </rPh>
    <phoneticPr fontId="16"/>
  </si>
  <si>
    <t>管理する勤務の種類はマスタにて追加可能なこと</t>
    <rPh sb="0" eb="2">
      <t>カンリ</t>
    </rPh>
    <rPh sb="4" eb="6">
      <t>キンム</t>
    </rPh>
    <rPh sb="7" eb="9">
      <t>シュルイ</t>
    </rPh>
    <rPh sb="15" eb="17">
      <t>ツイカ</t>
    </rPh>
    <rPh sb="17" eb="19">
      <t>カノウ</t>
    </rPh>
    <phoneticPr fontId="9"/>
  </si>
  <si>
    <t>休暇の申請単位は、1日、半日、時間に対応可能なこと</t>
    <rPh sb="0" eb="2">
      <t>キュウカ</t>
    </rPh>
    <rPh sb="3" eb="5">
      <t>シンセイ</t>
    </rPh>
    <rPh sb="5" eb="7">
      <t>タンイ</t>
    </rPh>
    <rPh sb="10" eb="11">
      <t>ヒ</t>
    </rPh>
    <rPh sb="12" eb="14">
      <t>ハンニチ</t>
    </rPh>
    <rPh sb="15" eb="17">
      <t>ジカン</t>
    </rPh>
    <rPh sb="18" eb="20">
      <t>タイオウ</t>
    </rPh>
    <rPh sb="20" eb="22">
      <t>カノウ</t>
    </rPh>
    <phoneticPr fontId="9"/>
  </si>
  <si>
    <t>申請理由の登録が可能なこと</t>
    <rPh sb="0" eb="2">
      <t>シンセイ</t>
    </rPh>
    <rPh sb="2" eb="4">
      <t>リユウ</t>
    </rPh>
    <rPh sb="5" eb="7">
      <t>トウロク</t>
    </rPh>
    <rPh sb="8" eb="10">
      <t>カノウ</t>
    </rPh>
    <phoneticPr fontId="9"/>
  </si>
  <si>
    <t>申請時に備考の登録が可能なこと</t>
    <rPh sb="0" eb="2">
      <t>シンセイ</t>
    </rPh>
    <rPh sb="2" eb="3">
      <t>ジ</t>
    </rPh>
    <rPh sb="4" eb="6">
      <t>ビコウ</t>
    </rPh>
    <rPh sb="7" eb="9">
      <t>トウロク</t>
    </rPh>
    <rPh sb="10" eb="12">
      <t>カノウ</t>
    </rPh>
    <phoneticPr fontId="9"/>
  </si>
  <si>
    <t>申請時に電話連絡の有無を登録可能なこと</t>
    <rPh sb="0" eb="2">
      <t>シンセイ</t>
    </rPh>
    <rPh sb="2" eb="3">
      <t>ジ</t>
    </rPh>
    <rPh sb="4" eb="6">
      <t>デンワ</t>
    </rPh>
    <rPh sb="6" eb="8">
      <t>レンラク</t>
    </rPh>
    <rPh sb="9" eb="11">
      <t>ウム</t>
    </rPh>
    <rPh sb="12" eb="14">
      <t>トウロク</t>
    </rPh>
    <rPh sb="14" eb="16">
      <t>カノウ</t>
    </rPh>
    <phoneticPr fontId="9"/>
  </si>
  <si>
    <t>上司への申請は3段階回送することが可能なこと</t>
    <rPh sb="0" eb="2">
      <t>ジョウシ</t>
    </rPh>
    <rPh sb="4" eb="6">
      <t>シンセイ</t>
    </rPh>
    <rPh sb="8" eb="10">
      <t>ダンカイ</t>
    </rPh>
    <rPh sb="10" eb="12">
      <t>カイソウ</t>
    </rPh>
    <rPh sb="17" eb="19">
      <t>カノウ</t>
    </rPh>
    <phoneticPr fontId="9"/>
  </si>
  <si>
    <t>過去に申請した休暇内容を検索することが可能なこと</t>
    <rPh sb="0" eb="2">
      <t>カコ</t>
    </rPh>
    <rPh sb="3" eb="5">
      <t>シンセイ</t>
    </rPh>
    <rPh sb="7" eb="9">
      <t>キュウカ</t>
    </rPh>
    <rPh sb="9" eb="11">
      <t>ナイヨウ</t>
    </rPh>
    <rPh sb="12" eb="14">
      <t>ケンサク</t>
    </rPh>
    <rPh sb="19" eb="21">
      <t>カノウ</t>
    </rPh>
    <phoneticPr fontId="9"/>
  </si>
  <si>
    <t>過去に申請した年休内容から残数を確認可能なこと</t>
    <rPh sb="0" eb="2">
      <t>カコ</t>
    </rPh>
    <rPh sb="3" eb="5">
      <t>シンセイ</t>
    </rPh>
    <rPh sb="7" eb="9">
      <t>ネンキュウ</t>
    </rPh>
    <rPh sb="9" eb="11">
      <t>ナイヨウ</t>
    </rPh>
    <rPh sb="13" eb="14">
      <t>ザン</t>
    </rPh>
    <rPh sb="14" eb="15">
      <t>スウ</t>
    </rPh>
    <rPh sb="16" eb="18">
      <t>カクニン</t>
    </rPh>
    <rPh sb="18" eb="20">
      <t>カノウ</t>
    </rPh>
    <phoneticPr fontId="9"/>
  </si>
  <si>
    <t>申請した休暇が承認された際は、勤務表へ自動反映可能なこと</t>
    <rPh sb="0" eb="2">
      <t>シンセイ</t>
    </rPh>
    <rPh sb="4" eb="6">
      <t>キュウカ</t>
    </rPh>
    <rPh sb="7" eb="9">
      <t>ショウニン</t>
    </rPh>
    <rPh sb="12" eb="13">
      <t>サイ</t>
    </rPh>
    <rPh sb="15" eb="17">
      <t>キンム</t>
    </rPh>
    <rPh sb="17" eb="18">
      <t>ヒョウ</t>
    </rPh>
    <rPh sb="19" eb="21">
      <t>ジドウ</t>
    </rPh>
    <rPh sb="21" eb="23">
      <t>ハンエイ</t>
    </rPh>
    <rPh sb="23" eb="25">
      <t>カノウ</t>
    </rPh>
    <phoneticPr fontId="9"/>
  </si>
  <si>
    <t>権限により代理で申請を行うことが可能なこと</t>
    <rPh sb="0" eb="2">
      <t>ケンゲン</t>
    </rPh>
    <rPh sb="5" eb="7">
      <t>ダイリ</t>
    </rPh>
    <rPh sb="8" eb="10">
      <t>シンセイ</t>
    </rPh>
    <rPh sb="11" eb="12">
      <t>オコナ</t>
    </rPh>
    <rPh sb="16" eb="18">
      <t>カノウ</t>
    </rPh>
    <phoneticPr fontId="9"/>
  </si>
  <si>
    <t>打刻管理</t>
  </si>
  <si>
    <t>一日複数回打刻があった場合も、画面表示し参照できること</t>
    <rPh sb="0" eb="2">
      <t>イチニチ</t>
    </rPh>
    <rPh sb="2" eb="5">
      <t>フクスウカイ</t>
    </rPh>
    <rPh sb="5" eb="7">
      <t>ダコク</t>
    </rPh>
    <rPh sb="11" eb="13">
      <t>バアイ</t>
    </rPh>
    <rPh sb="15" eb="17">
      <t>ガメン</t>
    </rPh>
    <rPh sb="17" eb="19">
      <t>ヒョウジ</t>
    </rPh>
    <rPh sb="20" eb="22">
      <t>サンショウ</t>
    </rPh>
    <phoneticPr fontId="9"/>
  </si>
  <si>
    <t>未打刻や打刻誤りの場合、本人により出勤時刻及び退勤時刻が修正できることまた、修正した場合には、本人が修正したことが確認できること</t>
    <rPh sb="38" eb="40">
      <t>シュウセイ</t>
    </rPh>
    <rPh sb="42" eb="44">
      <t>バアイ</t>
    </rPh>
    <rPh sb="47" eb="49">
      <t>ホンニン</t>
    </rPh>
    <rPh sb="50" eb="52">
      <t>シュウセイ</t>
    </rPh>
    <rPh sb="57" eb="59">
      <t>カクニン</t>
    </rPh>
    <phoneticPr fontId="9"/>
  </si>
  <si>
    <t>乖離理由チェック</t>
  </si>
  <si>
    <t>所定の始業、就業時刻と実際の出退勤時刻で乖離がある場合に通知することが可能なこと</t>
    <rPh sb="0" eb="2">
      <t>ショテイ</t>
    </rPh>
    <rPh sb="3" eb="5">
      <t>シギョウ</t>
    </rPh>
    <rPh sb="6" eb="8">
      <t>シュウギョウ</t>
    </rPh>
    <rPh sb="8" eb="10">
      <t>ジコク</t>
    </rPh>
    <rPh sb="11" eb="13">
      <t>ジッサイ</t>
    </rPh>
    <rPh sb="14" eb="17">
      <t>シュツタイキン</t>
    </rPh>
    <rPh sb="17" eb="19">
      <t>ジコク</t>
    </rPh>
    <rPh sb="20" eb="22">
      <t>カイリ</t>
    </rPh>
    <rPh sb="25" eb="27">
      <t>バアイ</t>
    </rPh>
    <rPh sb="28" eb="30">
      <t>ツウチ</t>
    </rPh>
    <rPh sb="35" eb="37">
      <t>カノウ</t>
    </rPh>
    <phoneticPr fontId="9"/>
  </si>
  <si>
    <t>乖離をチェックする基準時間は設定可能なこと</t>
    <rPh sb="0" eb="2">
      <t>カイリ</t>
    </rPh>
    <rPh sb="9" eb="11">
      <t>キジュン</t>
    </rPh>
    <rPh sb="11" eb="13">
      <t>ジカン</t>
    </rPh>
    <rPh sb="14" eb="16">
      <t>セッテイ</t>
    </rPh>
    <rPh sb="16" eb="18">
      <t>カノウ</t>
    </rPh>
    <phoneticPr fontId="9"/>
  </si>
  <si>
    <t>乖離時間が指定した時間以上かつ乖離理由が未入力の場合はデータを確定できないこと</t>
    <rPh sb="5" eb="7">
      <t>シテイ</t>
    </rPh>
    <rPh sb="9" eb="11">
      <t>ジカン</t>
    </rPh>
    <phoneticPr fontId="9"/>
  </si>
  <si>
    <t>乖離理由を登録することが可能なこと</t>
    <rPh sb="0" eb="2">
      <t>カイリ</t>
    </rPh>
    <rPh sb="2" eb="4">
      <t>リユウ</t>
    </rPh>
    <rPh sb="5" eb="7">
      <t>トウロク</t>
    </rPh>
    <rPh sb="12" eb="14">
      <t>カノウ</t>
    </rPh>
    <phoneticPr fontId="9"/>
  </si>
  <si>
    <t>乖離理由の未登録者一覧が出力可能なこと</t>
    <rPh sb="0" eb="2">
      <t>カイリ</t>
    </rPh>
    <rPh sb="2" eb="4">
      <t>リユウ</t>
    </rPh>
    <rPh sb="5" eb="8">
      <t>ミトウロク</t>
    </rPh>
    <rPh sb="8" eb="9">
      <t>シャ</t>
    </rPh>
    <rPh sb="9" eb="11">
      <t>イチラン</t>
    </rPh>
    <rPh sb="12" eb="14">
      <t>シュツリョク</t>
    </rPh>
    <rPh sb="14" eb="16">
      <t>カノウ</t>
    </rPh>
    <phoneticPr fontId="9"/>
  </si>
  <si>
    <t>打刻エラーがある場合に、超過勤務管理機能の個人別一覧、日別一覧に打刻エラーが表示されること（超過勤務管理オプション必須）</t>
    <rPh sb="0" eb="2">
      <t>ダコク</t>
    </rPh>
    <rPh sb="8" eb="10">
      <t>バアイ</t>
    </rPh>
    <rPh sb="21" eb="23">
      <t>コジン</t>
    </rPh>
    <rPh sb="23" eb="24">
      <t>ベツ</t>
    </rPh>
    <rPh sb="24" eb="26">
      <t>イチラン</t>
    </rPh>
    <rPh sb="27" eb="29">
      <t>ヒベツ</t>
    </rPh>
    <rPh sb="29" eb="31">
      <t>イチラン</t>
    </rPh>
    <rPh sb="32" eb="34">
      <t>ダコク</t>
    </rPh>
    <rPh sb="38" eb="40">
      <t>ヒョウジ</t>
    </rPh>
    <phoneticPr fontId="9"/>
  </si>
  <si>
    <t>乖離エラーがある場合に、超過勤務管理機能の個人別一覧、日別一覧に乖離エラーが表示されること（超過勤務管理オプション必須）</t>
    <rPh sb="0" eb="2">
      <t>カイリ</t>
    </rPh>
    <rPh sb="8" eb="10">
      <t>バアイ</t>
    </rPh>
    <rPh sb="21" eb="23">
      <t>コジン</t>
    </rPh>
    <rPh sb="23" eb="24">
      <t>ベツ</t>
    </rPh>
    <rPh sb="24" eb="26">
      <t>イチラン</t>
    </rPh>
    <rPh sb="27" eb="29">
      <t>ヒベツ</t>
    </rPh>
    <rPh sb="29" eb="31">
      <t>イチラン</t>
    </rPh>
    <rPh sb="32" eb="34">
      <t>カイリ</t>
    </rPh>
    <rPh sb="38" eb="40">
      <t>ヒョウジ</t>
    </rPh>
    <phoneticPr fontId="9"/>
  </si>
  <si>
    <t>勤務時間インターバルチェック</t>
  </si>
  <si>
    <t>勤務間のインターバル時間についてチェック可能なこと</t>
    <rPh sb="0" eb="2">
      <t>キンム</t>
    </rPh>
    <rPh sb="2" eb="3">
      <t>カン</t>
    </rPh>
    <rPh sb="10" eb="12">
      <t>ジカン</t>
    </rPh>
    <rPh sb="20" eb="22">
      <t>カノウ</t>
    </rPh>
    <phoneticPr fontId="16"/>
  </si>
  <si>
    <t>チェックするインターバルの時間は、職種、採用区分毎に設定可能なこと</t>
    <rPh sb="13" eb="15">
      <t>ジカン</t>
    </rPh>
    <rPh sb="17" eb="19">
      <t>ショクシュ</t>
    </rPh>
    <rPh sb="20" eb="22">
      <t>サイヨウ</t>
    </rPh>
    <rPh sb="22" eb="24">
      <t>クブン</t>
    </rPh>
    <rPh sb="24" eb="25">
      <t>ゴト</t>
    </rPh>
    <rPh sb="26" eb="28">
      <t>セッテイ</t>
    </rPh>
    <rPh sb="28" eb="30">
      <t>カノウ</t>
    </rPh>
    <phoneticPr fontId="9"/>
  </si>
  <si>
    <t>インターバル未取得者について一覧で出力することが可能なこと</t>
    <rPh sb="6" eb="7">
      <t>ミ</t>
    </rPh>
    <rPh sb="7" eb="9">
      <t>シュトク</t>
    </rPh>
    <rPh sb="9" eb="10">
      <t>シャ</t>
    </rPh>
    <rPh sb="14" eb="16">
      <t>イチラン</t>
    </rPh>
    <rPh sb="17" eb="19">
      <t>シュツリョク</t>
    </rPh>
    <rPh sb="24" eb="26">
      <t>カノウ</t>
    </rPh>
    <phoneticPr fontId="9"/>
  </si>
  <si>
    <t>勤怠情報（出勤時刻、退勤時刻）を当社指定のフォーマットで取り込むことができること</t>
    <rPh sb="0" eb="2">
      <t>キンタイ</t>
    </rPh>
    <rPh sb="2" eb="4">
      <t>ジョウホウ</t>
    </rPh>
    <rPh sb="5" eb="7">
      <t>シュッキン</t>
    </rPh>
    <rPh sb="7" eb="9">
      <t>ジコク</t>
    </rPh>
    <rPh sb="10" eb="12">
      <t>タイキン</t>
    </rPh>
    <rPh sb="12" eb="14">
      <t>ジコク</t>
    </rPh>
    <rPh sb="16" eb="18">
      <t>トウシャ</t>
    </rPh>
    <rPh sb="18" eb="20">
      <t>シテイ</t>
    </rPh>
    <rPh sb="28" eb="29">
      <t>ト</t>
    </rPh>
    <rPh sb="30" eb="31">
      <t>コ</t>
    </rPh>
    <phoneticPr fontId="9"/>
  </si>
  <si>
    <t>弊社指定メーカの打刻機器を用いる場合、勤怠情報（出勤時刻、退勤時刻）がリアルタイムで取込みできること</t>
    <rPh sb="0" eb="2">
      <t>ヘイシャ</t>
    </rPh>
    <rPh sb="2" eb="4">
      <t>シテイ</t>
    </rPh>
    <rPh sb="8" eb="10">
      <t>ダコク</t>
    </rPh>
    <rPh sb="10" eb="12">
      <t>キキ</t>
    </rPh>
    <rPh sb="13" eb="14">
      <t>モチ</t>
    </rPh>
    <rPh sb="16" eb="18">
      <t>バアイ</t>
    </rPh>
    <rPh sb="19" eb="21">
      <t>キンタイ</t>
    </rPh>
    <rPh sb="21" eb="23">
      <t>ジョウホウ</t>
    </rPh>
    <rPh sb="24" eb="26">
      <t>シュッキン</t>
    </rPh>
    <rPh sb="26" eb="28">
      <t>ジコク</t>
    </rPh>
    <rPh sb="29" eb="31">
      <t>タイキン</t>
    </rPh>
    <rPh sb="31" eb="33">
      <t>ジコク</t>
    </rPh>
    <rPh sb="42" eb="44">
      <t>トリコ</t>
    </rPh>
    <phoneticPr fontId="9"/>
  </si>
  <si>
    <t>職種追加オプションとして以下の機能を有すること</t>
  </si>
  <si>
    <t>システム利用者</t>
  </si>
  <si>
    <t>看護師・医師・検査技師・薬剤師等院内全体で利用できること</t>
    <rPh sb="0" eb="3">
      <t>カンゴシ</t>
    </rPh>
    <rPh sb="4" eb="6">
      <t>イシ</t>
    </rPh>
    <rPh sb="7" eb="11">
      <t>ケンサギシ</t>
    </rPh>
    <rPh sb="12" eb="15">
      <t>ヤクザイシ</t>
    </rPh>
    <rPh sb="15" eb="16">
      <t>ナド</t>
    </rPh>
    <rPh sb="16" eb="18">
      <t>インナイ</t>
    </rPh>
    <rPh sb="18" eb="20">
      <t>ゼンタイ</t>
    </rPh>
    <rPh sb="21" eb="23">
      <t>リヨウ</t>
    </rPh>
    <phoneticPr fontId="9"/>
  </si>
  <si>
    <t>定型勤務の職員は、決められた勤務の勤務表を自動で作成できること</t>
    <rPh sb="0" eb="2">
      <t>テイケイ</t>
    </rPh>
    <rPh sb="2" eb="4">
      <t>キンム</t>
    </rPh>
    <rPh sb="5" eb="7">
      <t>ショクイン</t>
    </rPh>
    <rPh sb="9" eb="10">
      <t>キ</t>
    </rPh>
    <rPh sb="14" eb="16">
      <t>キンム</t>
    </rPh>
    <rPh sb="17" eb="20">
      <t>キンムヒョウ</t>
    </rPh>
    <rPh sb="21" eb="23">
      <t>ジドウ</t>
    </rPh>
    <rPh sb="24" eb="26">
      <t>サクセイ</t>
    </rPh>
    <phoneticPr fontId="9"/>
  </si>
  <si>
    <t>利用者権限を各部門単位・部署単位で管理でき、他部門の情報が容易に参照できないこと</t>
    <rPh sb="0" eb="3">
      <t>リヨウシャ</t>
    </rPh>
    <rPh sb="3" eb="5">
      <t>ケンゲン</t>
    </rPh>
    <rPh sb="6" eb="7">
      <t>カク</t>
    </rPh>
    <rPh sb="7" eb="9">
      <t>ブモン</t>
    </rPh>
    <rPh sb="9" eb="11">
      <t>タンイ</t>
    </rPh>
    <rPh sb="12" eb="14">
      <t>ブショ</t>
    </rPh>
    <rPh sb="14" eb="16">
      <t>タンイ</t>
    </rPh>
    <rPh sb="17" eb="19">
      <t>カンリ</t>
    </rPh>
    <rPh sb="22" eb="25">
      <t>タブモン</t>
    </rPh>
    <rPh sb="26" eb="28">
      <t>ジョウホウ</t>
    </rPh>
    <rPh sb="29" eb="31">
      <t>ヨウイ</t>
    </rPh>
    <rPh sb="32" eb="34">
      <t>サンショウ</t>
    </rPh>
    <phoneticPr fontId="9"/>
  </si>
  <si>
    <t>ナースコールシステムに関し、以下の要件を満たすこと</t>
  </si>
  <si>
    <t>リモートメンテナンスによる保守が可能であること。</t>
    <rPh sb="13" eb="15">
      <t>ホシュ</t>
    </rPh>
    <rPh sb="16" eb="18">
      <t>カノウ</t>
    </rPh>
    <phoneticPr fontId="8"/>
  </si>
  <si>
    <t>ナースコールシステム親機13台用意すること。</t>
    <rPh sb="10" eb="12">
      <t>オヤキ</t>
    </rPh>
    <rPh sb="14" eb="15">
      <t>ダイ</t>
    </rPh>
    <rPh sb="15" eb="17">
      <t>ヨウイ</t>
    </rPh>
    <phoneticPr fontId="8"/>
  </si>
  <si>
    <t>ナースコール親機のディスプレイについてはタッチパネル式のものとし、以下を満たす機器を13台用意すること。</t>
    <rPh sb="6" eb="8">
      <t>オヤキ</t>
    </rPh>
    <rPh sb="26" eb="27">
      <t>シキ</t>
    </rPh>
    <rPh sb="33" eb="35">
      <t>イカ</t>
    </rPh>
    <rPh sb="36" eb="37">
      <t>ミ</t>
    </rPh>
    <rPh sb="39" eb="41">
      <t>キキ</t>
    </rPh>
    <rPh sb="44" eb="45">
      <t>ダイ</t>
    </rPh>
    <rPh sb="45" eb="47">
      <t>ヨウイ</t>
    </rPh>
    <phoneticPr fontId="8"/>
  </si>
  <si>
    <t>表示色は65,536色以上であること。</t>
    <rPh sb="0" eb="3">
      <t>ヒョウジショク</t>
    </rPh>
    <rPh sb="10" eb="11">
      <t>ショク</t>
    </rPh>
    <rPh sb="11" eb="13">
      <t>イジョウ</t>
    </rPh>
    <phoneticPr fontId="8"/>
  </si>
  <si>
    <t>画面サイズは23インチ以上であること。</t>
    <rPh sb="0" eb="2">
      <t>ガメン</t>
    </rPh>
    <rPh sb="11" eb="13">
      <t>イジョウ</t>
    </rPh>
    <phoneticPr fontId="8"/>
  </si>
  <si>
    <t>タッチパネル部の検出方式は超音波表面弾性波方式であること。</t>
    <rPh sb="6" eb="7">
      <t>ブ</t>
    </rPh>
    <rPh sb="8" eb="10">
      <t>ケンシュツ</t>
    </rPh>
    <rPh sb="10" eb="12">
      <t>ホウシキ</t>
    </rPh>
    <rPh sb="13" eb="16">
      <t>チョウオンパ</t>
    </rPh>
    <rPh sb="16" eb="18">
      <t>ヒョウメン</t>
    </rPh>
    <rPh sb="18" eb="21">
      <t>ダンセイハ</t>
    </rPh>
    <rPh sb="21" eb="23">
      <t>ホウシキ</t>
    </rPh>
    <phoneticPr fontId="8"/>
  </si>
  <si>
    <t>タッチパネル部にはアンチグレア処理がされていること。</t>
    <rPh sb="6" eb="7">
      <t>ブ</t>
    </rPh>
    <rPh sb="15" eb="17">
      <t>ショリ</t>
    </rPh>
    <phoneticPr fontId="8"/>
  </si>
  <si>
    <t>病棟のほか、ナースコールシステムの画面を転送・表示するための機材を4式用意すること。</t>
    <rPh sb="0" eb="2">
      <t>ビョウトウ</t>
    </rPh>
    <rPh sb="17" eb="19">
      <t>ガメン</t>
    </rPh>
    <rPh sb="20" eb="22">
      <t>テンソウ</t>
    </rPh>
    <rPh sb="23" eb="25">
      <t>ヒョウジ</t>
    </rPh>
    <rPh sb="30" eb="32">
      <t>キザイ</t>
    </rPh>
    <rPh sb="34" eb="35">
      <t>シキ</t>
    </rPh>
    <rPh sb="35" eb="37">
      <t>ヨウイ</t>
    </rPh>
    <phoneticPr fontId="8"/>
  </si>
  <si>
    <t>ナースコールシステム親機についてシステムを有効に運用できる容量の非常電源装置を備えること。</t>
    <rPh sb="21" eb="23">
      <t>ユウコウ</t>
    </rPh>
    <rPh sb="24" eb="26">
      <t>ウンヨウ</t>
    </rPh>
    <rPh sb="29" eb="31">
      <t>ヨウリョウ</t>
    </rPh>
    <rPh sb="32" eb="34">
      <t>ヒジョウ</t>
    </rPh>
    <rPh sb="34" eb="36">
      <t>デンゲン</t>
    </rPh>
    <rPh sb="36" eb="38">
      <t>ソウチ</t>
    </rPh>
    <rPh sb="39" eb="40">
      <t>ソナ</t>
    </rPh>
    <phoneticPr fontId="7"/>
  </si>
  <si>
    <t>ナースコール機能</t>
    <rPh sb="6" eb="8">
      <t>キノウ</t>
    </rPh>
    <phoneticPr fontId="8"/>
  </si>
  <si>
    <t>ナースコール呼出ポップアップ機能</t>
    <rPh sb="6" eb="8">
      <t>ヨビダシ</t>
    </rPh>
    <rPh sb="14" eb="16">
      <t>キノウ</t>
    </rPh>
    <phoneticPr fontId="8"/>
  </si>
  <si>
    <t>子機からの呼出時に、親機ディスプレイ上でのポップアップにより以下の項目が表示できること。</t>
    <rPh sb="0" eb="2">
      <t>コキ</t>
    </rPh>
    <rPh sb="5" eb="7">
      <t>ヨビダシ</t>
    </rPh>
    <rPh sb="7" eb="8">
      <t>ジ</t>
    </rPh>
    <rPh sb="10" eb="12">
      <t>オヤキ</t>
    </rPh>
    <rPh sb="18" eb="19">
      <t>ジョウ</t>
    </rPh>
    <rPh sb="30" eb="32">
      <t>イカ</t>
    </rPh>
    <rPh sb="33" eb="35">
      <t>コウモク</t>
    </rPh>
    <rPh sb="36" eb="38">
      <t>ヒョウジ</t>
    </rPh>
    <phoneticPr fontId="8"/>
  </si>
  <si>
    <t>呼出種別</t>
    <rPh sb="0" eb="2">
      <t>ヨビダシ</t>
    </rPh>
    <rPh sb="2" eb="4">
      <t>シュベツ</t>
    </rPh>
    <phoneticPr fontId="8"/>
  </si>
  <si>
    <t>部屋・ベッド名称</t>
    <rPh sb="0" eb="2">
      <t>ヘヤ</t>
    </rPh>
    <rPh sb="6" eb="8">
      <t>メイショウ</t>
    </rPh>
    <phoneticPr fontId="8"/>
  </si>
  <si>
    <t>患者の氏名</t>
    <rPh sb="0" eb="2">
      <t>カンジャ</t>
    </rPh>
    <rPh sb="3" eb="5">
      <t>シメイ</t>
    </rPh>
    <phoneticPr fontId="8"/>
  </si>
  <si>
    <t>患者の年齢</t>
    <rPh sb="0" eb="2">
      <t>カンジャ</t>
    </rPh>
    <rPh sb="3" eb="5">
      <t>ネンレイ</t>
    </rPh>
    <phoneticPr fontId="8"/>
  </si>
  <si>
    <t>担当医名</t>
    <rPh sb="0" eb="3">
      <t>タントウイ</t>
    </rPh>
    <rPh sb="3" eb="4">
      <t>メイ</t>
    </rPh>
    <phoneticPr fontId="8"/>
  </si>
  <si>
    <t>担当看護師名</t>
    <rPh sb="0" eb="2">
      <t>タントウ</t>
    </rPh>
    <rPh sb="2" eb="5">
      <t>カンゴシ</t>
    </rPh>
    <rPh sb="5" eb="6">
      <t>メイ</t>
    </rPh>
    <phoneticPr fontId="8"/>
  </si>
  <si>
    <t>呼出表示は、呼出種別の優先順位に従い、画面の上位から順に表示されること。</t>
    <rPh sb="0" eb="2">
      <t>ヨビダシ</t>
    </rPh>
    <rPh sb="2" eb="4">
      <t>ヒョウジ</t>
    </rPh>
    <rPh sb="6" eb="8">
      <t>ヨビダシ</t>
    </rPh>
    <rPh sb="8" eb="10">
      <t>シュベツ</t>
    </rPh>
    <rPh sb="11" eb="15">
      <t>ユウセンジュンイ</t>
    </rPh>
    <rPh sb="16" eb="17">
      <t>シタガ</t>
    </rPh>
    <rPh sb="19" eb="21">
      <t>ガメン</t>
    </rPh>
    <rPh sb="22" eb="24">
      <t>ジョウイ</t>
    </rPh>
    <rPh sb="26" eb="27">
      <t>ジュン</t>
    </rPh>
    <rPh sb="28" eb="30">
      <t>ヒョウジ</t>
    </rPh>
    <phoneticPr fontId="8"/>
  </si>
  <si>
    <t>呼出表示は、サイズを複数の種類から選択できること。</t>
    <rPh sb="0" eb="2">
      <t>ヨビダシ</t>
    </rPh>
    <rPh sb="2" eb="4">
      <t>ヒョウジ</t>
    </rPh>
    <rPh sb="10" eb="12">
      <t>フクスウ</t>
    </rPh>
    <rPh sb="13" eb="15">
      <t>シュルイ</t>
    </rPh>
    <rPh sb="17" eb="19">
      <t>センタク</t>
    </rPh>
    <phoneticPr fontId="8"/>
  </si>
  <si>
    <t>呼出対応機能</t>
    <rPh sb="0" eb="2">
      <t>ヨビダシ</t>
    </rPh>
    <rPh sb="2" eb="4">
      <t>タイオウ</t>
    </rPh>
    <rPh sb="4" eb="6">
      <t>キノウ</t>
    </rPh>
    <phoneticPr fontId="8"/>
  </si>
  <si>
    <t>子機からの呼出時、PHSに呼出を行った患者の氏名を表示できること。</t>
    <rPh sb="0" eb="2">
      <t>コキ</t>
    </rPh>
    <rPh sb="5" eb="7">
      <t>ヨビダシ</t>
    </rPh>
    <rPh sb="7" eb="8">
      <t>ジ</t>
    </rPh>
    <rPh sb="13" eb="15">
      <t>ヨビダシ</t>
    </rPh>
    <rPh sb="16" eb="17">
      <t>オコナ</t>
    </rPh>
    <rPh sb="19" eb="21">
      <t>カンジャ</t>
    </rPh>
    <rPh sb="22" eb="24">
      <t>シメイ</t>
    </rPh>
    <rPh sb="25" eb="27">
      <t>ヒョウジ</t>
    </rPh>
    <phoneticPr fontId="8"/>
  </si>
  <si>
    <t>子機からの呼出時、親機に表示されたポップアップを選択することで、受話器を上げたタイミングで選択された子機との通話ができること</t>
    <rPh sb="0" eb="2">
      <t>コキ</t>
    </rPh>
    <rPh sb="5" eb="6">
      <t>ヨ</t>
    </rPh>
    <rPh sb="6" eb="7">
      <t>ダ</t>
    </rPh>
    <rPh sb="7" eb="8">
      <t>ジ</t>
    </rPh>
    <rPh sb="9" eb="11">
      <t>オヤキ</t>
    </rPh>
    <rPh sb="12" eb="14">
      <t>ヒョウジ</t>
    </rPh>
    <rPh sb="24" eb="26">
      <t>センタク</t>
    </rPh>
    <rPh sb="32" eb="35">
      <t>ジュワキ</t>
    </rPh>
    <rPh sb="36" eb="37">
      <t>ア</t>
    </rPh>
    <rPh sb="45" eb="47">
      <t>センタク</t>
    </rPh>
    <rPh sb="50" eb="52">
      <t>コキ</t>
    </rPh>
    <rPh sb="54" eb="56">
      <t>ツウワ</t>
    </rPh>
    <phoneticPr fontId="8"/>
  </si>
  <si>
    <t>子機からの呼出時、親機に表示されたポップアップを選択しなかった場合、受話器を上げたタイミングで最も優先順位の高い呼出の子機と通話できること。</t>
    <rPh sb="0" eb="2">
      <t>コキ</t>
    </rPh>
    <rPh sb="5" eb="6">
      <t>ヨ</t>
    </rPh>
    <rPh sb="6" eb="7">
      <t>ダ</t>
    </rPh>
    <rPh sb="7" eb="8">
      <t>ジ</t>
    </rPh>
    <rPh sb="9" eb="11">
      <t>オヤキ</t>
    </rPh>
    <rPh sb="12" eb="14">
      <t>ヒョウジ</t>
    </rPh>
    <rPh sb="24" eb="26">
      <t>センタク</t>
    </rPh>
    <rPh sb="31" eb="33">
      <t>バアイ</t>
    </rPh>
    <rPh sb="34" eb="37">
      <t>ジュワキ</t>
    </rPh>
    <rPh sb="38" eb="39">
      <t>ア</t>
    </rPh>
    <rPh sb="47" eb="48">
      <t>モット</t>
    </rPh>
    <rPh sb="49" eb="53">
      <t>ユウセンジュンイ</t>
    </rPh>
    <rPh sb="54" eb="55">
      <t>タカ</t>
    </rPh>
    <rPh sb="56" eb="57">
      <t>ヨ</t>
    </rPh>
    <rPh sb="57" eb="58">
      <t>ダ</t>
    </rPh>
    <rPh sb="59" eb="61">
      <t>コキ</t>
    </rPh>
    <rPh sb="62" eb="64">
      <t>ツウワ</t>
    </rPh>
    <phoneticPr fontId="8"/>
  </si>
  <si>
    <t>通話・放送機能</t>
    <rPh sb="0" eb="2">
      <t>ツウワ</t>
    </rPh>
    <rPh sb="3" eb="5">
      <t>ホウソウ</t>
    </rPh>
    <rPh sb="5" eb="7">
      <t>キノウ</t>
    </rPh>
    <phoneticPr fontId="8"/>
  </si>
  <si>
    <t>待機画面より、選択した回線に対して通話が行えること。</t>
    <rPh sb="0" eb="2">
      <t>タイキ</t>
    </rPh>
    <rPh sb="2" eb="4">
      <t>ガメン</t>
    </rPh>
    <rPh sb="7" eb="9">
      <t>センタク</t>
    </rPh>
    <rPh sb="11" eb="13">
      <t>カイセン</t>
    </rPh>
    <rPh sb="14" eb="15">
      <t>タイ</t>
    </rPh>
    <rPh sb="17" eb="19">
      <t>ツウワ</t>
    </rPh>
    <rPh sb="20" eb="21">
      <t>オコナ</t>
    </rPh>
    <phoneticPr fontId="8"/>
  </si>
  <si>
    <t>待機画面より、選択した複数の回線に対して一斉に放送が行えること。</t>
    <rPh sb="0" eb="2">
      <t>タイキ</t>
    </rPh>
    <rPh sb="2" eb="4">
      <t>ガメン</t>
    </rPh>
    <rPh sb="7" eb="9">
      <t>センタク</t>
    </rPh>
    <rPh sb="11" eb="13">
      <t>フクスウ</t>
    </rPh>
    <rPh sb="14" eb="16">
      <t>カイセン</t>
    </rPh>
    <rPh sb="17" eb="18">
      <t>タイ</t>
    </rPh>
    <rPh sb="20" eb="22">
      <t>イッセイ</t>
    </rPh>
    <rPh sb="23" eb="25">
      <t>ホウソウ</t>
    </rPh>
    <rPh sb="26" eb="27">
      <t>オコナ</t>
    </rPh>
    <phoneticPr fontId="8"/>
  </si>
  <si>
    <t>待機画面より、回線に対して事前に設定したグループを対象に一斉放送が行えること。</t>
    <rPh sb="0" eb="2">
      <t>タイキ</t>
    </rPh>
    <rPh sb="2" eb="4">
      <t>ガメン</t>
    </rPh>
    <rPh sb="7" eb="9">
      <t>カイセン</t>
    </rPh>
    <rPh sb="10" eb="11">
      <t>タイ</t>
    </rPh>
    <rPh sb="13" eb="15">
      <t>ジゼン</t>
    </rPh>
    <rPh sb="16" eb="18">
      <t>セッテイ</t>
    </rPh>
    <rPh sb="25" eb="27">
      <t>タイショウ</t>
    </rPh>
    <rPh sb="28" eb="30">
      <t>イッセイ</t>
    </rPh>
    <rPh sb="30" eb="32">
      <t>ホウソウ</t>
    </rPh>
    <rPh sb="33" eb="34">
      <t>オコナ</t>
    </rPh>
    <phoneticPr fontId="8"/>
  </si>
  <si>
    <t>全ての回線に対して一斉に放送が行えること。</t>
    <rPh sb="3" eb="5">
      <t>カイセン</t>
    </rPh>
    <phoneticPr fontId="8"/>
  </si>
  <si>
    <t>通話音量個別設定機能</t>
    <rPh sb="0" eb="2">
      <t>ツウワ</t>
    </rPh>
    <rPh sb="2" eb="4">
      <t>オンリョウ</t>
    </rPh>
    <rPh sb="4" eb="6">
      <t>コベツ</t>
    </rPh>
    <rPh sb="6" eb="8">
      <t>セッテイ</t>
    </rPh>
    <rPh sb="8" eb="10">
      <t>キノウ</t>
    </rPh>
    <phoneticPr fontId="8"/>
  </si>
  <si>
    <t>通話音量を患者ごとに個別で設定ができること。</t>
    <rPh sb="0" eb="2">
      <t>ツウワ</t>
    </rPh>
    <rPh sb="2" eb="4">
      <t>オンリョウ</t>
    </rPh>
    <rPh sb="5" eb="7">
      <t>カンジャ</t>
    </rPh>
    <rPh sb="10" eb="12">
      <t>コベツ</t>
    </rPh>
    <rPh sb="13" eb="15">
      <t>セッテイ</t>
    </rPh>
    <phoneticPr fontId="8"/>
  </si>
  <si>
    <t>通話音量が設定された患者に移動等が発生した場合、移動先に通話音量の設定情報が引き継がれること。</t>
    <rPh sb="0" eb="2">
      <t>ツウワ</t>
    </rPh>
    <rPh sb="2" eb="4">
      <t>オンリョウ</t>
    </rPh>
    <rPh sb="5" eb="7">
      <t>セッテイ</t>
    </rPh>
    <rPh sb="10" eb="12">
      <t>カンジャ</t>
    </rPh>
    <rPh sb="13" eb="15">
      <t>イドウ</t>
    </rPh>
    <rPh sb="15" eb="16">
      <t>トウ</t>
    </rPh>
    <rPh sb="17" eb="19">
      <t>ハッセイ</t>
    </rPh>
    <rPh sb="21" eb="23">
      <t>バアイ</t>
    </rPh>
    <rPh sb="24" eb="27">
      <t>イドウサキ</t>
    </rPh>
    <rPh sb="28" eb="30">
      <t>ツウワ</t>
    </rPh>
    <rPh sb="30" eb="32">
      <t>オンリョウ</t>
    </rPh>
    <rPh sb="33" eb="35">
      <t>セッテイ</t>
    </rPh>
    <rPh sb="35" eb="37">
      <t>ジョウホウ</t>
    </rPh>
    <rPh sb="38" eb="39">
      <t>ヒ</t>
    </rPh>
    <rPh sb="40" eb="41">
      <t>ツ</t>
    </rPh>
    <phoneticPr fontId="8"/>
  </si>
  <si>
    <t>通話音量が設定された患者に移動等が発生した場合、移動元の通話音量が自動的に標準値に戻ること。</t>
    <rPh sb="0" eb="2">
      <t>ツウワ</t>
    </rPh>
    <rPh sb="2" eb="4">
      <t>オンリョウ</t>
    </rPh>
    <rPh sb="5" eb="7">
      <t>セッテイ</t>
    </rPh>
    <rPh sb="10" eb="12">
      <t>カンジャ</t>
    </rPh>
    <rPh sb="13" eb="15">
      <t>イドウ</t>
    </rPh>
    <rPh sb="15" eb="16">
      <t>トウ</t>
    </rPh>
    <rPh sb="17" eb="19">
      <t>ハッセイ</t>
    </rPh>
    <rPh sb="21" eb="23">
      <t>バアイ</t>
    </rPh>
    <rPh sb="24" eb="27">
      <t>イドウモト</t>
    </rPh>
    <rPh sb="28" eb="30">
      <t>ツウワ</t>
    </rPh>
    <rPh sb="30" eb="32">
      <t>オンリョウ</t>
    </rPh>
    <rPh sb="33" eb="36">
      <t>ジドウテキ</t>
    </rPh>
    <rPh sb="37" eb="40">
      <t>ヒョウジュンチ</t>
    </rPh>
    <rPh sb="41" eb="42">
      <t>モド</t>
    </rPh>
    <phoneticPr fontId="8"/>
  </si>
  <si>
    <t>PHS割付機能</t>
    <rPh sb="3" eb="5">
      <t>ワリツケ</t>
    </rPh>
    <rPh sb="5" eb="7">
      <t>キノウ</t>
    </rPh>
    <phoneticPr fontId="8"/>
  </si>
  <si>
    <t>患者もしくは回線の所属するグループに対し、呼出を優先的に着信するそれぞれ8台を上限とするPHS群を2段階設定できること。</t>
    <rPh sb="0" eb="2">
      <t>カンジャ</t>
    </rPh>
    <rPh sb="6" eb="8">
      <t>カイセン</t>
    </rPh>
    <rPh sb="9" eb="11">
      <t>ショゾク</t>
    </rPh>
    <rPh sb="18" eb="19">
      <t>タイ</t>
    </rPh>
    <rPh sb="21" eb="23">
      <t>ヨビダシ</t>
    </rPh>
    <rPh sb="24" eb="27">
      <t>ユウセンテキ</t>
    </rPh>
    <rPh sb="28" eb="30">
      <t>チャクシン</t>
    </rPh>
    <rPh sb="37" eb="38">
      <t>ダイ</t>
    </rPh>
    <rPh sb="39" eb="41">
      <t>ジョウゲン</t>
    </rPh>
    <rPh sb="47" eb="48">
      <t>グン</t>
    </rPh>
    <rPh sb="50" eb="52">
      <t>ダンカイ</t>
    </rPh>
    <rPh sb="52" eb="54">
      <t>セッテイ</t>
    </rPh>
    <phoneticPr fontId="8"/>
  </si>
  <si>
    <t>一定時間経過後も呼出が継続している場合には、次の段階のPHS群に着信させられること。</t>
    <rPh sb="22" eb="23">
      <t>ツギ</t>
    </rPh>
    <rPh sb="24" eb="26">
      <t>ダンカイ</t>
    </rPh>
    <rPh sb="30" eb="31">
      <t>グン</t>
    </rPh>
    <rPh sb="32" eb="34">
      <t>チャクシン</t>
    </rPh>
    <phoneticPr fontId="8"/>
  </si>
  <si>
    <t>担当設定機能</t>
    <rPh sb="0" eb="2">
      <t>タントウ</t>
    </rPh>
    <rPh sb="2" eb="4">
      <t>セッテイ</t>
    </rPh>
    <rPh sb="4" eb="6">
      <t>キノウ</t>
    </rPh>
    <phoneticPr fontId="8"/>
  </si>
  <si>
    <t>看護師名、PHS、受け持ちする患者名を紐付けることで、患者からのナースコール呼出を優先的に受持看護師のPHSに着信させることができること。</t>
    <rPh sb="0" eb="3">
      <t>カンゴシ</t>
    </rPh>
    <rPh sb="3" eb="4">
      <t>メイ</t>
    </rPh>
    <rPh sb="9" eb="10">
      <t>ウ</t>
    </rPh>
    <rPh sb="11" eb="12">
      <t>モ</t>
    </rPh>
    <rPh sb="15" eb="17">
      <t>カンジャ</t>
    </rPh>
    <rPh sb="17" eb="18">
      <t>メイ</t>
    </rPh>
    <rPh sb="19" eb="20">
      <t>ヒモ</t>
    </rPh>
    <rPh sb="20" eb="21">
      <t>ヅ</t>
    </rPh>
    <rPh sb="27" eb="29">
      <t>カンジャ</t>
    </rPh>
    <rPh sb="38" eb="40">
      <t>ヨビダシ</t>
    </rPh>
    <rPh sb="41" eb="44">
      <t>ユウセンテキ</t>
    </rPh>
    <rPh sb="45" eb="46">
      <t>ウ</t>
    </rPh>
    <rPh sb="46" eb="47">
      <t>モ</t>
    </rPh>
    <rPh sb="47" eb="50">
      <t>カンゴシ</t>
    </rPh>
    <rPh sb="55" eb="57">
      <t>チャクシン</t>
    </rPh>
    <phoneticPr fontId="8"/>
  </si>
  <si>
    <t>受持看護師のPHSに対する呼出が一定時間経過後も継続している場合、「PHS割付機能」により設定されたPHSに着信させられること。</t>
    <rPh sb="0" eb="2">
      <t>ウケモチ</t>
    </rPh>
    <rPh sb="2" eb="5">
      <t>カンゴシ</t>
    </rPh>
    <rPh sb="10" eb="11">
      <t>タイ</t>
    </rPh>
    <rPh sb="13" eb="15">
      <t>ヨビダシ</t>
    </rPh>
    <rPh sb="16" eb="18">
      <t>イッテイ</t>
    </rPh>
    <rPh sb="18" eb="20">
      <t>ジカン</t>
    </rPh>
    <rPh sb="20" eb="23">
      <t>ケイカゴ</t>
    </rPh>
    <rPh sb="24" eb="26">
      <t>ケイゾク</t>
    </rPh>
    <rPh sb="30" eb="32">
      <t>バアイ</t>
    </rPh>
    <rPh sb="37" eb="39">
      <t>ワリツケ</t>
    </rPh>
    <rPh sb="39" eb="41">
      <t>キノウ</t>
    </rPh>
    <rPh sb="45" eb="47">
      <t>セッテイ</t>
    </rPh>
    <rPh sb="54" eb="56">
      <t>チャクシン</t>
    </rPh>
    <phoneticPr fontId="8"/>
  </si>
  <si>
    <t>呼出履歴入力・表示機能</t>
    <rPh sb="0" eb="2">
      <t>ヨビダシ</t>
    </rPh>
    <rPh sb="2" eb="4">
      <t>リレキ</t>
    </rPh>
    <rPh sb="4" eb="6">
      <t>ニュウリョク</t>
    </rPh>
    <rPh sb="7" eb="9">
      <t>ヒョウジ</t>
    </rPh>
    <rPh sb="9" eb="11">
      <t>キノウ</t>
    </rPh>
    <phoneticPr fontId="8"/>
  </si>
  <si>
    <t>待機画面上の呼出履歴に、以下の項目が含まれる呼出履歴データが新着順に表示できること。</t>
    <rPh sb="0" eb="2">
      <t>タイキ</t>
    </rPh>
    <rPh sb="2" eb="5">
      <t>ガメンジョウ</t>
    </rPh>
    <rPh sb="6" eb="8">
      <t>ヨビダシ</t>
    </rPh>
    <rPh sb="8" eb="10">
      <t>リレキ</t>
    </rPh>
    <rPh sb="12" eb="14">
      <t>イカ</t>
    </rPh>
    <rPh sb="15" eb="17">
      <t>コウモク</t>
    </rPh>
    <rPh sb="18" eb="19">
      <t>フク</t>
    </rPh>
    <rPh sb="22" eb="23">
      <t>ヨ</t>
    </rPh>
    <rPh sb="23" eb="24">
      <t>ダ</t>
    </rPh>
    <rPh sb="24" eb="26">
      <t>リレキ</t>
    </rPh>
    <rPh sb="30" eb="31">
      <t>シン</t>
    </rPh>
    <rPh sb="31" eb="33">
      <t>チャクジュン</t>
    </rPh>
    <rPh sb="34" eb="36">
      <t>ヒョウジ</t>
    </rPh>
    <phoneticPr fontId="8"/>
  </si>
  <si>
    <t>呼出日時</t>
    <rPh sb="0" eb="2">
      <t>ヨビダシ</t>
    </rPh>
    <rPh sb="2" eb="4">
      <t>ニチジ</t>
    </rPh>
    <phoneticPr fontId="8"/>
  </si>
  <si>
    <t>部屋名称</t>
    <rPh sb="0" eb="2">
      <t>ヘヤ</t>
    </rPh>
    <rPh sb="2" eb="4">
      <t>メイショウ</t>
    </rPh>
    <phoneticPr fontId="8"/>
  </si>
  <si>
    <t>ベッド名称</t>
    <rPh sb="3" eb="5">
      <t>メイショウ</t>
    </rPh>
    <phoneticPr fontId="8"/>
  </si>
  <si>
    <t>対応者</t>
    <rPh sb="0" eb="3">
      <t>タイオウシャ</t>
    </rPh>
    <phoneticPr fontId="8"/>
  </si>
  <si>
    <t>呼出理由</t>
    <rPh sb="0" eb="2">
      <t>ヨビダシ</t>
    </rPh>
    <rPh sb="2" eb="4">
      <t>リユウ</t>
    </rPh>
    <phoneticPr fontId="8"/>
  </si>
  <si>
    <t>患者が割り当てられた回線からの呼出であった場合、「部屋名称」「ベッド名称」「患者氏名」は自動的に登録されること。</t>
    <rPh sb="0" eb="2">
      <t>カンジャ</t>
    </rPh>
    <rPh sb="3" eb="4">
      <t>ワ</t>
    </rPh>
    <rPh sb="5" eb="6">
      <t>ア</t>
    </rPh>
    <rPh sb="10" eb="12">
      <t>カイセン</t>
    </rPh>
    <rPh sb="15" eb="16">
      <t>ヨ</t>
    </rPh>
    <rPh sb="16" eb="17">
      <t>ダ</t>
    </rPh>
    <rPh sb="21" eb="23">
      <t>バアイ</t>
    </rPh>
    <rPh sb="25" eb="27">
      <t>ヘヤ</t>
    </rPh>
    <rPh sb="27" eb="29">
      <t>メイショウ</t>
    </rPh>
    <rPh sb="34" eb="36">
      <t>メイショウ</t>
    </rPh>
    <rPh sb="38" eb="40">
      <t>カンジャ</t>
    </rPh>
    <rPh sb="40" eb="42">
      <t>シメイ</t>
    </rPh>
    <rPh sb="44" eb="47">
      <t>ジドウテキ</t>
    </rPh>
    <rPh sb="48" eb="50">
      <t>トウロク</t>
    </rPh>
    <phoneticPr fontId="8"/>
  </si>
  <si>
    <t>「担当設定機能」により紐付けがされている場合、「対応者」が自動的に登録されること。</t>
    <rPh sb="1" eb="3">
      <t>タントウ</t>
    </rPh>
    <rPh sb="3" eb="5">
      <t>セッテイ</t>
    </rPh>
    <rPh sb="5" eb="7">
      <t>キノウ</t>
    </rPh>
    <rPh sb="11" eb="12">
      <t>ヒモ</t>
    </rPh>
    <rPh sb="12" eb="13">
      <t>ヅ</t>
    </rPh>
    <rPh sb="20" eb="22">
      <t>バアイ</t>
    </rPh>
    <rPh sb="24" eb="26">
      <t>タイオウ</t>
    </rPh>
    <rPh sb="26" eb="27">
      <t>シャ</t>
    </rPh>
    <rPh sb="29" eb="32">
      <t>ジドウテキ</t>
    </rPh>
    <rPh sb="33" eb="35">
      <t>トウロク</t>
    </rPh>
    <phoneticPr fontId="8"/>
  </si>
  <si>
    <t>呼出履歴データの全ての項目において、手動で入力が可能であること。</t>
    <rPh sb="0" eb="2">
      <t>ヨビダシ</t>
    </rPh>
    <rPh sb="2" eb="4">
      <t>リレキ</t>
    </rPh>
    <rPh sb="8" eb="9">
      <t>スベ</t>
    </rPh>
    <rPh sb="11" eb="13">
      <t>コウモク</t>
    </rPh>
    <rPh sb="18" eb="20">
      <t>シュドウ</t>
    </rPh>
    <rPh sb="21" eb="23">
      <t>ニュウリョク</t>
    </rPh>
    <rPh sb="24" eb="26">
      <t>カノウ</t>
    </rPh>
    <phoneticPr fontId="8"/>
  </si>
  <si>
    <t>ME機器連動機能</t>
    <rPh sb="2" eb="4">
      <t>キキ</t>
    </rPh>
    <rPh sb="4" eb="6">
      <t>レンドウ</t>
    </rPh>
    <rPh sb="6" eb="8">
      <t>キノウ</t>
    </rPh>
    <phoneticPr fontId="8"/>
  </si>
  <si>
    <t>ME機器と連動することで、生体情報モニタにてアラームが発生した場合に自動的にナースコール呼出を発生させ、呼出ポップアップPHSにアラーム要因が表示されること。</t>
    <rPh sb="2" eb="4">
      <t>キキ</t>
    </rPh>
    <rPh sb="5" eb="7">
      <t>レンドウ</t>
    </rPh>
    <rPh sb="13" eb="15">
      <t>セイタイ</t>
    </rPh>
    <rPh sb="15" eb="17">
      <t>ジョウホウ</t>
    </rPh>
    <rPh sb="27" eb="29">
      <t>ハッセイ</t>
    </rPh>
    <rPh sb="31" eb="33">
      <t>バアイ</t>
    </rPh>
    <rPh sb="34" eb="37">
      <t>ジドウテキ</t>
    </rPh>
    <rPh sb="44" eb="46">
      <t>ヨビダシ</t>
    </rPh>
    <rPh sb="47" eb="49">
      <t>ハッセイ</t>
    </rPh>
    <rPh sb="52" eb="54">
      <t>ヨビダシ</t>
    </rPh>
    <rPh sb="68" eb="70">
      <t>ヨウイン</t>
    </rPh>
    <rPh sb="71" eb="73">
      <t>ヒョウジ</t>
    </rPh>
    <phoneticPr fontId="8"/>
  </si>
  <si>
    <t>アラームの要因が「呼出履歴入力・表示機能」の「呼出理由」に自動的に登録されること。</t>
    <rPh sb="5" eb="7">
      <t>ヨウイン</t>
    </rPh>
    <rPh sb="9" eb="11">
      <t>ヨビダシ</t>
    </rPh>
    <rPh sb="11" eb="13">
      <t>リレキ</t>
    </rPh>
    <rPh sb="13" eb="15">
      <t>ニュウリョク</t>
    </rPh>
    <rPh sb="16" eb="18">
      <t>ヒョウジ</t>
    </rPh>
    <rPh sb="18" eb="20">
      <t>キノウ</t>
    </rPh>
    <rPh sb="23" eb="25">
      <t>ヨビダシ</t>
    </rPh>
    <rPh sb="25" eb="27">
      <t>リユウ</t>
    </rPh>
    <rPh sb="29" eb="32">
      <t>ジドウテキ</t>
    </rPh>
    <rPh sb="33" eb="35">
      <t>トウロク</t>
    </rPh>
    <phoneticPr fontId="8"/>
  </si>
  <si>
    <t>呼出履歴グラフ表示機能</t>
    <rPh sb="0" eb="2">
      <t>ヨビダシ</t>
    </rPh>
    <rPh sb="2" eb="4">
      <t>リレキ</t>
    </rPh>
    <rPh sb="7" eb="9">
      <t>ヒョウジ</t>
    </rPh>
    <rPh sb="9" eb="11">
      <t>キノウ</t>
    </rPh>
    <phoneticPr fontId="8"/>
  </si>
  <si>
    <t>対象・期間等を選択し、以下の種類の呼出履歴のグラフを表示できること。</t>
    <rPh sb="0" eb="2">
      <t>タイショウ</t>
    </rPh>
    <rPh sb="3" eb="5">
      <t>キカン</t>
    </rPh>
    <rPh sb="5" eb="6">
      <t>トウ</t>
    </rPh>
    <rPh sb="7" eb="9">
      <t>センタク</t>
    </rPh>
    <rPh sb="11" eb="13">
      <t>イカ</t>
    </rPh>
    <rPh sb="14" eb="16">
      <t>シュルイ</t>
    </rPh>
    <rPh sb="17" eb="19">
      <t>ヨビダシ</t>
    </rPh>
    <rPh sb="19" eb="21">
      <t>リレキ</t>
    </rPh>
    <rPh sb="26" eb="28">
      <t>ヒョウジ</t>
    </rPh>
    <phoneticPr fontId="8"/>
  </si>
  <si>
    <t>呼出理由別呼出回数</t>
    <rPh sb="0" eb="2">
      <t>ヨビダシ</t>
    </rPh>
    <rPh sb="2" eb="4">
      <t>リユウ</t>
    </rPh>
    <rPh sb="4" eb="5">
      <t>ベツ</t>
    </rPh>
    <rPh sb="5" eb="7">
      <t>ヨビダシ</t>
    </rPh>
    <rPh sb="7" eb="9">
      <t>カイスウ</t>
    </rPh>
    <phoneticPr fontId="8"/>
  </si>
  <si>
    <t>個人別呼出回数</t>
    <rPh sb="0" eb="3">
      <t>コジンベツ</t>
    </rPh>
    <rPh sb="3" eb="5">
      <t>ヨビダシ</t>
    </rPh>
    <rPh sb="5" eb="7">
      <t>カイスウ</t>
    </rPh>
    <phoneticPr fontId="8"/>
  </si>
  <si>
    <t>時間帯別呼出回数</t>
    <rPh sb="0" eb="3">
      <t>ジカンタイ</t>
    </rPh>
    <rPh sb="3" eb="4">
      <t>ベツ</t>
    </rPh>
    <rPh sb="4" eb="6">
      <t>ヨビダシ</t>
    </rPh>
    <rPh sb="6" eb="8">
      <t>カイスウ</t>
    </rPh>
    <phoneticPr fontId="8"/>
  </si>
  <si>
    <t>対応者別呼出回数</t>
    <rPh sb="0" eb="3">
      <t>タイオウシャ</t>
    </rPh>
    <rPh sb="3" eb="4">
      <t>ベツ</t>
    </rPh>
    <rPh sb="4" eb="6">
      <t>ヨビダシ</t>
    </rPh>
    <rPh sb="6" eb="8">
      <t>カイスウ</t>
    </rPh>
    <phoneticPr fontId="8"/>
  </si>
  <si>
    <t>病棟別呼出回数</t>
    <rPh sb="0" eb="2">
      <t>ビョウトウ</t>
    </rPh>
    <rPh sb="2" eb="3">
      <t>ベツ</t>
    </rPh>
    <rPh sb="3" eb="5">
      <t>ヨビダシ</t>
    </rPh>
    <rPh sb="5" eb="7">
      <t>カイスウ</t>
    </rPh>
    <phoneticPr fontId="8"/>
  </si>
  <si>
    <t>期間別呼出回数</t>
    <rPh sb="0" eb="2">
      <t>キカン</t>
    </rPh>
    <rPh sb="2" eb="3">
      <t>ベツ</t>
    </rPh>
    <rPh sb="3" eb="5">
      <t>ヨビダシ</t>
    </rPh>
    <rPh sb="5" eb="7">
      <t>カイスウ</t>
    </rPh>
    <phoneticPr fontId="8"/>
  </si>
  <si>
    <t>時間帯別平均応答時間</t>
    <rPh sb="0" eb="2">
      <t>ジカン</t>
    </rPh>
    <rPh sb="2" eb="3">
      <t>オビ</t>
    </rPh>
    <rPh sb="3" eb="4">
      <t>ベツ</t>
    </rPh>
    <rPh sb="4" eb="8">
      <t>ヘイキンオウトウ</t>
    </rPh>
    <rPh sb="8" eb="10">
      <t>ジカン</t>
    </rPh>
    <phoneticPr fontId="8"/>
  </si>
  <si>
    <t>対応者別平均応答時間</t>
    <rPh sb="0" eb="4">
      <t>タイオウシャベツ</t>
    </rPh>
    <rPh sb="4" eb="8">
      <t>ヘイキンオウトウ</t>
    </rPh>
    <rPh sb="8" eb="10">
      <t>ジカン</t>
    </rPh>
    <phoneticPr fontId="8"/>
  </si>
  <si>
    <t>病棟別平均応答時間</t>
    <rPh sb="0" eb="2">
      <t>ビョウトウ</t>
    </rPh>
    <rPh sb="2" eb="3">
      <t>ベツ</t>
    </rPh>
    <rPh sb="3" eb="7">
      <t>ヘイキンオウトウ</t>
    </rPh>
    <rPh sb="7" eb="9">
      <t>ジカン</t>
    </rPh>
    <phoneticPr fontId="8"/>
  </si>
  <si>
    <t>呼出履歴データ検索機能</t>
    <rPh sb="0" eb="2">
      <t>ヨビダシ</t>
    </rPh>
    <rPh sb="2" eb="4">
      <t>リレキ</t>
    </rPh>
    <rPh sb="7" eb="9">
      <t>ケンサク</t>
    </rPh>
    <rPh sb="9" eb="11">
      <t>キノウ</t>
    </rPh>
    <phoneticPr fontId="8"/>
  </si>
  <si>
    <t>以下の項目を検索条件として、特定のデータを検索できること。</t>
    <rPh sb="0" eb="2">
      <t>イカ</t>
    </rPh>
    <rPh sb="3" eb="5">
      <t>コウモク</t>
    </rPh>
    <rPh sb="6" eb="8">
      <t>ケンサク</t>
    </rPh>
    <rPh sb="8" eb="10">
      <t>ジョウケン</t>
    </rPh>
    <rPh sb="14" eb="16">
      <t>トクテイ</t>
    </rPh>
    <rPh sb="21" eb="23">
      <t>ケンサク</t>
    </rPh>
    <phoneticPr fontId="8"/>
  </si>
  <si>
    <t>病棟</t>
    <rPh sb="0" eb="2">
      <t>ビョウトウ</t>
    </rPh>
    <phoneticPr fontId="8"/>
  </si>
  <si>
    <t>期間</t>
    <rPh sb="0" eb="2">
      <t>キカン</t>
    </rPh>
    <phoneticPr fontId="8"/>
  </si>
  <si>
    <t>通話を行ったPHS</t>
    <rPh sb="0" eb="2">
      <t>ツウワ</t>
    </rPh>
    <rPh sb="3" eb="4">
      <t>オコナ</t>
    </rPh>
    <phoneticPr fontId="8"/>
  </si>
  <si>
    <t>検索したデータをcsv形式に出力できること。</t>
    <rPh sb="0" eb="2">
      <t>ケンサク</t>
    </rPh>
    <rPh sb="11" eb="13">
      <t>ケイシキ</t>
    </rPh>
    <rPh sb="14" eb="16">
      <t>シュツリョク</t>
    </rPh>
    <phoneticPr fontId="8"/>
  </si>
  <si>
    <t>情報管理機能</t>
    <rPh sb="0" eb="4">
      <t>ジョウホウカンリ</t>
    </rPh>
    <rPh sb="4" eb="6">
      <t>キノウ</t>
    </rPh>
    <phoneticPr fontId="8"/>
  </si>
  <si>
    <t>情報連携機能</t>
    <rPh sb="0" eb="2">
      <t>ジョウホウ</t>
    </rPh>
    <rPh sb="2" eb="4">
      <t>レンケイ</t>
    </rPh>
    <rPh sb="4" eb="6">
      <t>キノウ</t>
    </rPh>
    <phoneticPr fontId="8"/>
  </si>
  <si>
    <t>電子カルテシステムと連携し、以下の情報が自動的に反映されること。</t>
    <rPh sb="0" eb="2">
      <t>デンシ</t>
    </rPh>
    <rPh sb="10" eb="12">
      <t>レンケイ</t>
    </rPh>
    <rPh sb="14" eb="16">
      <t>イカ</t>
    </rPh>
    <rPh sb="17" eb="19">
      <t>ジョウホウ</t>
    </rPh>
    <rPh sb="20" eb="23">
      <t>ジドウテキ</t>
    </rPh>
    <rPh sb="24" eb="26">
      <t>ハンエイ</t>
    </rPh>
    <phoneticPr fontId="8"/>
  </si>
  <si>
    <t>患者漢字氏名</t>
    <rPh sb="0" eb="2">
      <t>カンジャ</t>
    </rPh>
    <rPh sb="2" eb="4">
      <t>カンジ</t>
    </rPh>
    <rPh sb="4" eb="6">
      <t>シメイ</t>
    </rPh>
    <phoneticPr fontId="8"/>
  </si>
  <si>
    <t>性別</t>
    <rPh sb="0" eb="2">
      <t>セイベツ</t>
    </rPh>
    <phoneticPr fontId="8"/>
  </si>
  <si>
    <t>生年月日</t>
    <rPh sb="0" eb="2">
      <t>セイネン</t>
    </rPh>
    <rPh sb="2" eb="4">
      <t>ガッピ</t>
    </rPh>
    <phoneticPr fontId="8"/>
  </si>
  <si>
    <t>感染症コード</t>
    <rPh sb="0" eb="3">
      <t>カンセンショウ</t>
    </rPh>
    <phoneticPr fontId="8"/>
  </si>
  <si>
    <t>障害</t>
    <rPh sb="0" eb="2">
      <t>ショウガイ</t>
    </rPh>
    <phoneticPr fontId="8"/>
  </si>
  <si>
    <t>入院日</t>
    <rPh sb="0" eb="2">
      <t>ニュウイン</t>
    </rPh>
    <rPh sb="2" eb="3">
      <t>ビ</t>
    </rPh>
    <phoneticPr fontId="8"/>
  </si>
  <si>
    <t>入院時間</t>
    <rPh sb="0" eb="2">
      <t>ニュウイン</t>
    </rPh>
    <rPh sb="2" eb="4">
      <t>ジカン</t>
    </rPh>
    <phoneticPr fontId="8"/>
  </si>
  <si>
    <t>部屋番号</t>
    <rPh sb="0" eb="2">
      <t>ヘヤ</t>
    </rPh>
    <rPh sb="2" eb="4">
      <t>バンゴウ</t>
    </rPh>
    <phoneticPr fontId="8"/>
  </si>
  <si>
    <t>ベッド番号</t>
    <rPh sb="3" eb="5">
      <t>バンゴウ</t>
    </rPh>
    <phoneticPr fontId="8"/>
  </si>
  <si>
    <t>患者グループコード</t>
    <rPh sb="0" eb="2">
      <t>カンジャ</t>
    </rPh>
    <phoneticPr fontId="8"/>
  </si>
  <si>
    <t>救護区分</t>
    <rPh sb="0" eb="4">
      <t>キュウゴクブン</t>
    </rPh>
    <phoneticPr fontId="8"/>
  </si>
  <si>
    <t>重症度</t>
    <rPh sb="0" eb="3">
      <t>ジュウショウド</t>
    </rPh>
    <phoneticPr fontId="8"/>
  </si>
  <si>
    <t>主治医コード</t>
    <rPh sb="0" eb="3">
      <t>シュジイ</t>
    </rPh>
    <phoneticPr fontId="8"/>
  </si>
  <si>
    <t>担当医1コード</t>
    <rPh sb="0" eb="3">
      <t>タントウイ</t>
    </rPh>
    <phoneticPr fontId="8"/>
  </si>
  <si>
    <t>受持看護師1コード</t>
    <rPh sb="0" eb="1">
      <t>ウ</t>
    </rPh>
    <rPh sb="1" eb="2">
      <t>モ</t>
    </rPh>
    <rPh sb="2" eb="5">
      <t>カンゴシ</t>
    </rPh>
    <phoneticPr fontId="8"/>
  </si>
  <si>
    <t>退院日</t>
    <rPh sb="0" eb="3">
      <t>タイインビ</t>
    </rPh>
    <phoneticPr fontId="8"/>
  </si>
  <si>
    <t>退院時間</t>
    <rPh sb="0" eb="2">
      <t>タイイン</t>
    </rPh>
    <rPh sb="2" eb="4">
      <t>ジカン</t>
    </rPh>
    <phoneticPr fontId="8"/>
  </si>
  <si>
    <t>退院予定日</t>
    <rPh sb="0" eb="2">
      <t>タイイン</t>
    </rPh>
    <rPh sb="2" eb="5">
      <t>ヨテイビ</t>
    </rPh>
    <phoneticPr fontId="8"/>
  </si>
  <si>
    <t>退院予定時間</t>
    <rPh sb="0" eb="2">
      <t>タイイン</t>
    </rPh>
    <rPh sb="2" eb="4">
      <t>ヨテイ</t>
    </rPh>
    <rPh sb="4" eb="6">
      <t>ジカン</t>
    </rPh>
    <phoneticPr fontId="8"/>
  </si>
  <si>
    <t>外泊・外出状態</t>
    <rPh sb="0" eb="2">
      <t>ガイハク</t>
    </rPh>
    <rPh sb="3" eb="5">
      <t>ガイシュツ</t>
    </rPh>
    <rPh sb="5" eb="7">
      <t>ジョウタイ</t>
    </rPh>
    <phoneticPr fontId="8"/>
  </si>
  <si>
    <t>電子カルテシステムと連携した情報をもとに、以下の情報が自動的に反映されること。</t>
    <rPh sb="0" eb="2">
      <t>デンシ</t>
    </rPh>
    <rPh sb="10" eb="12">
      <t>レンケイ</t>
    </rPh>
    <rPh sb="14" eb="16">
      <t>ジョウホウ</t>
    </rPh>
    <rPh sb="21" eb="23">
      <t>イカ</t>
    </rPh>
    <rPh sb="24" eb="26">
      <t>ジョウホウ</t>
    </rPh>
    <rPh sb="27" eb="30">
      <t>ジドウテキ</t>
    </rPh>
    <rPh sb="31" eb="33">
      <t>ハンエイ</t>
    </rPh>
    <phoneticPr fontId="8"/>
  </si>
  <si>
    <t>年齢（生年月日より自動計算）</t>
    <rPh sb="0" eb="2">
      <t>ネンレイ</t>
    </rPh>
    <rPh sb="3" eb="5">
      <t>セイネン</t>
    </rPh>
    <rPh sb="5" eb="7">
      <t>ガッピ</t>
    </rPh>
    <rPh sb="9" eb="11">
      <t>ジドウ</t>
    </rPh>
    <rPh sb="11" eb="13">
      <t>ケイサン</t>
    </rPh>
    <phoneticPr fontId="8"/>
  </si>
  <si>
    <t>在院日数(入院日より自動計算)</t>
    <rPh sb="0" eb="2">
      <t>ザイイン</t>
    </rPh>
    <rPh sb="2" eb="4">
      <t>ニッスウ</t>
    </rPh>
    <rPh sb="5" eb="7">
      <t>ニュウイン</t>
    </rPh>
    <rPh sb="7" eb="8">
      <t>ビ</t>
    </rPh>
    <rPh sb="10" eb="12">
      <t>ジドウ</t>
    </rPh>
    <rPh sb="12" eb="14">
      <t>ケイサン</t>
    </rPh>
    <phoneticPr fontId="8"/>
  </si>
  <si>
    <t>情報表示機能</t>
    <rPh sb="0" eb="2">
      <t>ジョウホウ</t>
    </rPh>
    <rPh sb="2" eb="4">
      <t>ヒョウジ</t>
    </rPh>
    <rPh sb="4" eb="6">
      <t>キノウ</t>
    </rPh>
    <phoneticPr fontId="8"/>
  </si>
  <si>
    <t>親機の待機画面にベッドの一覧を表示できること。</t>
    <rPh sb="0" eb="2">
      <t>オヤキ</t>
    </rPh>
    <rPh sb="3" eb="5">
      <t>タイキ</t>
    </rPh>
    <rPh sb="5" eb="7">
      <t>ガメン</t>
    </rPh>
    <rPh sb="12" eb="14">
      <t>イチラン</t>
    </rPh>
    <rPh sb="15" eb="17">
      <t>ヒョウジ</t>
    </rPh>
    <phoneticPr fontId="8"/>
  </si>
  <si>
    <t>待機画面にて表示されるベッドのうち、患者が割り当てられたベッドについては以下の患者情報が表示されること。</t>
    <rPh sb="0" eb="2">
      <t>タイキ</t>
    </rPh>
    <rPh sb="2" eb="4">
      <t>ガメン</t>
    </rPh>
    <rPh sb="6" eb="8">
      <t>ヒョウジ</t>
    </rPh>
    <rPh sb="18" eb="20">
      <t>カンジャ</t>
    </rPh>
    <rPh sb="21" eb="22">
      <t>ワ</t>
    </rPh>
    <rPh sb="23" eb="24">
      <t>ア</t>
    </rPh>
    <rPh sb="36" eb="38">
      <t>イカ</t>
    </rPh>
    <rPh sb="39" eb="41">
      <t>カンジャ</t>
    </rPh>
    <rPh sb="41" eb="43">
      <t>ジョウホウ</t>
    </rPh>
    <rPh sb="44" eb="46">
      <t>ヒョウジ</t>
    </rPh>
    <phoneticPr fontId="8"/>
  </si>
  <si>
    <t>患者氏名</t>
    <rPh sb="0" eb="2">
      <t>カンジャ</t>
    </rPh>
    <rPh sb="2" eb="3">
      <t>シ</t>
    </rPh>
    <rPh sb="3" eb="4">
      <t>メイ</t>
    </rPh>
    <phoneticPr fontId="8"/>
  </si>
  <si>
    <t>救護区分</t>
    <rPh sb="0" eb="2">
      <t>キュウゴ</t>
    </rPh>
    <rPh sb="2" eb="4">
      <t>クブン</t>
    </rPh>
    <phoneticPr fontId="8"/>
  </si>
  <si>
    <t>患者グループ</t>
    <rPh sb="0" eb="2">
      <t>カンジャ</t>
    </rPh>
    <phoneticPr fontId="8"/>
  </si>
  <si>
    <t>障害情報</t>
    <rPh sb="0" eb="2">
      <t>ショウガイ</t>
    </rPh>
    <rPh sb="2" eb="4">
      <t>ジョウホウ</t>
    </rPh>
    <phoneticPr fontId="8"/>
  </si>
  <si>
    <t>感染情報</t>
    <rPh sb="0" eb="2">
      <t>カンセン</t>
    </rPh>
    <rPh sb="2" eb="4">
      <t>ジョウホウ</t>
    </rPh>
    <phoneticPr fontId="8"/>
  </si>
  <si>
    <t>ベッドを選択した場合に、ポップアップにより詳細な患者情報が表示できること。</t>
    <rPh sb="4" eb="6">
      <t>センタク</t>
    </rPh>
    <rPh sb="8" eb="10">
      <t>バアイ</t>
    </rPh>
    <rPh sb="21" eb="23">
      <t>ショウサイ</t>
    </rPh>
    <rPh sb="24" eb="26">
      <t>カンジャ</t>
    </rPh>
    <rPh sb="26" eb="28">
      <t>ジョウホウ</t>
    </rPh>
    <rPh sb="29" eb="31">
      <t>ヒョウジ</t>
    </rPh>
    <phoneticPr fontId="8"/>
  </si>
  <si>
    <t>同姓同名注意喚起機能</t>
    <rPh sb="0" eb="2">
      <t>ドウセイ</t>
    </rPh>
    <rPh sb="2" eb="4">
      <t>ドウメイ</t>
    </rPh>
    <rPh sb="4" eb="6">
      <t>チュウイ</t>
    </rPh>
    <rPh sb="6" eb="8">
      <t>カンキ</t>
    </rPh>
    <rPh sb="8" eb="10">
      <t>キノウ</t>
    </rPh>
    <phoneticPr fontId="8"/>
  </si>
  <si>
    <t>病棟内に同姓同名の患者が存在する場合、注意喚起が行われること。</t>
    <rPh sb="0" eb="2">
      <t>ビョウトウ</t>
    </rPh>
    <rPh sb="2" eb="3">
      <t>ナイ</t>
    </rPh>
    <rPh sb="4" eb="6">
      <t>ドウセイ</t>
    </rPh>
    <rPh sb="6" eb="8">
      <t>ドウメイ</t>
    </rPh>
    <rPh sb="9" eb="11">
      <t>カンジャ</t>
    </rPh>
    <rPh sb="12" eb="14">
      <t>ソンザイ</t>
    </rPh>
    <rPh sb="16" eb="18">
      <t>バアイ</t>
    </rPh>
    <rPh sb="19" eb="21">
      <t>チュウイ</t>
    </rPh>
    <rPh sb="21" eb="23">
      <t>カンキ</t>
    </rPh>
    <rPh sb="24" eb="25">
      <t>オコナ</t>
    </rPh>
    <phoneticPr fontId="8"/>
  </si>
  <si>
    <t>プライバシー設定機能</t>
    <rPh sb="6" eb="8">
      <t>セッテイ</t>
    </rPh>
    <rPh sb="8" eb="10">
      <t>キノウ</t>
    </rPh>
    <phoneticPr fontId="8"/>
  </si>
  <si>
    <t>「ナースコール呼出ポップアップ機能」および「情報表示機能」において、患者氏名を表示せず、任意の文字列を患者のプライバシー名として登録できること。</t>
    <rPh sb="7" eb="9">
      <t>ヨビダシ</t>
    </rPh>
    <rPh sb="15" eb="17">
      <t>キノウ</t>
    </rPh>
    <rPh sb="22" eb="26">
      <t>ジョウホウヒョウジ</t>
    </rPh>
    <rPh sb="26" eb="28">
      <t>キノウ</t>
    </rPh>
    <rPh sb="34" eb="36">
      <t>カンジャ</t>
    </rPh>
    <rPh sb="36" eb="37">
      <t>シ</t>
    </rPh>
    <rPh sb="37" eb="38">
      <t>メイ</t>
    </rPh>
    <rPh sb="39" eb="41">
      <t>ヒョウジ</t>
    </rPh>
    <rPh sb="44" eb="46">
      <t>ニンイ</t>
    </rPh>
    <rPh sb="47" eb="50">
      <t>モジレツ</t>
    </rPh>
    <rPh sb="51" eb="53">
      <t>カンジャ</t>
    </rPh>
    <rPh sb="60" eb="61">
      <t>メイ</t>
    </rPh>
    <rPh sb="64" eb="66">
      <t>トウロク</t>
    </rPh>
    <phoneticPr fontId="8"/>
  </si>
  <si>
    <t>伝言メモ機能</t>
    <rPh sb="0" eb="2">
      <t>デンゴン</t>
    </rPh>
    <rPh sb="4" eb="6">
      <t>キノウ</t>
    </rPh>
    <phoneticPr fontId="8"/>
  </si>
  <si>
    <t>親機より、患者に関する伝言を「医師あて」「看護師あて」として登録できること。</t>
    <rPh sb="0" eb="2">
      <t>オヤキ</t>
    </rPh>
    <rPh sb="5" eb="7">
      <t>カンジャ</t>
    </rPh>
    <rPh sb="8" eb="9">
      <t>カン</t>
    </rPh>
    <rPh sb="11" eb="13">
      <t>デンゴン</t>
    </rPh>
    <rPh sb="15" eb="17">
      <t>イシ</t>
    </rPh>
    <rPh sb="21" eb="24">
      <t>カンゴシ</t>
    </rPh>
    <rPh sb="30" eb="32">
      <t>トウロク</t>
    </rPh>
    <phoneticPr fontId="8"/>
  </si>
  <si>
    <t>伝言登録されている患者については、患者情報を表示する際にアイコンが表示できること。</t>
    <rPh sb="0" eb="2">
      <t>デンゴン</t>
    </rPh>
    <rPh sb="2" eb="4">
      <t>トウロク</t>
    </rPh>
    <rPh sb="9" eb="11">
      <t>カンジャ</t>
    </rPh>
    <rPh sb="17" eb="19">
      <t>カンジャ</t>
    </rPh>
    <rPh sb="19" eb="21">
      <t>ジョウホウ</t>
    </rPh>
    <rPh sb="22" eb="24">
      <t>ヒョウジ</t>
    </rPh>
    <rPh sb="26" eb="27">
      <t>サイ</t>
    </rPh>
    <rPh sb="33" eb="35">
      <t>ヒョウジ</t>
    </rPh>
    <phoneticPr fontId="8"/>
  </si>
  <si>
    <t>ログオン機能</t>
    <rPh sb="4" eb="6">
      <t>キノウ</t>
    </rPh>
    <phoneticPr fontId="8"/>
  </si>
  <si>
    <t>以下のいずれかの方法でログオンが可能であること。</t>
    <rPh sb="0" eb="2">
      <t>イカ</t>
    </rPh>
    <rPh sb="8" eb="10">
      <t>ホウホウ</t>
    </rPh>
    <rPh sb="16" eb="18">
      <t>カノウ</t>
    </rPh>
    <phoneticPr fontId="8"/>
  </si>
  <si>
    <t>利用者IDの入力</t>
    <rPh sb="0" eb="3">
      <t>リヨウシャ</t>
    </rPh>
    <rPh sb="6" eb="8">
      <t>ニュウリョク</t>
    </rPh>
    <phoneticPr fontId="8"/>
  </si>
  <si>
    <t>リストからの選択</t>
    <rPh sb="6" eb="8">
      <t>センタク</t>
    </rPh>
    <phoneticPr fontId="8"/>
  </si>
  <si>
    <t>上記ログオン時に、パスワードは不要であること。</t>
    <rPh sb="0" eb="2">
      <t>ジョウキ</t>
    </rPh>
    <rPh sb="6" eb="7">
      <t>ジ</t>
    </rPh>
    <rPh sb="15" eb="17">
      <t>フヨウ</t>
    </rPh>
    <phoneticPr fontId="8"/>
  </si>
  <si>
    <t>スクリーンセーバー機能</t>
    <rPh sb="9" eb="11">
      <t>キノウ</t>
    </rPh>
    <phoneticPr fontId="8"/>
  </si>
  <si>
    <t>親機にて一定時間操作が行われなかった場合、スクリーンセーバーが作動すること。</t>
    <rPh sb="0" eb="2">
      <t>オヤキ</t>
    </rPh>
    <rPh sb="4" eb="6">
      <t>イッテイ</t>
    </rPh>
    <rPh sb="6" eb="8">
      <t>ジカン</t>
    </rPh>
    <rPh sb="8" eb="10">
      <t>ソウサ</t>
    </rPh>
    <rPh sb="11" eb="12">
      <t>オコナ</t>
    </rPh>
    <rPh sb="18" eb="20">
      <t>バアイ</t>
    </rPh>
    <rPh sb="31" eb="33">
      <t>サドウ</t>
    </rPh>
    <phoneticPr fontId="8"/>
  </si>
  <si>
    <t>スクリーンセーバー作動時に呼出があった場合、自動的に解除され、呼出ポップアップが表示されること。</t>
  </si>
  <si>
    <t>マニュアル</t>
    <phoneticPr fontId="7"/>
  </si>
  <si>
    <t>管理端末１台につき１冊、ログイン方法、基本的な操作方法、エラー表示となった場合の対応方法、その他想定しえるQ&amp;Aなどを記載した簡易な操作マニュアルを備え付けること。</t>
    <rPh sb="16" eb="18">
      <t>ホウホウ</t>
    </rPh>
    <rPh sb="59" eb="61">
      <t>キサイ</t>
    </rPh>
    <phoneticPr fontId="7"/>
  </si>
  <si>
    <t>簡易マニュアルにはハードウエアのエラー表示などの対応方法を記載すること。</t>
    <phoneticPr fontId="52"/>
  </si>
  <si>
    <t>簡易マニュアルには操作ができない場合、エラーが発生した場合の連絡先を記載すること。</t>
    <phoneticPr fontId="52"/>
  </si>
  <si>
    <t>蓄尿システムに関し、以下の要件を満たすこと</t>
  </si>
  <si>
    <t>基本事項</t>
    <rPh sb="0" eb="2">
      <t>キホン</t>
    </rPh>
    <rPh sb="2" eb="4">
      <t>ジコウ</t>
    </rPh>
    <phoneticPr fontId="8"/>
  </si>
  <si>
    <t>本システムは、それぞれの病棟に設置された採尿蓄量比重測定装置（以下、蓄尿装置という。）を各病棟にて管理するクライアント端末、および病棟データ管理サーバによって構成されること。</t>
    <rPh sb="0" eb="1">
      <t>ホン</t>
    </rPh>
    <rPh sb="12" eb="14">
      <t>ビョウトウ</t>
    </rPh>
    <rPh sb="15" eb="17">
      <t>セッチ</t>
    </rPh>
    <rPh sb="20" eb="22">
      <t>サイニョウ</t>
    </rPh>
    <rPh sb="22" eb="23">
      <t>チク</t>
    </rPh>
    <rPh sb="23" eb="24">
      <t>リョウ</t>
    </rPh>
    <rPh sb="24" eb="26">
      <t>ヒジュウ</t>
    </rPh>
    <rPh sb="26" eb="28">
      <t>ソクテイ</t>
    </rPh>
    <rPh sb="28" eb="30">
      <t>ソウチ</t>
    </rPh>
    <rPh sb="31" eb="33">
      <t>イカ</t>
    </rPh>
    <rPh sb="34" eb="36">
      <t>チクニョウ</t>
    </rPh>
    <rPh sb="36" eb="38">
      <t>ソウチ</t>
    </rPh>
    <rPh sb="44" eb="47">
      <t>カクビョウトウ</t>
    </rPh>
    <rPh sb="49" eb="51">
      <t>カンリ</t>
    </rPh>
    <rPh sb="59" eb="61">
      <t>タンマツ</t>
    </rPh>
    <rPh sb="65" eb="67">
      <t>ビョウトウ</t>
    </rPh>
    <rPh sb="70" eb="72">
      <t>カンリ</t>
    </rPh>
    <rPh sb="79" eb="81">
      <t>コウセイ</t>
    </rPh>
    <phoneticPr fontId="8"/>
  </si>
  <si>
    <t>病棟データ管理サーバ機能</t>
    <rPh sb="0" eb="2">
      <t>ビョウトウ</t>
    </rPh>
    <rPh sb="5" eb="7">
      <t>カンリ</t>
    </rPh>
    <rPh sb="10" eb="12">
      <t>キノウ</t>
    </rPh>
    <phoneticPr fontId="8"/>
  </si>
  <si>
    <t>患者基本情報（患者属性）及び患者移動情報（入退院、転室）について、患者IDあるいはオーダー番号により電子カルテシステムから自動連携できること。</t>
    <phoneticPr fontId="54"/>
  </si>
  <si>
    <t>患者ID、日付、時刻の情報を電子カルテシステムと連携させることで、電子カルテ側の経過表に尿量情報を自動反映できること。</t>
    <rPh sb="11" eb="13">
      <t>ジョウホウ</t>
    </rPh>
    <rPh sb="24" eb="26">
      <t>レンケイ</t>
    </rPh>
    <rPh sb="33" eb="35">
      <t>デンシ</t>
    </rPh>
    <rPh sb="38" eb="39">
      <t>ガワ</t>
    </rPh>
    <rPh sb="40" eb="43">
      <t>ケイカヒョウ</t>
    </rPh>
    <rPh sb="51" eb="53">
      <t>ハンエイ</t>
    </rPh>
    <phoneticPr fontId="54"/>
  </si>
  <si>
    <t>院内で使用されている、蓄尿装置の測定データを全て取得できること。また電子カルテシステムから得られる患者情報を送信できること。</t>
    <rPh sb="0" eb="2">
      <t>インナイ</t>
    </rPh>
    <rPh sb="3" eb="5">
      <t>シヨウ</t>
    </rPh>
    <rPh sb="11" eb="12">
      <t>チク</t>
    </rPh>
    <rPh sb="12" eb="13">
      <t>ニョウ</t>
    </rPh>
    <rPh sb="13" eb="15">
      <t>ソウチ</t>
    </rPh>
    <rPh sb="34" eb="36">
      <t>デンシ</t>
    </rPh>
    <rPh sb="45" eb="46">
      <t>エ</t>
    </rPh>
    <rPh sb="49" eb="51">
      <t>カンジャ</t>
    </rPh>
    <rPh sb="51" eb="53">
      <t>ジョウホウ</t>
    </rPh>
    <rPh sb="54" eb="56">
      <t>ソウシン</t>
    </rPh>
    <phoneticPr fontId="54"/>
  </si>
  <si>
    <t>電子カルテシステムより得られる患者情報をクライアント端末へ送信できること。</t>
    <rPh sb="0" eb="2">
      <t>デンシ</t>
    </rPh>
    <rPh sb="11" eb="12">
      <t>エ</t>
    </rPh>
    <rPh sb="15" eb="17">
      <t>カンジャ</t>
    </rPh>
    <rPh sb="17" eb="19">
      <t>ジョウホウ</t>
    </rPh>
    <rPh sb="26" eb="28">
      <t>タンマツ</t>
    </rPh>
    <rPh sb="29" eb="31">
      <t>ソウシン</t>
    </rPh>
    <phoneticPr fontId="8"/>
  </si>
  <si>
    <t>検査結果に関わる全ての情報を電子カルテシステムへ送信できること。</t>
    <rPh sb="14" eb="16">
      <t>デンシ</t>
    </rPh>
    <phoneticPr fontId="8"/>
  </si>
  <si>
    <t>クライアント端末機能</t>
    <rPh sb="6" eb="8">
      <t>タンマツ</t>
    </rPh>
    <phoneticPr fontId="54"/>
  </si>
  <si>
    <t xml:space="preserve">ユーザＩＤ及びパスワードにより使用者の制限ができること。 </t>
    <phoneticPr fontId="8"/>
  </si>
  <si>
    <t>各病棟にて管理している患者全ての尿量、尿比重を画面に表示できること。</t>
    <rPh sb="0" eb="1">
      <t>カク</t>
    </rPh>
    <rPh sb="13" eb="14">
      <t>スベ</t>
    </rPh>
    <phoneticPr fontId="54"/>
  </si>
  <si>
    <t>病棟データ管理サーバの患者情報（ＩＤ・氏名等）を、蓄尿装置に登録及び削除できること。</t>
    <rPh sb="25" eb="27">
      <t>チクニョウ</t>
    </rPh>
    <phoneticPr fontId="8"/>
  </si>
  <si>
    <t>患者登録は、マウスのみで設定できること。</t>
    <phoneticPr fontId="8"/>
  </si>
  <si>
    <t>一部尿採取を指示できること。</t>
    <phoneticPr fontId="54"/>
  </si>
  <si>
    <t>患者毎に一部尿採取設定が、毎日指定、曜日指定、日付設定、期間設定できる機能を有すること。</t>
    <phoneticPr fontId="8"/>
  </si>
  <si>
    <t>接続した蓄尿装置に異常が発生した際に、以下を満たす警告画面を表示できること。</t>
    <rPh sb="0" eb="2">
      <t>セツゾク</t>
    </rPh>
    <rPh sb="4" eb="6">
      <t>チクニョウ</t>
    </rPh>
    <rPh sb="6" eb="8">
      <t>ソウチ</t>
    </rPh>
    <rPh sb="12" eb="14">
      <t>ハッセイ</t>
    </rPh>
    <rPh sb="16" eb="17">
      <t>サイ</t>
    </rPh>
    <rPh sb="19" eb="21">
      <t>イカ</t>
    </rPh>
    <rPh sb="22" eb="23">
      <t>ミ</t>
    </rPh>
    <rPh sb="25" eb="27">
      <t>ケイコク</t>
    </rPh>
    <rPh sb="27" eb="29">
      <t>ガメン</t>
    </rPh>
    <rPh sb="30" eb="32">
      <t>ヒョウジ</t>
    </rPh>
    <phoneticPr fontId="54"/>
  </si>
  <si>
    <t>エラーメッセージが確認できる</t>
    <rPh sb="9" eb="11">
      <t>カクニン</t>
    </rPh>
    <phoneticPr fontId="8"/>
  </si>
  <si>
    <t>警告の内容に応じ画面の色を変更できる</t>
    <rPh sb="0" eb="2">
      <t>ケイコク</t>
    </rPh>
    <rPh sb="3" eb="5">
      <t>ナイヨウ</t>
    </rPh>
    <rPh sb="6" eb="7">
      <t>オウ</t>
    </rPh>
    <rPh sb="8" eb="10">
      <t>ガメン</t>
    </rPh>
    <rPh sb="11" eb="12">
      <t>イロ</t>
    </rPh>
    <rPh sb="13" eb="15">
      <t>ヘンコウ</t>
    </rPh>
    <phoneticPr fontId="8"/>
  </si>
  <si>
    <t>蓄尿装置の測定データを、リアルタイムに取り込めること。</t>
    <rPh sb="0" eb="1">
      <t>チク</t>
    </rPh>
    <rPh sb="1" eb="2">
      <t>ニョウ</t>
    </rPh>
    <rPh sb="2" eb="4">
      <t>ソウチ</t>
    </rPh>
    <phoneticPr fontId="54"/>
  </si>
  <si>
    <t>全システム上の、自動的に同期させる機能を有すること。</t>
    <rPh sb="0" eb="1">
      <t>ゼン</t>
    </rPh>
    <rPh sb="5" eb="6">
      <t>ジョウ</t>
    </rPh>
    <phoneticPr fontId="54"/>
  </si>
  <si>
    <t>ウイルス対策ソフトを利用し、コンピュータウイルスの監視・駆除を行うこと。</t>
    <rPh sb="31" eb="32">
      <t>オコナ</t>
    </rPh>
    <phoneticPr fontId="54"/>
  </si>
  <si>
    <t>定期的に最新のパターンファイルに自動更新できること。</t>
    <phoneticPr fontId="8"/>
  </si>
  <si>
    <t>測定データは１測定毎の測定時間、尿量、比重、蓄尿結果を表示・印刷できること。</t>
    <phoneticPr fontId="54"/>
  </si>
  <si>
    <t>障害時等を考慮し、データを外部記憶装置へ自動的にバックアップできること。</t>
    <phoneticPr fontId="54"/>
  </si>
  <si>
    <t>院内で使用されている、蓄尿装置の測定データを全て取得できること。また病棟データ管理サーバを通じ、電子カルテシステムから得られる患者情報を受信できること。</t>
    <rPh sb="0" eb="2">
      <t>インナイ</t>
    </rPh>
    <rPh sb="3" eb="5">
      <t>シヨウ</t>
    </rPh>
    <rPh sb="11" eb="12">
      <t>チク</t>
    </rPh>
    <rPh sb="12" eb="13">
      <t>ニョウ</t>
    </rPh>
    <rPh sb="13" eb="15">
      <t>ソウチ</t>
    </rPh>
    <rPh sb="34" eb="36">
      <t>ビョウトウ</t>
    </rPh>
    <rPh sb="39" eb="41">
      <t>カンリ</t>
    </rPh>
    <rPh sb="45" eb="46">
      <t>ツウ</t>
    </rPh>
    <rPh sb="48" eb="50">
      <t>デンシ</t>
    </rPh>
    <rPh sb="59" eb="60">
      <t>エ</t>
    </rPh>
    <rPh sb="63" eb="65">
      <t>カンジャ</t>
    </rPh>
    <rPh sb="65" eb="67">
      <t>ジョウホウ</t>
    </rPh>
    <rPh sb="68" eb="70">
      <t>ジュシン</t>
    </rPh>
    <phoneticPr fontId="54"/>
  </si>
  <si>
    <t>蓄尿装置とクライアント端末、病棟データ管理サーバ(仮想サーバ)間の接続に必要な機器類を準備すること。</t>
    <rPh sb="0" eb="2">
      <t>チクニョウ</t>
    </rPh>
    <rPh sb="2" eb="4">
      <t>ソウチ</t>
    </rPh>
    <rPh sb="14" eb="16">
      <t>ビョウトウ</t>
    </rPh>
    <rPh sb="19" eb="21">
      <t>カンリ</t>
    </rPh>
    <rPh sb="25" eb="27">
      <t>カソウ</t>
    </rPh>
    <rPh sb="31" eb="32">
      <t>カン</t>
    </rPh>
    <rPh sb="33" eb="35">
      <t>セツゾク</t>
    </rPh>
    <rPh sb="36" eb="38">
      <t>ヒツヨウ</t>
    </rPh>
    <rPh sb="39" eb="41">
      <t>キキ</t>
    </rPh>
    <rPh sb="41" eb="42">
      <t>ルイ</t>
    </rPh>
    <rPh sb="43" eb="45">
      <t>ジュンビ</t>
    </rPh>
    <phoneticPr fontId="54"/>
  </si>
  <si>
    <t>血糖測定システムに関し、以下の要件を満たすこと</t>
  </si>
  <si>
    <t>当仕様書記載内容を全て満たしていること</t>
    <phoneticPr fontId="10"/>
  </si>
  <si>
    <t>基本仕様</t>
    <rPh sb="0" eb="2">
      <t>キホン</t>
    </rPh>
    <rPh sb="2" eb="4">
      <t>シヨウ</t>
    </rPh>
    <phoneticPr fontId="8"/>
  </si>
  <si>
    <t>血糖測定器での計測値を、患者毎に電子カルテシステムの経過表に反映させることができること。</t>
    <rPh sb="0" eb="2">
      <t>ケットウ</t>
    </rPh>
    <rPh sb="2" eb="5">
      <t>ソクテイキ</t>
    </rPh>
    <rPh sb="7" eb="10">
      <t>ケイソクチ</t>
    </rPh>
    <rPh sb="12" eb="14">
      <t>カンジャ</t>
    </rPh>
    <rPh sb="14" eb="15">
      <t>ゴト</t>
    </rPh>
    <rPh sb="16" eb="18">
      <t>デンシ</t>
    </rPh>
    <rPh sb="26" eb="29">
      <t>ケイカヒョウ</t>
    </rPh>
    <rPh sb="30" eb="32">
      <t>ハンエイ</t>
    </rPh>
    <phoneticPr fontId="8"/>
  </si>
  <si>
    <t>血糖測定器にて、利用者IDのバーコードとリストバンド等の患者IDバーコードを読んだ後、血糖値を測定し、血統測定器のクレードルにセットすることで、電子カルテサーバに自動的にデータを転送すること。</t>
    <rPh sb="0" eb="2">
      <t>ケットウ</t>
    </rPh>
    <rPh sb="2" eb="5">
      <t>ソクテイキ</t>
    </rPh>
    <rPh sb="8" eb="11">
      <t>リヨウシャ</t>
    </rPh>
    <rPh sb="26" eb="27">
      <t>トウ</t>
    </rPh>
    <rPh sb="28" eb="30">
      <t>カンジャ</t>
    </rPh>
    <rPh sb="38" eb="39">
      <t>ヨ</t>
    </rPh>
    <rPh sb="41" eb="42">
      <t>アト</t>
    </rPh>
    <rPh sb="43" eb="45">
      <t>ケットウ</t>
    </rPh>
    <rPh sb="45" eb="46">
      <t>チ</t>
    </rPh>
    <rPh sb="47" eb="49">
      <t>ソクテイ</t>
    </rPh>
    <rPh sb="51" eb="53">
      <t>ケットウ</t>
    </rPh>
    <rPh sb="53" eb="56">
      <t>ソクテイキ</t>
    </rPh>
    <rPh sb="72" eb="74">
      <t>デンシ</t>
    </rPh>
    <rPh sb="81" eb="84">
      <t>ジドウテキ</t>
    </rPh>
    <rPh sb="89" eb="91">
      <t>テンソウ</t>
    </rPh>
    <phoneticPr fontId="8"/>
  </si>
  <si>
    <t>電子カルテに送信するデータは、日付、時刻、血糖値、利用者情報、患者情報とする。</t>
    <rPh sb="0" eb="2">
      <t>デンシ</t>
    </rPh>
    <rPh sb="6" eb="8">
      <t>ソウシン</t>
    </rPh>
    <rPh sb="15" eb="17">
      <t>ヒヅケ</t>
    </rPh>
    <rPh sb="18" eb="20">
      <t>ジコク</t>
    </rPh>
    <rPh sb="21" eb="24">
      <t>ケットウチ</t>
    </rPh>
    <rPh sb="25" eb="28">
      <t>リヨウシャ</t>
    </rPh>
    <rPh sb="28" eb="30">
      <t>ジョウホウ</t>
    </rPh>
    <rPh sb="31" eb="33">
      <t>カンジャ</t>
    </rPh>
    <rPh sb="33" eb="35">
      <t>ジョウホウ</t>
    </rPh>
    <phoneticPr fontId="8"/>
  </si>
  <si>
    <t>血糖測定器のクレードルは、ネットワーク接続されたクライアントPCに接続すること。</t>
    <rPh sb="0" eb="2">
      <t>ケットウ</t>
    </rPh>
    <rPh sb="2" eb="5">
      <t>ソクテイキ</t>
    </rPh>
    <rPh sb="19" eb="21">
      <t>セツゾク</t>
    </rPh>
    <rPh sb="33" eb="35">
      <t>セツゾク</t>
    </rPh>
    <phoneticPr fontId="8"/>
  </si>
  <si>
    <t>サーバ</t>
    <phoneticPr fontId="7"/>
  </si>
  <si>
    <t>送信された血糖測定データを、電子カルテサーバに送信できること。</t>
    <rPh sb="0" eb="2">
      <t>ソウシン</t>
    </rPh>
    <rPh sb="5" eb="7">
      <t>ケットウ</t>
    </rPh>
    <rPh sb="7" eb="9">
      <t>ソクテイ</t>
    </rPh>
    <rPh sb="14" eb="16">
      <t>デンシ</t>
    </rPh>
    <rPh sb="23" eb="25">
      <t>ソウシン</t>
    </rPh>
    <phoneticPr fontId="8"/>
  </si>
  <si>
    <t>測定端末</t>
  </si>
  <si>
    <t>本体をクレードルから取り上げると自動で電源が入り測定可能な状態になること</t>
    <phoneticPr fontId="7"/>
  </si>
  <si>
    <t>バーコードを読み込むことにより患者IDをスキャンできること</t>
  </si>
  <si>
    <t>患者IDをスキャンした場合は測定データがどの患者のものか判別しうる状態で保存できること</t>
    <phoneticPr fontId="7"/>
  </si>
  <si>
    <t>連続して複数の患者の測定が行えること</t>
    <phoneticPr fontId="52"/>
  </si>
  <si>
    <t>血糖測定が終了したらクレードルに測定器を戻すことにより、自動的に血糖測定システムサーバに測定データを送信できること。</t>
    <phoneticPr fontId="52"/>
  </si>
  <si>
    <t>患者IDではないバーコードを読み込んだ場合は、ブザーの鳴動や画面表示などでエラー表示して、測定者にわかるようにすること</t>
    <phoneticPr fontId="52"/>
  </si>
  <si>
    <t>測定時正常に読み込めた場合は表示できること</t>
  </si>
  <si>
    <t>測定したデータはクライアントPCで一覧にして確認できること</t>
    <phoneticPr fontId="7"/>
  </si>
  <si>
    <t>患者IDに本来含まれない文字が含まれる場合は、専用台に置いた際に異常バーコードの読み取り発生を知らせる画面を表示すること</t>
    <rPh sb="30" eb="31">
      <t>サイ</t>
    </rPh>
    <phoneticPr fontId="7"/>
  </si>
  <si>
    <t>クレードルに置かれた測定端末から正常にデータが読み出せない場合、メッセージを表示して測定データが正常に登録できないことを表示すること</t>
    <rPh sb="60" eb="62">
      <t>ヒョウジ</t>
    </rPh>
    <phoneticPr fontId="7"/>
  </si>
  <si>
    <t>マニュアル</t>
    <phoneticPr fontId="7"/>
  </si>
  <si>
    <t>管理端末１台につき１冊、ログイン方法、血糖測定したデータの確認方法など基本的な操作方法、エラー表示となった場合の対応方法、その他想定しえるQ&amp;Aなどを記載した簡易な操作マニュアルを備え付けること</t>
    <rPh sb="16" eb="18">
      <t>ホウホウ</t>
    </rPh>
    <rPh sb="75" eb="77">
      <t>キサイ</t>
    </rPh>
    <phoneticPr fontId="7"/>
  </si>
  <si>
    <t>簡易マニュアルにはハードウエアのエラー表示などの対応方法を記載すること</t>
    <phoneticPr fontId="52"/>
  </si>
  <si>
    <t>簡易マニュアルには操作ができない場合、エラーが発生した場合の連絡先を記載すること</t>
    <phoneticPr fontId="52"/>
  </si>
  <si>
    <t>表示制御端末は1000BASE-T、100BASE-TX、10BASE-Tに対応したインタフェースを2つ以上持つこと。</t>
    <rPh sb="38" eb="40">
      <t>タイオウ</t>
    </rPh>
    <rPh sb="52" eb="54">
      <t>イジョウ</t>
    </rPh>
    <rPh sb="54" eb="55">
      <t>モ</t>
    </rPh>
    <phoneticPr fontId="8"/>
  </si>
  <si>
    <t>CPU,メモリなどの構成は仕様を満たす事ができる構成とすること。</t>
    <rPh sb="10" eb="12">
      <t>コウセイ</t>
    </rPh>
    <rPh sb="13" eb="15">
      <t>シヨウ</t>
    </rPh>
    <rPh sb="16" eb="17">
      <t>ミ</t>
    </rPh>
    <rPh sb="19" eb="20">
      <t>コト</t>
    </rPh>
    <rPh sb="24" eb="26">
      <t>コウセイ</t>
    </rPh>
    <phoneticPr fontId="7"/>
  </si>
  <si>
    <t>会議室、各科カンファレンス等の設備予約/管理機能を持つこと。</t>
  </si>
  <si>
    <t>設備は、設備の種類によってグループ別に登録することができること。</t>
  </si>
  <si>
    <t xml:space="preserve">また、設備グループの表示順は自由に変更が可能なこと。 (システム管理者権限) </t>
  </si>
  <si>
    <t xml:space="preserve">各設備のスケジュールに対して、ユーザーからのアクセス制限を設定できること。 (システム管理者権限) </t>
    <phoneticPr fontId="7"/>
  </si>
  <si>
    <t>各設備のスケジュールに対して参照だけ行う共通ユーザーIDを設定できること。または参照はユーザーログインなしで行えること。</t>
    <rPh sb="0" eb="3">
      <t>カクセツビ</t>
    </rPh>
    <rPh sb="11" eb="12">
      <t>タイ</t>
    </rPh>
    <rPh sb="14" eb="16">
      <t>サンショウ</t>
    </rPh>
    <rPh sb="18" eb="19">
      <t>オコナ</t>
    </rPh>
    <rPh sb="20" eb="22">
      <t>キョウツウ</t>
    </rPh>
    <rPh sb="29" eb="31">
      <t>セッテイ</t>
    </rPh>
    <rPh sb="40" eb="42">
      <t>サンショウ</t>
    </rPh>
    <rPh sb="54" eb="55">
      <t>オコナ</t>
    </rPh>
    <phoneticPr fontId="7"/>
  </si>
  <si>
    <t>DWH</t>
  </si>
  <si>
    <t>内視鏡部門システムに関し、以下の要件を満たすこと</t>
    <rPh sb="0" eb="3">
      <t>ナイシキョウ</t>
    </rPh>
    <rPh sb="3" eb="5">
      <t>ブモン</t>
    </rPh>
    <rPh sb="10" eb="11">
      <t>カン</t>
    </rPh>
    <rPh sb="13" eb="15">
      <t>イカ</t>
    </rPh>
    <rPh sb="16" eb="18">
      <t>ヨウケン</t>
    </rPh>
    <rPh sb="19" eb="20">
      <t>ミ</t>
    </rPh>
    <phoneticPr fontId="7"/>
  </si>
  <si>
    <t>薬剤部門システムに関し、以下の要件を満たすこと</t>
    <rPh sb="9" eb="10">
      <t>カン</t>
    </rPh>
    <rPh sb="12" eb="14">
      <t>イカ</t>
    </rPh>
    <rPh sb="15" eb="17">
      <t>ヨウケン</t>
    </rPh>
    <rPh sb="18" eb="19">
      <t>ミ</t>
    </rPh>
    <phoneticPr fontId="7"/>
  </si>
  <si>
    <t>医事会計システムに関し、以下の要件を満たすこと</t>
    <rPh sb="0" eb="2">
      <t>イジ</t>
    </rPh>
    <rPh sb="2" eb="4">
      <t>カイケイ</t>
    </rPh>
    <phoneticPr fontId="7"/>
  </si>
  <si>
    <t>物流システムに関し、以下の要件を満たすこと</t>
    <rPh sb="0" eb="2">
      <t>ブツリュウ</t>
    </rPh>
    <phoneticPr fontId="7"/>
  </si>
  <si>
    <t>手術部門システムに関し、以下の要件を満たすこと</t>
    <rPh sb="0" eb="2">
      <t>シュジュツ</t>
    </rPh>
    <rPh sb="2" eb="4">
      <t>ブモン</t>
    </rPh>
    <phoneticPr fontId="7"/>
  </si>
  <si>
    <t>重症系部門システムに関し、以下の要件を満たすこと</t>
    <rPh sb="0" eb="2">
      <t>ジュウショウ</t>
    </rPh>
    <rPh sb="2" eb="3">
      <t>ケイ</t>
    </rPh>
    <rPh sb="3" eb="5">
      <t>ブモン</t>
    </rPh>
    <phoneticPr fontId="7"/>
  </si>
  <si>
    <t>診療情報管理システムに関し、以下の要件を満たすこと</t>
    <rPh sb="0" eb="4">
      <t>シンリョウジョウホウ</t>
    </rPh>
    <rPh sb="4" eb="6">
      <t>カンリ</t>
    </rPh>
    <phoneticPr fontId="7"/>
  </si>
  <si>
    <t>人工透析システムに関し、以下の要件を満たすこと</t>
    <rPh sb="0" eb="4">
      <t>ジンコウトウセキ</t>
    </rPh>
    <phoneticPr fontId="7"/>
  </si>
  <si>
    <t>会議室予約システムに関し、以下の要件を満たすこと</t>
    <rPh sb="0" eb="3">
      <t>カイギシツ</t>
    </rPh>
    <rPh sb="3" eb="5">
      <t>ヨヤク</t>
    </rPh>
    <phoneticPr fontId="7"/>
  </si>
  <si>
    <t>文書・画像一元管理システムに関し、以下の要件を満たすこと</t>
    <rPh sb="0" eb="2">
      <t>ブンショ</t>
    </rPh>
    <rPh sb="3" eb="5">
      <t>ガゾウ</t>
    </rPh>
    <rPh sb="5" eb="7">
      <t>イチゲン</t>
    </rPh>
    <rPh sb="7" eb="9">
      <t>カンリ</t>
    </rPh>
    <phoneticPr fontId="7"/>
  </si>
  <si>
    <t>院内共有ファイルサーバに関し、以下の要件を満たすこと</t>
    <rPh sb="0" eb="2">
      <t>インナイ</t>
    </rPh>
    <rPh sb="2" eb="4">
      <t>キョウユウ</t>
    </rPh>
    <phoneticPr fontId="7"/>
  </si>
  <si>
    <t>高速操作性を重視したマウスレス操作を基本とすること。</t>
    <phoneticPr fontId="9"/>
  </si>
  <si>
    <t>一般的な処理ではキーボードだけで全ての操作を行うことができること。</t>
    <phoneticPr fontId="9"/>
  </si>
  <si>
    <t>Tabキーに加え、矢印キー（←、→、↑、↓）でも入力領域の移動ができること。</t>
    <phoneticPr fontId="9"/>
  </si>
  <si>
    <t>一般的な処理では極力ウィンドウを開かずにメイン画面だけで操作できること。またウィンドウを表示する場合は最大3階層までとすること。</t>
    <phoneticPr fontId="9"/>
  </si>
  <si>
    <t>業務切換え専用のウィンドウをワンタッチで表示でき、簡単に業務の遷移が可能なこと。</t>
    <phoneticPr fontId="9"/>
  </si>
  <si>
    <t>カードリーダを使用し診察券から患者IDを読み込むことが可能なこと。</t>
    <rPh sb="7" eb="9">
      <t>シヨウ</t>
    </rPh>
    <rPh sb="10" eb="12">
      <t>シンサツ</t>
    </rPh>
    <rPh sb="12" eb="13">
      <t>ケン</t>
    </rPh>
    <rPh sb="15" eb="17">
      <t>カンジャ</t>
    </rPh>
    <phoneticPr fontId="9"/>
  </si>
  <si>
    <t>一端末で同時に起動する異業務の数には制限がないこと。</t>
    <phoneticPr fontId="9"/>
  </si>
  <si>
    <t>画面処理およびプログラム等の処理分散化（サーバ／クライアント）により、安定した快適なレスポンスを保証できること。</t>
    <phoneticPr fontId="7"/>
  </si>
  <si>
    <t>業務を開始する際に、自動でクライアント側のマスタ等資源を最新化できること。</t>
    <phoneticPr fontId="9"/>
  </si>
  <si>
    <t xml:space="preserve">24時間稼働可能なシステムであること。 </t>
    <phoneticPr fontId="9"/>
  </si>
  <si>
    <t>医事業務を利用する画面より以下の機能が使用可能であること。
・タスクスケジュールの設定
・バッチ処理の実行結果一覧の表示
・バッチ処理における実行権限の管理</t>
    <phoneticPr fontId="9"/>
  </si>
  <si>
    <t>バッチ処理等の起動スケジュールを管理及び登録する機能を保持していること。また、定義内容をExcel等で活用できるcsvファイルに出力することが可能なこと。</t>
    <phoneticPr fontId="9"/>
  </si>
  <si>
    <t>利用者毎のパスワード設定および有効期限の設定ができること。また利用者毎に使用可能な業務の設定が可能なこと。</t>
    <phoneticPr fontId="9"/>
  </si>
  <si>
    <t>有効期限が切れたパスワードでログインしようとした場合は、その場でパスワードの変更ができる機能を有すること。
なお、パスワード変更権限のない入力者の場合は、マスタ管理者へ変更依頼を促すメッセージを表示すること。</t>
    <phoneticPr fontId="9"/>
  </si>
  <si>
    <t>利用者毎に設定したパスワードが有効期限となる前に、再設定を促すメッセージが表示できること。</t>
    <phoneticPr fontId="9"/>
  </si>
  <si>
    <t>パスワードの入力限度回数設定で入力ミスを原因とするログイン不可が可能なこと。
例）3回間違えると制限がかかりログイン不可とする。</t>
    <rPh sb="12" eb="14">
      <t>セッテイ</t>
    </rPh>
    <rPh sb="39" eb="40">
      <t>レイ</t>
    </rPh>
    <rPh sb="58" eb="60">
      <t>フカ</t>
    </rPh>
    <phoneticPr fontId="9"/>
  </si>
  <si>
    <t>オペレータ単位またはグループ単位に、窓口業務でのデータへのアクセス権限を下記の中から選択できること。
　・更新可：データの参照、および更新
　・参照可：データの参照のみ
　・選択可：窓口業務における患者選択時に、参照のみにするか更可とするかを選択</t>
    <phoneticPr fontId="9"/>
  </si>
  <si>
    <t>複数の利用者が同時に同じ患者情報を更新しないよう患者単位の排他制御機能を有すること。また使用中の「端末名」、「オペレータ番号」、「使用場所」、「内線番号」が画面に表示されること。なお、各端末毎の使用状況（オペレータ、患者、業務）を一覧で確認できる機能を有し排他解除を行うこともできること。</t>
    <phoneticPr fontId="7"/>
  </si>
  <si>
    <t>全ての窓口業務から患者ID検索処理を呼び出すことができること。</t>
    <phoneticPr fontId="9"/>
  </si>
  <si>
    <t>カナ氏名の指定により、該当患者のID番号、氏名、性別、生年月日等を表示できること。また、保険記号番号での検索が可能であり、他の患者番号で登録されている被保険者や扶養者の検索が可能なこと。検索条件の設定は1画面で可能であること。</t>
    <rPh sb="44" eb="46">
      <t>ホケン</t>
    </rPh>
    <rPh sb="46" eb="48">
      <t>キゴウ</t>
    </rPh>
    <rPh sb="48" eb="50">
      <t>バンゴウ</t>
    </rPh>
    <rPh sb="52" eb="54">
      <t>ケンサク</t>
    </rPh>
    <rPh sb="55" eb="57">
      <t>カノウ</t>
    </rPh>
    <rPh sb="61" eb="62">
      <t>ホカ</t>
    </rPh>
    <rPh sb="63" eb="65">
      <t>カンジャ</t>
    </rPh>
    <rPh sb="65" eb="67">
      <t>バンゴウ</t>
    </rPh>
    <rPh sb="68" eb="70">
      <t>トウロク</t>
    </rPh>
    <rPh sb="75" eb="76">
      <t>ヒ</t>
    </rPh>
    <rPh sb="76" eb="79">
      <t>ホケンシャ</t>
    </rPh>
    <rPh sb="80" eb="82">
      <t>フヨウ</t>
    </rPh>
    <rPh sb="82" eb="83">
      <t>シャ</t>
    </rPh>
    <rPh sb="84" eb="86">
      <t>ケンサク</t>
    </rPh>
    <rPh sb="87" eb="89">
      <t>カノウ</t>
    </rPh>
    <rPh sb="93" eb="95">
      <t>ケンサク</t>
    </rPh>
    <rPh sb="95" eb="97">
      <t>ジョウケン</t>
    </rPh>
    <rPh sb="98" eb="100">
      <t>セッテイ</t>
    </rPh>
    <rPh sb="102" eb="104">
      <t>ガメン</t>
    </rPh>
    <rPh sb="105" eb="107">
      <t>カノウ</t>
    </rPh>
    <phoneticPr fontId="9"/>
  </si>
  <si>
    <t>また、上記項番の検索に加えて次の条件での検索も可能であること。
・漢字氏名（姓名）または漢字名前（名）
・第2氏名（姓名）または第2名前（名）
・カナ名前
・電話番号
・携帯番号
・入院中の病棟
・入院中の部屋番号
・主保険の記号・番号
・入院中の検索期間（日数）
・生年月日（和暦・西暦どちらも可能）
・ミドルネーム</t>
    <rPh sb="3" eb="5">
      <t>ジョウキ</t>
    </rPh>
    <rPh sb="5" eb="6">
      <t>コウ</t>
    </rPh>
    <rPh sb="6" eb="7">
      <t>バン</t>
    </rPh>
    <rPh sb="8" eb="10">
      <t>ケンサク</t>
    </rPh>
    <rPh sb="11" eb="12">
      <t>クワ</t>
    </rPh>
    <rPh sb="14" eb="15">
      <t>ツギ</t>
    </rPh>
    <rPh sb="16" eb="18">
      <t>ジョウケン</t>
    </rPh>
    <rPh sb="34" eb="36">
      <t>カンジ</t>
    </rPh>
    <rPh sb="36" eb="38">
      <t>シメイ</t>
    </rPh>
    <rPh sb="39" eb="40">
      <t>セイ</t>
    </rPh>
    <rPh sb="40" eb="41">
      <t>メイ</t>
    </rPh>
    <rPh sb="94" eb="95">
      <t>チュウ</t>
    </rPh>
    <rPh sb="102" eb="103">
      <t>チュウ</t>
    </rPh>
    <rPh sb="106" eb="108">
      <t>バンゴウ</t>
    </rPh>
    <phoneticPr fontId="9"/>
  </si>
  <si>
    <t>ID検索画面を開いた際に前回検索条件を保持し、繰り返しのID検索が容易に行えること。</t>
    <phoneticPr fontId="9"/>
  </si>
  <si>
    <t>各端末毎に過去に使用した患者ID（直近20件まで）は、ID検索を伴わずに履歴一覧から選択し処理を開始できること。また、前回使用患者についてはワンタッチでのID呼び出しが可能であること。</t>
    <phoneticPr fontId="7"/>
  </si>
  <si>
    <t>患者毎に区分を登録することにより、ID番号検索結果に注意が必要な患者の判断ができるように｢記号の表示｣及び｢条件により背景色を変える｣機能を有すること。</t>
    <rPh sb="51" eb="52">
      <t>オヨ</t>
    </rPh>
    <rPh sb="54" eb="56">
      <t>ジョウケン</t>
    </rPh>
    <rPh sb="67" eb="69">
      <t>キノウ</t>
    </rPh>
    <rPh sb="70" eb="71">
      <t>ユウ</t>
    </rPh>
    <phoneticPr fontId="9"/>
  </si>
  <si>
    <t>検索結果にはＩＤ、カナ氏名、日本語氏名、性別、生年月日、最終受診科、最終来院日、入院中診療科、部屋番号、住所が表示できること。</t>
    <phoneticPr fontId="9"/>
  </si>
  <si>
    <t>ID検索結果画面から患者を選択し、患者毎の来院カレンダ、来院歴、入退院歴をワンタッチで一画面に表示できること。
また、ワンタッチで検索結果画面に戻れること。</t>
    <rPh sb="2" eb="4">
      <t>ケンサク</t>
    </rPh>
    <rPh sb="4" eb="6">
      <t>ケッカ</t>
    </rPh>
    <rPh sb="6" eb="8">
      <t>ガメン</t>
    </rPh>
    <rPh sb="10" eb="12">
      <t>カンジャ</t>
    </rPh>
    <rPh sb="13" eb="15">
      <t>センタク</t>
    </rPh>
    <rPh sb="65" eb="67">
      <t>ケンサク</t>
    </rPh>
    <rPh sb="67" eb="69">
      <t>ケッカ</t>
    </rPh>
    <rPh sb="69" eb="71">
      <t>ガメン</t>
    </rPh>
    <rPh sb="72" eb="73">
      <t>モド</t>
    </rPh>
    <phoneticPr fontId="9"/>
  </si>
  <si>
    <t>労災、公害、自賠、老人助成（地方自治体）、治験に関して法別番号を自由に設定できること。</t>
    <phoneticPr fontId="9"/>
  </si>
  <si>
    <t>科コードやドクターコード等のガイド表示ができること。</t>
    <phoneticPr fontId="9"/>
  </si>
  <si>
    <t>病棟や部屋コード一覧を表示できること。</t>
    <phoneticPr fontId="9"/>
  </si>
  <si>
    <t>特定入院料区分一覧が表示できること。</t>
    <phoneticPr fontId="9"/>
  </si>
  <si>
    <t>参照または入力中の患者に登録している保険パターンが一覧で表示できること。</t>
    <phoneticPr fontId="7"/>
  </si>
  <si>
    <t>全ての窓口業務から、患者毎の来院カレンダ、来院歴、入退院歴、DPC情報をワンタッチで一画面に表示できること。　</t>
    <rPh sb="42" eb="45">
      <t>イチガメン</t>
    </rPh>
    <rPh sb="46" eb="48">
      <t>ヒョウジ</t>
    </rPh>
    <phoneticPr fontId="9"/>
  </si>
  <si>
    <t>各画面のカレンダー情報では休日設定に従い、「土曜、日曜（祝日）、休診日」における背景色の色分けを行うことができること。</t>
    <rPh sb="0" eb="3">
      <t>カクガメン</t>
    </rPh>
    <rPh sb="9" eb="11">
      <t>ジョウホウ</t>
    </rPh>
    <rPh sb="13" eb="15">
      <t>キュウジツ</t>
    </rPh>
    <rPh sb="15" eb="17">
      <t>セッテイ</t>
    </rPh>
    <rPh sb="18" eb="19">
      <t>シタガ</t>
    </rPh>
    <rPh sb="22" eb="24">
      <t>ドヨウ</t>
    </rPh>
    <rPh sb="32" eb="34">
      <t>キュウシン</t>
    </rPh>
    <rPh sb="34" eb="35">
      <t>ビ</t>
    </rPh>
    <rPh sb="40" eb="42">
      <t>ハイケイ</t>
    </rPh>
    <rPh sb="42" eb="43">
      <t>ショク</t>
    </rPh>
    <rPh sb="44" eb="46">
      <t>イロワ</t>
    </rPh>
    <rPh sb="48" eb="49">
      <t>オコナ</t>
    </rPh>
    <phoneticPr fontId="9"/>
  </si>
  <si>
    <t>各業務の入力項目について、区分選択などのガイド表示を行えること。</t>
    <phoneticPr fontId="9"/>
  </si>
  <si>
    <t>以下の患者情報が全ての窓口業務にてガイド表示できること。
また、各患者基本情報は表示順の変更が可能で、業務単位で項目表示設定が可能なこと。
患者ID、カナ氏名、漢字氏名、性別、生年月日、年齢（年月日まで）、初診・最終来院日（医科または歯科）、入院日・退院日、オンライン処理日までの入院日数、未収金有無（外来および入院別）、日本語コメント1、日本語コメント2、紹介科、紹介日（医科または歯科）、特定療養費有無、手術予定日、慢性維持透析外来医学管理料の算定科および算定開始年月、オンライン処理日、動作環境コメント（運用系、テスト系など）</t>
    <phoneticPr fontId="9"/>
  </si>
  <si>
    <t>同姓同名患者のチェックを行い、該当する患者が存在した場合は、各窓口業務欄の日本語氏名欄横に「同姓同名有」の表示が可能なこと。</t>
    <phoneticPr fontId="9"/>
  </si>
  <si>
    <t>日付は全て和暦で入力が可能なこと。</t>
    <phoneticPr fontId="9"/>
  </si>
  <si>
    <t>診療科を最大500科以上管理することが可能なこと。</t>
    <rPh sb="10" eb="12">
      <t>イジョウ</t>
    </rPh>
    <phoneticPr fontId="9"/>
  </si>
  <si>
    <t>患者単位で連絡用のコメントとタイトルが登録できる機能を有すること。</t>
    <rPh sb="2" eb="4">
      <t>タンイ</t>
    </rPh>
    <phoneticPr fontId="9"/>
  </si>
  <si>
    <t>タイトルは全角30文字まで、コメントは全角100文字まで登録できること。</t>
    <phoneticPr fontId="9"/>
  </si>
  <si>
    <t>患者連絡用のコメントは一患者につき40件まで登録が可能なこと。</t>
    <phoneticPr fontId="9"/>
  </si>
  <si>
    <t>各コメント毎に重要度が設定でき、重要度でサブウィンドウの背景色を変える等して、容易に重要度の識別ができること。</t>
    <rPh sb="42" eb="45">
      <t>ジュウヨウド</t>
    </rPh>
    <phoneticPr fontId="9"/>
  </si>
  <si>
    <t>各コメントの有効期限を設定できること。</t>
    <phoneticPr fontId="9"/>
  </si>
  <si>
    <t>コメント毎にポップアップ設定が可能で、設定するとポップアップ対象の業務画面を展開し、コメントを自動展開できること。</t>
    <phoneticPr fontId="9"/>
  </si>
  <si>
    <t>各コメントの登録日、登録者、更新日、更新者、有効期間が参照できること。</t>
    <phoneticPr fontId="9"/>
  </si>
  <si>
    <t>各コメントについて完了/未完了の管理ができること。</t>
    <phoneticPr fontId="9"/>
  </si>
  <si>
    <t>新規登録の際は複写機能を有すること。</t>
    <phoneticPr fontId="9"/>
  </si>
  <si>
    <t>コメントはポップアップ表示の他に任意でも展開できること。</t>
    <phoneticPr fontId="9"/>
  </si>
  <si>
    <t>各業務画面上で未完了コメントの有無が判別できること。</t>
    <phoneticPr fontId="9"/>
  </si>
  <si>
    <t>オペレータ単位で連絡用のコメントとタイトルが登録できる機能を有すること。</t>
    <phoneticPr fontId="9"/>
  </si>
  <si>
    <t>タイトルは全角30文字まで、メモは全角500文字まで登録できること。</t>
    <phoneticPr fontId="9"/>
  </si>
  <si>
    <t>オペレータ用のメモはオペレータ毎に自身で作成したもの及び他のオペレータから共有されたものを含めて50件まで登録が可能なこと。
50件を超えた場合はメッセージが表示されること。</t>
    <rPh sb="15" eb="16">
      <t>マイ</t>
    </rPh>
    <rPh sb="17" eb="19">
      <t>ジシン</t>
    </rPh>
    <rPh sb="20" eb="22">
      <t>サクセイ</t>
    </rPh>
    <rPh sb="26" eb="27">
      <t>オヨ</t>
    </rPh>
    <rPh sb="28" eb="29">
      <t>タ</t>
    </rPh>
    <rPh sb="37" eb="39">
      <t>キョウユウ</t>
    </rPh>
    <rPh sb="45" eb="46">
      <t>フク</t>
    </rPh>
    <rPh sb="50" eb="51">
      <t>ケン</t>
    </rPh>
    <rPh sb="65" eb="66">
      <t>ケン</t>
    </rPh>
    <rPh sb="67" eb="68">
      <t>コ</t>
    </rPh>
    <rPh sb="70" eb="72">
      <t>バアイ</t>
    </rPh>
    <rPh sb="79" eb="81">
      <t>ヒョウジ</t>
    </rPh>
    <phoneticPr fontId="9"/>
  </si>
  <si>
    <t>各メモ毎に重要度が設定でき、重要度でサブウィンドウの背景色を変える等して、容易に重要度の識別ができること。</t>
    <phoneticPr fontId="9"/>
  </si>
  <si>
    <t>各メモの登録日、登録者、更新日、更新者、有効期間が参照できること。</t>
    <phoneticPr fontId="9"/>
  </si>
  <si>
    <t>各窓口業務よりオペレータメモが参照できること。</t>
    <rPh sb="0" eb="3">
      <t>カクマドグチ</t>
    </rPh>
    <rPh sb="3" eb="5">
      <t>ギョウム</t>
    </rPh>
    <rPh sb="15" eb="17">
      <t>サンショウ</t>
    </rPh>
    <phoneticPr fontId="9"/>
  </si>
  <si>
    <t>他のオペレータにメモの共有を行う際には、共有対象者のオペレータ番号が検索できること。また、検索結果から共有対象者を選択できること。</t>
    <rPh sb="0" eb="1">
      <t>ホカ</t>
    </rPh>
    <rPh sb="11" eb="13">
      <t>キョウユウ</t>
    </rPh>
    <rPh sb="14" eb="15">
      <t>オコナ</t>
    </rPh>
    <rPh sb="16" eb="17">
      <t>サイ</t>
    </rPh>
    <rPh sb="20" eb="22">
      <t>キョウユウ</t>
    </rPh>
    <rPh sb="22" eb="25">
      <t>タイショウシャ</t>
    </rPh>
    <rPh sb="31" eb="33">
      <t>バンゴウ</t>
    </rPh>
    <rPh sb="34" eb="36">
      <t>ケンサク</t>
    </rPh>
    <rPh sb="45" eb="47">
      <t>ケンサク</t>
    </rPh>
    <rPh sb="47" eb="49">
      <t>ケッカ</t>
    </rPh>
    <rPh sb="51" eb="53">
      <t>キョウユウ</t>
    </rPh>
    <rPh sb="53" eb="56">
      <t>タイショウシャ</t>
    </rPh>
    <rPh sb="57" eb="59">
      <t>センタク</t>
    </rPh>
    <phoneticPr fontId="9"/>
  </si>
  <si>
    <t>同時に9画面以上、同一業務を起動できること。
また、同一画面展開するか否かはオペレータ毎に権限設定ができること。</t>
    <rPh sb="4" eb="6">
      <t>ガメン</t>
    </rPh>
    <rPh sb="6" eb="8">
      <t>イジョウ</t>
    </rPh>
    <rPh sb="9" eb="11">
      <t>ドウイツ</t>
    </rPh>
    <rPh sb="26" eb="28">
      <t>ドウイツ</t>
    </rPh>
    <rPh sb="28" eb="30">
      <t>ガメン</t>
    </rPh>
    <rPh sb="30" eb="32">
      <t>テンカイ</t>
    </rPh>
    <rPh sb="35" eb="36">
      <t>イナ</t>
    </rPh>
    <rPh sb="43" eb="44">
      <t>マイ</t>
    </rPh>
    <rPh sb="45" eb="47">
      <t>ケンゲン</t>
    </rPh>
    <rPh sb="47" eb="49">
      <t>セッテイ</t>
    </rPh>
    <phoneticPr fontId="9"/>
  </si>
  <si>
    <t>フルHDのワイド画面を利用し、メイン画面以外に下記の参照用コンテンツが表示でき、画面切替の作業を軽減できること。各コンテンツは利用者毎、業務毎に表示設定が可能であること。
　・個人病名情報
　・患者コメント情報
　・入院概算額情報（DPC、出来高算出額）
　・収納情報
　・予約情報
　・分散エラー／未取込一覧情報
  ・オーダ情報の連携エラー／未取込一覧情報
　・一部負担金（公費、高額療養費など）の限度額、当月徴収済金額情報
　・症状詳記情報
　・オペレータメモ</t>
    <rPh sb="8" eb="10">
      <t>ガメン</t>
    </rPh>
    <rPh sb="11" eb="13">
      <t>リヨウ</t>
    </rPh>
    <rPh sb="18" eb="20">
      <t>ガメン</t>
    </rPh>
    <rPh sb="20" eb="22">
      <t>イガイ</t>
    </rPh>
    <rPh sb="23" eb="25">
      <t>カキ</t>
    </rPh>
    <rPh sb="26" eb="29">
      <t>サンショウヨウ</t>
    </rPh>
    <rPh sb="35" eb="37">
      <t>ヒョウジ</t>
    </rPh>
    <rPh sb="40" eb="42">
      <t>ガメン</t>
    </rPh>
    <rPh sb="42" eb="44">
      <t>キリカエ</t>
    </rPh>
    <rPh sb="45" eb="47">
      <t>サギョウ</t>
    </rPh>
    <rPh sb="48" eb="50">
      <t>ケイゲン</t>
    </rPh>
    <rPh sb="56" eb="57">
      <t>カク</t>
    </rPh>
    <rPh sb="63" eb="66">
      <t>リヨウシャ</t>
    </rPh>
    <rPh sb="66" eb="67">
      <t>ゴト</t>
    </rPh>
    <rPh sb="68" eb="70">
      <t>ギョウム</t>
    </rPh>
    <rPh sb="70" eb="71">
      <t>ゴト</t>
    </rPh>
    <rPh sb="72" eb="74">
      <t>ヒョウジ</t>
    </rPh>
    <rPh sb="74" eb="76">
      <t>セッテイ</t>
    </rPh>
    <rPh sb="77" eb="79">
      <t>カノウ</t>
    </rPh>
    <rPh sb="88" eb="90">
      <t>コジン</t>
    </rPh>
    <rPh sb="90" eb="92">
      <t>ビョウメイ</t>
    </rPh>
    <rPh sb="92" eb="94">
      <t>ジョウホウ</t>
    </rPh>
    <rPh sb="97" eb="99">
      <t>カンジャ</t>
    </rPh>
    <rPh sb="103" eb="105">
      <t>ジョウホウ</t>
    </rPh>
    <rPh sb="113" eb="115">
      <t>ジョウホウ</t>
    </rPh>
    <rPh sb="120" eb="123">
      <t>デキダカ</t>
    </rPh>
    <rPh sb="123" eb="125">
      <t>サンシュツ</t>
    </rPh>
    <rPh sb="125" eb="126">
      <t>ガク</t>
    </rPh>
    <rPh sb="130" eb="132">
      <t>シュウノウ</t>
    </rPh>
    <rPh sb="132" eb="134">
      <t>ジョウホウ</t>
    </rPh>
    <rPh sb="137" eb="139">
      <t>ヨヤク</t>
    </rPh>
    <rPh sb="139" eb="141">
      <t>ジョウホウ</t>
    </rPh>
    <rPh sb="144" eb="146">
      <t>ブンサン</t>
    </rPh>
    <rPh sb="150" eb="151">
      <t>ミ</t>
    </rPh>
    <rPh sb="151" eb="153">
      <t>トリコミ</t>
    </rPh>
    <rPh sb="153" eb="155">
      <t>イチラン</t>
    </rPh>
    <rPh sb="155" eb="157">
      <t>ジョウホウ</t>
    </rPh>
    <phoneticPr fontId="9"/>
  </si>
  <si>
    <t>患者の個人情報・保険情報の登録および変更ができること。</t>
    <phoneticPr fontId="7"/>
  </si>
  <si>
    <t>保険種別は、主保険32個、従保険32個、自費の登録ができること。</t>
    <phoneticPr fontId="9"/>
  </si>
  <si>
    <t>通常氏名のほかに第2氏名の登録ができること。</t>
    <rPh sb="0" eb="2">
      <t>ツウジョウ</t>
    </rPh>
    <rPh sb="2" eb="4">
      <t>シメイ</t>
    </rPh>
    <rPh sb="8" eb="9">
      <t>ダイ</t>
    </rPh>
    <rPh sb="10" eb="12">
      <t>シメイ</t>
    </rPh>
    <rPh sb="13" eb="15">
      <t>トウロク</t>
    </rPh>
    <phoneticPr fontId="9"/>
  </si>
  <si>
    <t>新患者登録を行った際に、既に登録済の患者でカナ氏名、性別、生年月日が一致する患者がある場合は、同一患者の可能性のある患者の情報を一覧表示できること。</t>
    <rPh sb="0" eb="1">
      <t>シン</t>
    </rPh>
    <rPh sb="1" eb="5">
      <t>カンジャトウロク</t>
    </rPh>
    <rPh sb="6" eb="7">
      <t>オコナ</t>
    </rPh>
    <rPh sb="9" eb="10">
      <t>サイ</t>
    </rPh>
    <rPh sb="12" eb="13">
      <t>スデ</t>
    </rPh>
    <rPh sb="14" eb="16">
      <t>トウロク</t>
    </rPh>
    <rPh sb="16" eb="17">
      <t>スミ</t>
    </rPh>
    <rPh sb="18" eb="20">
      <t>カンジャ</t>
    </rPh>
    <rPh sb="23" eb="25">
      <t>シメイ</t>
    </rPh>
    <rPh sb="26" eb="28">
      <t>セイベツ</t>
    </rPh>
    <rPh sb="29" eb="31">
      <t>セイネン</t>
    </rPh>
    <rPh sb="31" eb="33">
      <t>ガッピ</t>
    </rPh>
    <rPh sb="34" eb="36">
      <t>イッチ</t>
    </rPh>
    <rPh sb="38" eb="40">
      <t>カンジャ</t>
    </rPh>
    <rPh sb="43" eb="45">
      <t>バアイ</t>
    </rPh>
    <rPh sb="47" eb="49">
      <t>ドウイツ</t>
    </rPh>
    <rPh sb="49" eb="51">
      <t>カンジャ</t>
    </rPh>
    <rPh sb="52" eb="55">
      <t>カノウセイ</t>
    </rPh>
    <rPh sb="58" eb="60">
      <t>カンジャ</t>
    </rPh>
    <rPh sb="61" eb="63">
      <t>ジョウホウ</t>
    </rPh>
    <rPh sb="64" eb="66">
      <t>イチラン</t>
    </rPh>
    <rPh sb="66" eb="68">
      <t>ヒョウジ</t>
    </rPh>
    <phoneticPr fontId="9"/>
  </si>
  <si>
    <t>二重登録疑い画面から患者登録の画面へID番号をセットができること。</t>
    <phoneticPr fontId="9"/>
  </si>
  <si>
    <t>カナ氏名の入力欄には、英数字の入力も可能であること。</t>
    <phoneticPr fontId="7"/>
  </si>
  <si>
    <t>カナ氏名の入力欄には、半角40文字まで登録が可能であること。</t>
    <rPh sb="11" eb="13">
      <t>ハンカク</t>
    </rPh>
    <phoneticPr fontId="9"/>
  </si>
  <si>
    <t>漢字氏名の入力欄には、全角20文字まで登録が可能であること。</t>
    <phoneticPr fontId="9"/>
  </si>
  <si>
    <t>漢字氏名が変更された場合は変更したことが認識でき、入力者への確認を促す機能を有すること。</t>
    <phoneticPr fontId="9"/>
  </si>
  <si>
    <t>氏名の入力は、氏名選択画面より氏名辞書による日本語氏名の選択入力、またはワープロ入力ができること。</t>
    <phoneticPr fontId="7"/>
  </si>
  <si>
    <t>氏名選択画面でワープロ入力した場合は、氏名辞書に書き込みができること。その際、学習機能として氏名選択画面に自動登録できること。</t>
    <phoneticPr fontId="7"/>
  </si>
  <si>
    <t>患者の受診情報の表示ができること。</t>
    <phoneticPr fontId="9"/>
  </si>
  <si>
    <t>住所のカナ検索または日本語検索を行う際には、検索対象の都道府県を限定（複数指定可）し、より迅速に目的の住所を検索可能であること。検索対象の都道府県を指定した都道府県名も表示できること。
また、その際に都道府県コードもガイド表示できること。</t>
    <phoneticPr fontId="9"/>
  </si>
  <si>
    <t>郵便番号からの住所検索入力、またその逆で住所からの郵便番号検索入力が可能であること。</t>
    <phoneticPr fontId="7"/>
  </si>
  <si>
    <t>入力された保険者番号・適用期間・本人・家族区分などをもとに使用可能保険の組み合わせ（以下保険パターンと記載）を自動作成できること。現実的にありえない保険パターンは作成しないこと。</t>
    <rPh sb="42" eb="44">
      <t>イカ</t>
    </rPh>
    <rPh sb="51" eb="53">
      <t>キサイ</t>
    </rPh>
    <phoneticPr fontId="9"/>
  </si>
  <si>
    <t>システムで自動的に作成した保険パターンの内容を表示し、必要に応じて追加変更ができること。</t>
    <phoneticPr fontId="9"/>
  </si>
  <si>
    <t>作成した保険パターンは、処理日に有効なものから優先的に表示すること。また、使用できない組み合わせについては、背景色を変えるなどして容易に判断できること。</t>
    <phoneticPr fontId="9"/>
  </si>
  <si>
    <t>保険の確認日管理（確認日の年月日保持）ができること。</t>
    <rPh sb="0" eb="2">
      <t>ホケン</t>
    </rPh>
    <rPh sb="3" eb="5">
      <t>カクニン</t>
    </rPh>
    <rPh sb="5" eb="6">
      <t>ビ</t>
    </rPh>
    <rPh sb="6" eb="8">
      <t>カンリ</t>
    </rPh>
    <rPh sb="9" eb="11">
      <t>カクニン</t>
    </rPh>
    <rPh sb="11" eb="12">
      <t>ビ</t>
    </rPh>
    <rPh sb="13" eb="15">
      <t>ネンゲツ</t>
    </rPh>
    <rPh sb="15" eb="16">
      <t>ニチ</t>
    </rPh>
    <rPh sb="16" eb="18">
      <t>ホジ</t>
    </rPh>
    <phoneticPr fontId="9"/>
  </si>
  <si>
    <t>保険毎に限定科を30科以上指定できること。</t>
    <rPh sb="10" eb="11">
      <t>カ</t>
    </rPh>
    <rPh sb="11" eb="13">
      <t>イジョウ</t>
    </rPh>
    <phoneticPr fontId="9"/>
  </si>
  <si>
    <t>保険毎に医科・歯科による限定を設定することが可能なこと。</t>
    <phoneticPr fontId="7"/>
  </si>
  <si>
    <t>排他区分を設定することで、限定科に設定された科での使用を抑止することが可能なこと。</t>
    <phoneticPr fontId="7"/>
  </si>
  <si>
    <t>保険パターンに限定科情報が設定されている場合、保険パターン番号の色を変更できること。限定科情報が設定されていることを容易に判別することが可能なこと。</t>
    <phoneticPr fontId="9"/>
  </si>
  <si>
    <t>社保国保本人、後期高齢者制度等、各種保険の年齢チェックができること。</t>
    <phoneticPr fontId="9"/>
  </si>
  <si>
    <t>労災患者の情報を登録・変更できること。</t>
    <phoneticPr fontId="9"/>
  </si>
  <si>
    <t>労災患者の情報は、事業所番号・労働者保険番号・住所・療養情報（傷病年月日療養開始日・療養終了日・新規継続区分・転帰区分）・傷病の経過（4行）を登録・変更できること。</t>
    <phoneticPr fontId="9"/>
  </si>
  <si>
    <t>カルテ情報の登録・変更ができること。また、カルテ1号紙の発行ができ、端末毎に発行区分（発行する、しない）の初期値設定ができること。</t>
    <phoneticPr fontId="9"/>
  </si>
  <si>
    <t>患者登録業務から入院カルテを出力することが可能なこと。</t>
    <phoneticPr fontId="7"/>
  </si>
  <si>
    <t>3科まで同時にカルテを発行できること。</t>
    <rPh sb="1" eb="2">
      <t>カ</t>
    </rPh>
    <rPh sb="4" eb="6">
      <t>ドウジ</t>
    </rPh>
    <rPh sb="11" eb="13">
      <t>ハッコウ</t>
    </rPh>
    <phoneticPr fontId="9"/>
  </si>
  <si>
    <t>患者番号は、1患者1番号制に対応できること。</t>
    <phoneticPr fontId="9"/>
  </si>
  <si>
    <t>患者番号については、自動的に付番できる機能を有すること。
自動付番機能については、チェックディジット方式等ある程度の汎用性を持たせること。また、患者番号の手入力にも対応できること。</t>
    <phoneticPr fontId="7"/>
  </si>
  <si>
    <t>患者番号は、9桁連番＋チェックデジット1桁の数字10桁とすること。</t>
    <phoneticPr fontId="9"/>
  </si>
  <si>
    <t>医事システムの患者登録業務にて登録・変更した患者基本情報は、更新すると連携している他システムに即時反映されること。</t>
    <phoneticPr fontId="9"/>
  </si>
  <si>
    <t>IDカード発行機と連携が可能で、患者登録業務からIDカードの発行指示が行えること。</t>
    <rPh sb="12" eb="14">
      <t>カノウ</t>
    </rPh>
    <rPh sb="16" eb="18">
      <t>カンジャ</t>
    </rPh>
    <rPh sb="18" eb="20">
      <t>トウロク</t>
    </rPh>
    <rPh sb="20" eb="22">
      <t>ギョウム</t>
    </rPh>
    <rPh sb="30" eb="32">
      <t>ハッコウ</t>
    </rPh>
    <rPh sb="32" eb="34">
      <t>シジ</t>
    </rPh>
    <rPh sb="35" eb="36">
      <t>オコナ</t>
    </rPh>
    <phoneticPr fontId="9"/>
  </si>
  <si>
    <t>IDカードの出力枚数を画面にて1枚～9枚まで指定が可能なこと。</t>
    <phoneticPr fontId="9"/>
  </si>
  <si>
    <t>IDカード発行機が複数台（最大9台まで）存在する場合に出力場所を選択することが可能なこと。端末毎に発行場所の初期値を設定することが可能なこと。</t>
    <phoneticPr fontId="9"/>
  </si>
  <si>
    <t>医科歯科別に患者の紹介情報が登録でき、診療会計時に「紹介状あり」コメントの自動発生ができること。
また、紹介情報がない場合は初診料算定時に保険外併用療養費（選定療養）の自動算定が可能であること。紹介情報は未来日付も扱えること。</t>
    <rPh sb="78" eb="80">
      <t>センテイ</t>
    </rPh>
    <phoneticPr fontId="9"/>
  </si>
  <si>
    <t>紹介状を持参していない患者であっても、救急来院の場合は保険外併用療養費（選定療養）を誤って徴収しない機能を有すること。</t>
    <phoneticPr fontId="9"/>
  </si>
  <si>
    <t>保険や公費の種類により、保険外併用療養費（選定療養）の算定の可否を自動判定できること。</t>
    <phoneticPr fontId="9"/>
  </si>
  <si>
    <t>紹介状を持参しておらず、救急来院でもない患者であっても、保険外併用療養費（選定療養）の算定可否を登録でき、誤って徴収しない機能を有すること。</t>
    <phoneticPr fontId="9"/>
  </si>
  <si>
    <t>食事負担区分の2世代管理ができること。</t>
    <phoneticPr fontId="9"/>
  </si>
  <si>
    <t>高額委任払いや高額療養費現物給付化制度に対応できること。</t>
    <rPh sb="0" eb="2">
      <t>コウガク</t>
    </rPh>
    <rPh sb="2" eb="4">
      <t>イニン</t>
    </rPh>
    <rPh sb="4" eb="5">
      <t>バラ</t>
    </rPh>
    <rPh sb="7" eb="12">
      <t>コウガクリョウヨウヒ</t>
    </rPh>
    <rPh sb="12" eb="14">
      <t>ゲンブツ</t>
    </rPh>
    <rPh sb="14" eb="17">
      <t>キュウフカ</t>
    </rPh>
    <rPh sb="17" eb="19">
      <t>セイド</t>
    </rPh>
    <rPh sb="20" eb="22">
      <t>タイオウ</t>
    </rPh>
    <phoneticPr fontId="9"/>
  </si>
  <si>
    <t>保険登録では、5者併用に対応できること。また、高齢受給者、3歳未満、医療費助成制度(高齢者、乳幼児、障害者等)への対応が可能なこと。</t>
    <phoneticPr fontId="9"/>
  </si>
  <si>
    <t>後期高齢者、高齢受給者の負担割合や低所得者区分が保険パターンの色分けにより確認できること。</t>
    <rPh sb="0" eb="2">
      <t>コウキ</t>
    </rPh>
    <rPh sb="2" eb="5">
      <t>コウレイシャ</t>
    </rPh>
    <phoneticPr fontId="9"/>
  </si>
  <si>
    <t>患者コメントは漢字20文字×2個を登録・表示できること。また、フリーコメントではなく、区分として個人情報(VIP,面会謝絶,法人区分等)の登録・管理が５個まで登録・変更可能としガイド機能により容易に入力可能なこと。</t>
    <phoneticPr fontId="9"/>
  </si>
  <si>
    <t>保険パターン一覧の表示順を処理日に有効な保険から優先的に表示できること。また、有効期間切れの保険については、期限日などの背景が色分け表示されていること。</t>
    <phoneticPr fontId="7"/>
  </si>
  <si>
    <t>各保険毎に保険確認日の設定ができること。</t>
    <phoneticPr fontId="7"/>
  </si>
  <si>
    <t>職業コード選択シートによってマスタに登録している職業コードが容易に検索・登録が可能なこと。</t>
    <phoneticPr fontId="7"/>
  </si>
  <si>
    <t>患者の携帯電話番号を登録することが可能なこと。</t>
    <phoneticPr fontId="7"/>
  </si>
  <si>
    <t>患者のメールアドレスを2つまで登録することが可能なこと。</t>
    <phoneticPr fontId="9"/>
  </si>
  <si>
    <t>世帯主コード選択シートによってマスタに登録している世帯主コードが容易に検索・登録が可能なこと。</t>
    <phoneticPr fontId="7"/>
  </si>
  <si>
    <t>現住所とは別に住所・電話番号等の連絡先情報（会社情報等を含む）を3つまで登録することが可能なこと。</t>
    <rPh sb="0" eb="3">
      <t>ゲンジュウショ</t>
    </rPh>
    <rPh sb="5" eb="6">
      <t>ベツ</t>
    </rPh>
    <rPh sb="14" eb="15">
      <t>ナド</t>
    </rPh>
    <phoneticPr fontId="9"/>
  </si>
  <si>
    <t>保険情報の全ての項目の更新・変更履歴を最大200件まで管理し、一覧表示することが可能なこと。</t>
    <phoneticPr fontId="9"/>
  </si>
  <si>
    <t>会計条件として、「優待」、「食事負担区分」、「ビタミン区分」、「確定区分」、「障害者区分」、「手術予定日」、「老人慢性疾患外総診算定科」、「再診料特別患者」、「慢性維持透析算定科」、「慢性維持透析算定開始日」、「要介護開始日」が設定可能なこと。</t>
    <rPh sb="88" eb="89">
      <t>カ</t>
    </rPh>
    <rPh sb="106" eb="107">
      <t>ヨウ</t>
    </rPh>
    <rPh sb="107" eb="109">
      <t>カイゴ</t>
    </rPh>
    <rPh sb="109" eb="111">
      <t>カイシ</t>
    </rPh>
    <rPh sb="111" eb="112">
      <t>ヒ</t>
    </rPh>
    <phoneticPr fontId="9"/>
  </si>
  <si>
    <t>高齢者および高額委任、高額療養費現物給付で1年を遡って限度額越え4回以上の場合は、自動的に多数該当扱いとし、限度額を引き下げることが可能なこと。</t>
    <rPh sb="11" eb="13">
      <t>コウガク</t>
    </rPh>
    <rPh sb="13" eb="16">
      <t>リョウヨウヒ</t>
    </rPh>
    <rPh sb="16" eb="18">
      <t>ゲンブツ</t>
    </rPh>
    <rPh sb="18" eb="20">
      <t>キュウフ</t>
    </rPh>
    <phoneticPr fontId="9"/>
  </si>
  <si>
    <t>患者登録および変更画面において、患者基本情報の登録・変更が画面を切り替えることなくできること。</t>
    <phoneticPr fontId="9"/>
  </si>
  <si>
    <t>患者登録および変更画面において、登録されている受診科歴がサブ画面への切り替えを必要なく表示できること。</t>
    <rPh sb="0" eb="2">
      <t>カンジャ</t>
    </rPh>
    <rPh sb="2" eb="4">
      <t>トウロク</t>
    </rPh>
    <rPh sb="7" eb="9">
      <t>ヘンコウ</t>
    </rPh>
    <rPh sb="9" eb="11">
      <t>ガメン</t>
    </rPh>
    <rPh sb="16" eb="18">
      <t>トウロク</t>
    </rPh>
    <rPh sb="23" eb="25">
      <t>ジュシン</t>
    </rPh>
    <rPh sb="25" eb="26">
      <t>カ</t>
    </rPh>
    <rPh sb="26" eb="27">
      <t>レキ</t>
    </rPh>
    <rPh sb="30" eb="32">
      <t>ガメン</t>
    </rPh>
    <rPh sb="34" eb="35">
      <t>キ</t>
    </rPh>
    <rPh sb="36" eb="37">
      <t>カ</t>
    </rPh>
    <rPh sb="39" eb="41">
      <t>ヒツヨウ</t>
    </rPh>
    <rPh sb="43" eb="45">
      <t>ヒョウジ</t>
    </rPh>
    <phoneticPr fontId="9"/>
  </si>
  <si>
    <t>1画面上で主保険・従保険・保険パターン・受診歴情報の確認変更ができること。また、画面には各情報の必要最小限の項目のみを常時表示し、必要に応じてワンタッチで詳細項目を同一画面上に展開できること。</t>
    <phoneticPr fontId="9"/>
  </si>
  <si>
    <t>カルテ1号紙と外来総括票は、端末毎に出力先（プリンタ）の指定ができること。</t>
    <rPh sb="4" eb="5">
      <t>ゴウ</t>
    </rPh>
    <rPh sb="5" eb="6">
      <t>シ</t>
    </rPh>
    <rPh sb="7" eb="9">
      <t>ガイライ</t>
    </rPh>
    <rPh sb="9" eb="11">
      <t>ソウカツ</t>
    </rPh>
    <rPh sb="11" eb="12">
      <t>ヒョウ</t>
    </rPh>
    <phoneticPr fontId="9"/>
  </si>
  <si>
    <t>患者基本情報が更新・変更された場合、履歴を管理し参照することが可能なこと。また、変更があった場合、変更箇所の色などを変更して表示し、オペレータに確認を促すことができること。</t>
    <phoneticPr fontId="9"/>
  </si>
  <si>
    <t>生年月日は、入力の都度、和暦・西暦を切り替えることが可能なこと。
また、患者ID検索時においても、生年月日を和暦・西暦で指定して検索することが可能なこと。</t>
    <phoneticPr fontId="9"/>
  </si>
  <si>
    <t>入院歴のある患者について、最新の入院日・退院日・入院診療科を表示できること。</t>
    <rPh sb="0" eb="2">
      <t>ニュウイン</t>
    </rPh>
    <rPh sb="2" eb="3">
      <t>レキ</t>
    </rPh>
    <rPh sb="6" eb="8">
      <t>カンジャ</t>
    </rPh>
    <rPh sb="13" eb="15">
      <t>サイシン</t>
    </rPh>
    <rPh sb="16" eb="18">
      <t>ニュウイン</t>
    </rPh>
    <rPh sb="18" eb="19">
      <t>ニチ</t>
    </rPh>
    <rPh sb="20" eb="22">
      <t>タイイン</t>
    </rPh>
    <rPh sb="22" eb="23">
      <t>ニチ</t>
    </rPh>
    <rPh sb="24" eb="26">
      <t>ニュウイン</t>
    </rPh>
    <rPh sb="26" eb="29">
      <t>シンリョウカ</t>
    </rPh>
    <rPh sb="30" eb="32">
      <t>ヒョウジ</t>
    </rPh>
    <phoneticPr fontId="9"/>
  </si>
  <si>
    <t>主保険、従保険の入力欄について、左右表示に加えて上下での選択表示が可能なこと。</t>
    <phoneticPr fontId="7"/>
  </si>
  <si>
    <t>確認が必要な保険が複数ある場合、キーボード操作により一括で保険確認できること。また、キーボード操作については誤操作防止のために複数のキーを組合せることができること。</t>
  </si>
  <si>
    <t>確認が必要な保険が複数ある場合、キーボード操作により一括で保険確認できること。また、キーボード操作については誤操作防止のために複数のキーを組合せることができること。</t>
    <phoneticPr fontId="9"/>
  </si>
  <si>
    <t>保険入力を行った際に、発生するチェックデジットエラーをワーニング扱いにするかエラー扱いにするかを保険毎に選択できること。</t>
    <phoneticPr fontId="9"/>
  </si>
  <si>
    <t>主保険登録の際、保険者番号入力後に、候補となる記号番号の一覧が表示され、そこからの選択入力が可能であること。</t>
    <phoneticPr fontId="9"/>
  </si>
  <si>
    <t>入力操作軽減を図るため、保険の限度額の初期値を自動でセットすることができること。</t>
    <phoneticPr fontId="9"/>
  </si>
  <si>
    <t>労災保険者番号を入力時に既に登録されている事業所名等の情報を自動表示できること。</t>
    <phoneticPr fontId="7"/>
  </si>
  <si>
    <t>治験患者の情報を登録・変更・できること。</t>
    <phoneticPr fontId="7"/>
  </si>
  <si>
    <t>治験管理番号を入力時に既に登録されている治験情報を複写できること。</t>
    <phoneticPr fontId="7"/>
  </si>
  <si>
    <t>住民基本台帳コードを登録できること。</t>
    <phoneticPr fontId="7"/>
  </si>
  <si>
    <t>新規登録の際は家族等他の患者情報（住所、連絡先等）、保険情報の項目を選択し複写できること。</t>
    <rPh sb="0" eb="2">
      <t>シンキ</t>
    </rPh>
    <rPh sb="2" eb="4">
      <t>トウロク</t>
    </rPh>
    <rPh sb="5" eb="6">
      <t>サイ</t>
    </rPh>
    <rPh sb="7" eb="9">
      <t>カゾク</t>
    </rPh>
    <rPh sb="9" eb="10">
      <t>ナド</t>
    </rPh>
    <rPh sb="10" eb="11">
      <t>タ</t>
    </rPh>
    <rPh sb="17" eb="19">
      <t>ジュウショ</t>
    </rPh>
    <rPh sb="20" eb="22">
      <t>レンラク</t>
    </rPh>
    <rPh sb="22" eb="23">
      <t>サキ</t>
    </rPh>
    <rPh sb="23" eb="24">
      <t>ナド</t>
    </rPh>
    <rPh sb="26" eb="28">
      <t>ホケン</t>
    </rPh>
    <rPh sb="28" eb="30">
      <t>ジョウホウ</t>
    </rPh>
    <phoneticPr fontId="9"/>
  </si>
  <si>
    <t>カルテ1号紙、診察券（IDカード）、退院証明書の発行した履歴（発行日、発行者指示者、発行指示端末）を管理でき、一覧表示できること。</t>
    <phoneticPr fontId="9"/>
  </si>
  <si>
    <t>外来入院別に未収金の有無が確認できること。</t>
    <phoneticPr fontId="7"/>
  </si>
  <si>
    <t>高額療養費現物給付化制度の保険の場合、入力された限度額のチェックができること。</t>
    <rPh sb="0" eb="2">
      <t>コウガク</t>
    </rPh>
    <rPh sb="2" eb="5">
      <t>リョウヨウヒ</t>
    </rPh>
    <rPh sb="5" eb="7">
      <t>ゲンブツ</t>
    </rPh>
    <rPh sb="7" eb="9">
      <t>キュウフ</t>
    </rPh>
    <rPh sb="9" eb="10">
      <t>カ</t>
    </rPh>
    <rPh sb="10" eb="12">
      <t>セイド</t>
    </rPh>
    <phoneticPr fontId="9"/>
  </si>
  <si>
    <t>前期高齢者が処理日時点で70歳を超えていた場合、負担率の表示を所得区分に応じて表示できること。</t>
    <phoneticPr fontId="9"/>
  </si>
  <si>
    <t>保険登録時、保険開始日が省略された場合、空白もしくは処理日を自動でセットできること。</t>
    <rPh sb="6" eb="8">
      <t>ホケン</t>
    </rPh>
    <phoneticPr fontId="9"/>
  </si>
  <si>
    <t>入力誤りを防ぐ為、主保険の保険者番号と記号番号、あるいは従保険の負担者番号、受給者番号が同一で、かつ有効期間が重複するものが複数入力された場合にはワーニングまたはエラーメッセージを表示できること。</t>
    <rPh sb="0" eb="2">
      <t>ニュウリョク</t>
    </rPh>
    <rPh sb="2" eb="3">
      <t>アヤマ</t>
    </rPh>
    <rPh sb="5" eb="6">
      <t>フセ</t>
    </rPh>
    <rPh sb="7" eb="8">
      <t>タメ</t>
    </rPh>
    <phoneticPr fontId="9"/>
  </si>
  <si>
    <t>治験保険登録時に治験情報が未確定でも登録が可能であること。
また、当月治験の診療があり、且つ以下のいずれかの条件を満たした場合にはレセプト処理時にエラー一覧等にメーッセージの出力が可能なこと。
・治験保険の終了日に「999999」が登録されている。
・治験患者情報の登録が無い。</t>
    <rPh sb="69" eb="71">
      <t>ショリ</t>
    </rPh>
    <rPh sb="71" eb="72">
      <t>ジ</t>
    </rPh>
    <rPh sb="76" eb="78">
      <t>イチラン</t>
    </rPh>
    <rPh sb="78" eb="79">
      <t>ナド</t>
    </rPh>
    <rPh sb="87" eb="89">
      <t>シュツリョク</t>
    </rPh>
    <rPh sb="90" eb="92">
      <t>カノウ</t>
    </rPh>
    <phoneticPr fontId="9"/>
  </si>
  <si>
    <t>入力途中にキャンセルキーを押した場合、確認メッセージを表示しオペレーションミスを防止する機能が有ること。</t>
  </si>
  <si>
    <t>入力途中にキャンセルキーを押した場合、確認メッセージを表示しオペレーションミスを防止する機能が有ること。</t>
    <phoneticPr fontId="9"/>
  </si>
  <si>
    <t xml:space="preserve"> ｢胎児（誕生予定日のみがわかる）等の場合、生年月日が未来日でも入力ができること。</t>
    <rPh sb="5" eb="7">
      <t>タンジョウ</t>
    </rPh>
    <rPh sb="7" eb="9">
      <t>ヨテイ</t>
    </rPh>
    <rPh sb="9" eb="10">
      <t>ヒ</t>
    </rPh>
    <rPh sb="17" eb="18">
      <t>ナド</t>
    </rPh>
    <rPh sb="19" eb="21">
      <t>バアイ</t>
    </rPh>
    <rPh sb="22" eb="24">
      <t>セイネン</t>
    </rPh>
    <rPh sb="24" eb="26">
      <t>ガッピ</t>
    </rPh>
    <rPh sb="27" eb="29">
      <t>ミライ</t>
    </rPh>
    <rPh sb="29" eb="30">
      <t>ビ</t>
    </rPh>
    <rPh sb="32" eb="34">
      <t>ニュウリョク</t>
    </rPh>
    <phoneticPr fontId="9"/>
  </si>
  <si>
    <t>患者登録業務において優待区分とその名称をメイン画面に表示できること。</t>
    <phoneticPr fontId="7"/>
  </si>
  <si>
    <t>オペレーションミス防止の為、患者受付登録業務および診療会計業務において、キャンセルキーを押下した際、入力データの取消確認メッセージを表示することが可能であること。</t>
    <phoneticPr fontId="7"/>
  </si>
  <si>
    <t>受診歴情報に登録済の初回日を患者登録業務にて削除した場合に、オペレータが意図した削除なのか確認を促すワーニングメッセージを表示することができること。</t>
    <phoneticPr fontId="7"/>
  </si>
  <si>
    <t>ミドルネームを登録できること。</t>
    <rPh sb="7" eb="9">
      <t>トウロク</t>
    </rPh>
    <phoneticPr fontId="9"/>
  </si>
  <si>
    <t>患者登録業務においてコメントのレベルに応じて、表示している領域のバックカラーを変更する等強調できること。</t>
    <rPh sb="23" eb="25">
      <t>ヒョウジ</t>
    </rPh>
    <rPh sb="29" eb="31">
      <t>リョウイキ</t>
    </rPh>
    <rPh sb="43" eb="44">
      <t>ナド</t>
    </rPh>
    <phoneticPr fontId="9"/>
  </si>
  <si>
    <t>特定の患者情報について、閲覧可能なオペレータを制限できること。
また、閲覧不可のオペレータについては、パスワード入力により閲覧を可能にできること。</t>
    <rPh sb="0" eb="2">
      <t>トクテイ</t>
    </rPh>
    <rPh sb="3" eb="5">
      <t>カンジャ</t>
    </rPh>
    <rPh sb="5" eb="7">
      <t>ジョウホウ</t>
    </rPh>
    <rPh sb="12" eb="14">
      <t>エツラン</t>
    </rPh>
    <rPh sb="14" eb="16">
      <t>カノウ</t>
    </rPh>
    <rPh sb="23" eb="25">
      <t>セイゲン</t>
    </rPh>
    <phoneticPr fontId="9"/>
  </si>
  <si>
    <t>再来登録を行い、外来総括票（病名通知、前回処方、前回指導料算定情報等）が出力できること。</t>
    <phoneticPr fontId="9"/>
  </si>
  <si>
    <t>外来総括票の出力先プリンタは、端末毎に指定できること。</t>
    <rPh sb="4" eb="5">
      <t>ヒョウ</t>
    </rPh>
    <phoneticPr fontId="9"/>
  </si>
  <si>
    <t>画面を切り替えることなく再来患者受付処理と同時に患者基本情報および保険情報の確認変更ができること。</t>
    <phoneticPr fontId="7"/>
  </si>
  <si>
    <t>保険の確認日管理ができること。</t>
    <phoneticPr fontId="9"/>
  </si>
  <si>
    <t>当月確認していない保険については、確認日の背景色を変えるなどして保険確認を促す機能を有すること。</t>
    <phoneticPr fontId="9"/>
  </si>
  <si>
    <t>再来登録中に患者の基本情報保険情報の確認変更ができること。</t>
    <rPh sb="0" eb="2">
      <t>サイライ</t>
    </rPh>
    <rPh sb="2" eb="5">
      <t>トウロクチュウ</t>
    </rPh>
    <rPh sb="6" eb="8">
      <t>カンジャ</t>
    </rPh>
    <rPh sb="9" eb="11">
      <t>キホン</t>
    </rPh>
    <rPh sb="11" eb="13">
      <t>ジョウホウ</t>
    </rPh>
    <rPh sb="13" eb="15">
      <t>ホケン</t>
    </rPh>
    <rPh sb="15" eb="17">
      <t>ジョウホウ</t>
    </rPh>
    <rPh sb="18" eb="20">
      <t>カクニン</t>
    </rPh>
    <rPh sb="20" eb="22">
      <t>ヘンコウ</t>
    </rPh>
    <phoneticPr fontId="9"/>
  </si>
  <si>
    <t>受診歴情報は、診療会計入力後に自動で更新されること。</t>
    <phoneticPr fontId="9"/>
  </si>
  <si>
    <t>再来受付時に、外来入院別に未収金の有無が確認できること。</t>
    <phoneticPr fontId="9"/>
  </si>
  <si>
    <t>再来受付を別システムにて行う際には、受付情報の連携を行い、医事システム上の受付情報が自動で更新されること。</t>
    <phoneticPr fontId="9"/>
  </si>
  <si>
    <t>1日の受付回数を6回まで行えること。</t>
    <phoneticPr fontId="9"/>
  </si>
  <si>
    <t>前回の診療で使用した外来総括票の出力対象保険を絞り込むことができること。（出力条件は、最新の保険のみを出力するのか、一定の期間内に使用された保険全てを出力するのか選択できること。）</t>
    <phoneticPr fontId="7"/>
  </si>
  <si>
    <t>保険確認日および保険情報変更の履歴を一覧表示することが可能なこと。</t>
    <rPh sb="0" eb="2">
      <t>ホケン</t>
    </rPh>
    <rPh sb="2" eb="4">
      <t>カクニン</t>
    </rPh>
    <rPh sb="4" eb="5">
      <t>ビ</t>
    </rPh>
    <rPh sb="8" eb="10">
      <t>ホケン</t>
    </rPh>
    <rPh sb="10" eb="12">
      <t>ジョウホウ</t>
    </rPh>
    <rPh sb="12" eb="14">
      <t>ヘンコウ</t>
    </rPh>
    <rPh sb="15" eb="17">
      <t>リレキ</t>
    </rPh>
    <rPh sb="18" eb="20">
      <t>イチラン</t>
    </rPh>
    <rPh sb="20" eb="22">
      <t>ヒョウジ</t>
    </rPh>
    <rPh sb="27" eb="29">
      <t>カノウ</t>
    </rPh>
    <phoneticPr fontId="9"/>
  </si>
  <si>
    <t>受診科毎に当日受付した患者の一覧表示が可能なこと。
また、一覧の表示はID順、受付時刻順、会計時刻順、経過時間順に変更ができること。</t>
    <phoneticPr fontId="9"/>
  </si>
  <si>
    <t>受付済み件数に予約分を含めるか、含めないかの設定変更が可能なこと。</t>
    <phoneticPr fontId="7"/>
  </si>
  <si>
    <t>患者毎に受付情報の表示・変更が可能なこと。</t>
    <phoneticPr fontId="7"/>
  </si>
  <si>
    <t>外来総括票の再出力が可能なこと。</t>
    <phoneticPr fontId="7"/>
  </si>
  <si>
    <t>受付患者数・会計済患者数・未会計患者数を科別にグラフで表示できること。</t>
    <phoneticPr fontId="7"/>
  </si>
  <si>
    <t>患者の受付時間・会計済時間がコンピュータ内に自動的に記録され、画面表示できること。</t>
    <phoneticPr fontId="7"/>
  </si>
  <si>
    <t>入院日、部屋No.、室料差額、入院理由等を入力し、入院料、入院保険、食事情報等のカレンダをセットできること。</t>
    <phoneticPr fontId="9"/>
  </si>
  <si>
    <t>入院時の保証金額・受理日の登録が可能なこと。</t>
    <phoneticPr fontId="7"/>
  </si>
  <si>
    <t>医事システム稼動時間外に入院した患者をスムーズに登録することができるよう、入院登録と同時に転科転室を入力することができること。</t>
    <rPh sb="0" eb="2">
      <t>イジ</t>
    </rPh>
    <phoneticPr fontId="9"/>
  </si>
  <si>
    <t>未来の入院日での入力ができること。</t>
    <phoneticPr fontId="7"/>
  </si>
  <si>
    <t>入退院歴は５00個、転科、転室情報と合わせて９９９個の登録が可能なこと。</t>
    <phoneticPr fontId="9"/>
  </si>
  <si>
    <t>長期入院患者180日超えの日数計算時に、DPC対象期間・ICU入院期間を除外して自動計算することが可能なこと。</t>
    <phoneticPr fontId="7"/>
  </si>
  <si>
    <t>患者の状態コメントとして、「現在、入院中です」、「退院済み患者です」等を表示すること。</t>
    <phoneticPr fontId="7"/>
  </si>
  <si>
    <t>入退院歴を歴番号で管理できること。
かつ、入院算定日付の引継ぎが歴番号を指定して可能なこと。</t>
    <rPh sb="0" eb="3">
      <t>ニュウタイイン</t>
    </rPh>
    <rPh sb="3" eb="4">
      <t>レキ</t>
    </rPh>
    <rPh sb="5" eb="6">
      <t>レキ</t>
    </rPh>
    <rPh sb="6" eb="8">
      <t>バンゴウ</t>
    </rPh>
    <rPh sb="9" eb="11">
      <t>カンリ</t>
    </rPh>
    <rPh sb="21" eb="23">
      <t>ニュウイン</t>
    </rPh>
    <rPh sb="23" eb="25">
      <t>サンテイ</t>
    </rPh>
    <rPh sb="25" eb="27">
      <t>ヒヅケ</t>
    </rPh>
    <rPh sb="28" eb="30">
      <t>ヒキツ</t>
    </rPh>
    <rPh sb="32" eb="33">
      <t>レキ</t>
    </rPh>
    <rPh sb="33" eb="35">
      <t>バンゴウ</t>
    </rPh>
    <rPh sb="36" eb="38">
      <t>シテイ</t>
    </rPh>
    <rPh sb="40" eb="42">
      <t>カノウ</t>
    </rPh>
    <phoneticPr fontId="9"/>
  </si>
  <si>
    <t>食事一部負担金の逓減・減免措置をカレンダ形式で登録できること。</t>
    <phoneticPr fontId="9"/>
  </si>
  <si>
    <t>差額室料(課税/非課税)や一般病棟/療養病棟/結核病棟/精神病棟/特定機能病院/専門病院/障害者施設等/老人病棟の各種入院基本料 および 各種看護加算･療養環境加算等々、入院基本料加算などの情報を病棟または病室マスタから自動設定できること。また、開始年月日を元に32世代まで管理できること。</t>
    <phoneticPr fontId="9"/>
  </si>
  <si>
    <t>同開設者/特別な関係にある他病院からの転院引き継ぎ情報を入退院確認画面から登録できること。また介護病棟から転棟にも対応できること。</t>
    <phoneticPr fontId="7"/>
  </si>
  <si>
    <t>特定入院(入院90日超)のカウントおよびカウント除外(一般病棟/一般病棟以外)に対応できること。また、結核病棟(一般･老人)の入院90日超の減算および減算除外に対応できること。</t>
    <phoneticPr fontId="9"/>
  </si>
  <si>
    <t>入院期間に応じた入院料算定(加減算)では、180日超え選定療養に対応できること。</t>
    <phoneticPr fontId="9"/>
  </si>
  <si>
    <t>マスタ設定により180日超え選定療養の自費分を患者請求しない設定も可能なこと。</t>
    <phoneticPr fontId="9"/>
  </si>
  <si>
    <t>180日超え選定療養の自費金額の上限額なども設定できること。</t>
    <phoneticPr fontId="7"/>
  </si>
  <si>
    <t>電気代、電話代等の自費項目のカレンダをマスタ設定することにより自由に新設し、電話料等を算定することが可能なこと。</t>
    <phoneticPr fontId="7"/>
  </si>
  <si>
    <t>保険や患者単位毎に室料差額の優待率を設定することができること。</t>
    <phoneticPr fontId="9"/>
  </si>
  <si>
    <t>部屋毎の室料差額とは別に、患者の住所によって室料差額の初期値を変更することができること。</t>
    <phoneticPr fontId="7"/>
  </si>
  <si>
    <t>救急患者として受け入れ、処置室、手術室等において死亡した患者の入院登録ができること。その患者について入院患者数統計ファイルで対象患者（件数）が識別できる状態とすること。
また、入院患者の数に計上しない状態に変更ができること。</t>
    <phoneticPr fontId="9"/>
  </si>
  <si>
    <t>既に登録済の入院情報の変更ができること。</t>
    <phoneticPr fontId="7"/>
  </si>
  <si>
    <t>2日以上の連続した期間にわたる入院情報を修正する際には、複数日のカレンダを選択し、一度に修正変更が可能であること。</t>
    <phoneticPr fontId="7"/>
  </si>
  <si>
    <t>転科転室情報を期間指定で登録し、同一日内の複数の転入転出も管理できること。また優先させる移動履歴の設定ができること。</t>
    <rPh sb="7" eb="9">
      <t>キカン</t>
    </rPh>
    <rPh sb="9" eb="11">
      <t>シテイ</t>
    </rPh>
    <rPh sb="12" eb="14">
      <t>トウロク</t>
    </rPh>
    <phoneticPr fontId="9"/>
  </si>
  <si>
    <t>入院中の主治医変更もカレンダ形式で登録することができること。</t>
    <phoneticPr fontId="7"/>
  </si>
  <si>
    <t>入院患者の基本情報が常時画面の一部に表示できること。</t>
    <phoneticPr fontId="7"/>
  </si>
  <si>
    <t>ID入力画面に戻ることなく、表示月の切り替えをワンタッチで行えること。</t>
    <phoneticPr fontId="9"/>
  </si>
  <si>
    <t>部屋や病棟による算定条件が変わった場合、月単位で自動計算できること。</t>
    <phoneticPr fontId="9"/>
  </si>
  <si>
    <t>患者の算定情報（指導料算定日，調剤料算定日，検査判断料算定日など）が参照できること。</t>
    <rPh sb="34" eb="36">
      <t>サンショウ</t>
    </rPh>
    <phoneticPr fontId="9"/>
  </si>
  <si>
    <t>カレンダを日本語表示にすることで区分の意味をわかりやすく表示すること。</t>
    <rPh sb="5" eb="8">
      <t>ニホンゴ</t>
    </rPh>
    <rPh sb="8" eb="10">
      <t>ヒョウジ</t>
    </rPh>
    <rPh sb="16" eb="18">
      <t>クブン</t>
    </rPh>
    <rPh sb="19" eb="21">
      <t>イミ</t>
    </rPh>
    <rPh sb="28" eb="30">
      <t>ヒョウジ</t>
    </rPh>
    <phoneticPr fontId="9"/>
  </si>
  <si>
    <t>入院カレンダを99ヵ月分表示できること。画面を毎回戻すことなく99カ月分のカレンダ表示が可能なこと。</t>
    <phoneticPr fontId="9"/>
  </si>
  <si>
    <t>ビタミン剤の算定をカレンダで指示できること。退院時の会計に反映すること。</t>
    <phoneticPr fontId="9"/>
  </si>
  <si>
    <t>外泊をカレンダで指定することにより外泊時の入院基本料を自動算定できること。また、選定療養費算定の計算も自動で行うこと。</t>
    <rPh sb="48" eb="50">
      <t>ケイサン</t>
    </rPh>
    <rPh sb="51" eb="53">
      <t>ジドウ</t>
    </rPh>
    <rPh sb="54" eb="55">
      <t>オコナ</t>
    </rPh>
    <phoneticPr fontId="9"/>
  </si>
  <si>
    <t>薬剤管理指導の算定をカレンダで指定する際に、1ヶ月4回までのチェックが出来ること。また、1週間につき1回のチェックを行えること。</t>
    <phoneticPr fontId="9"/>
  </si>
  <si>
    <t>薬剤管理指導の算定をカレンダで指定できること。指定した際には調剤技術基本料の算定抑制を自動で行うこと。</t>
    <phoneticPr fontId="9"/>
  </si>
  <si>
    <t>手術後医学管理の算定を、他業務画面に移動することなく、カレンダで指示できること。検査等の包括を自動で行うこと。</t>
    <phoneticPr fontId="7"/>
  </si>
  <si>
    <t>入院算定歴データの登録・修正時には、それぞれの処理に応じた入力項目のウィンドウが表示できること。</t>
    <phoneticPr fontId="9"/>
  </si>
  <si>
    <t>定期請求を月に2回以上行う場合、患者毎に月中で定期請求処理をスキップできるような指定が可能なこと。</t>
  </si>
  <si>
    <t>基本的検体検査実施料の包括対象となる検査を行った場合に、各検査の費用ではなく基本的検体検査実施料を算定する設定を入院カレンダ上で行っていても、当実施料に包括される検査を行っていない場合には、当実施料の算定を抑制できること。また、強制的に算定しない設定も可能であること。</t>
  </si>
  <si>
    <t>7日以内・14日以内・1ヶ月以内など入院日数毎の起算日が判断できること。</t>
  </si>
  <si>
    <t>選定入院の対象となる初日が判断できること。</t>
  </si>
  <si>
    <t>精神病棟入院中の患者に対して外泊が指示（オーダー）された場合、入院基本料の算定割合を自動で変更（15％→30％）できる機能を有すること。</t>
  </si>
  <si>
    <t>前回退院日から３ヶ月以内の場合に前回からの同一入院かどうかを確認するためのメッセージウインドウが表示されること。また、マスタ設定により月数を変更することが可能であること。</t>
  </si>
  <si>
    <t>当月、有効期限が切れる保険があった場合、入院カレンダーの保険情報が色分け表示されること。また、次月に有効期限が切れる保険があった場合にも入院カレンダーの保険情報が色分け表示されること。</t>
  </si>
  <si>
    <t>入院で使用する保険の所得区分と入院カレンダーに登録されている食事料の所得区分が異なる場合には画面上にメッセージが表示されること。</t>
  </si>
  <si>
    <t>入院カレンダー上で病衣貸与料の算定有無を設定し、労災保険で入院している場合のみ、自動発生が可能であること。</t>
  </si>
  <si>
    <t>入院の取消ができること。</t>
  </si>
  <si>
    <t>取消処理終了時に誤操作防止の為に確認メッセージを表示すること。</t>
  </si>
  <si>
    <t>取消処理終了時に未収状態の退院計算書を書損にするか選択するメッセージウインドウが表示できること。</t>
  </si>
  <si>
    <t>退院処理ができ、退院請求書が発行できること。</t>
  </si>
  <si>
    <t>移行データによる本稼動以前の不要な計算書作成を抑止できること。</t>
  </si>
  <si>
    <t>前回作成した退院請求書に変更がある場合、その差分請求書を今回の退院処理時に出力することが可能なこと。</t>
  </si>
  <si>
    <t>電子カルテシステムから、退院日と退院理由の受信が可能であること。</t>
  </si>
  <si>
    <t>退院オーダ受信後は、患者が医事システムにおいて入院中の状態であっても外来での会計が可能であること。また、外来での会計を行うことを可能にするか否かが選択できること。</t>
  </si>
  <si>
    <t>保険別に退院請求書が発行できること。</t>
  </si>
  <si>
    <t>退院会計での請求書イメージ表示については、料金明細内訳項目(欄)を99項目まで設定可能なこと。　　　　　　　　　　　　　　　　　　　　　　　　　　　　　　　　　　　　　　　　　</t>
  </si>
  <si>
    <t>出産一時金の直接支払い制度に準じて、出産に関わる費用を支給限度額まで差し引いて計算できること。　　　　　　　　　　　　　　　　　　　　　　　　　　　　　　　　　　　　　　</t>
  </si>
  <si>
    <t>退院日以降に未来データが存在した場合、退院処理時にワーニングメッセージが表示されること。また、処理を続行した場合、投薬については、退院日以降の算定回数がまとめて退院日にセットされること。投薬以外の診療行為については、退院日以降の算定回数がクリアされること。</t>
  </si>
  <si>
    <t>退院処理を実施した際、未取込オーダのチェックをができること。未取込オーダが存在している場合は、ワーニング表示ができること。</t>
  </si>
  <si>
    <t>入院料金の問い合わせができること。また、お知らせ（概算書）が出力できること。その際、請求額の割引額も入力できること。</t>
  </si>
  <si>
    <t>概算書に記載する金額はマスタにより初期値が自動で設定できること。また、手動で金額変更もできること。</t>
  </si>
  <si>
    <t>DPC算定患者に対して出来高算定時の試算ができること。</t>
  </si>
  <si>
    <t>退院の取消ができること。</t>
  </si>
  <si>
    <t>退院取消処理と連動して、退院計算書を書損することが可能なこと。また連動しない設定も可能なこと。</t>
  </si>
  <si>
    <t>オーダリング等から未取込データを取り込めること。</t>
  </si>
  <si>
    <t>請求金額の確認ができること。</t>
  </si>
  <si>
    <t>各部別の点数を1画面で15明細以上一度に確認できること。</t>
  </si>
  <si>
    <t>入退院業務にて入院カルテを発行できること。</t>
  </si>
  <si>
    <t>科毎または端末毎に異なるプリンタへ入院カルテを出力できること。また、マスタ設定することにより科毎または端末毎に異なる印刷形式の入院カルテを出力できること。</t>
  </si>
  <si>
    <t>入退院業務にて退院証明書を発行できること。また、マスタ設定することにより、入院登録時に発行するか、退院登録時に発行するかを選択（発行区分の初期値を発行するに設定）することができること。</t>
  </si>
  <si>
    <t>科毎または端末毎に異なるプリンタへ退院証明書を出力できること。</t>
  </si>
  <si>
    <t>定期請求書を科または病棟別に発行できること。</t>
  </si>
  <si>
    <t>定期請求書に出力する科または病棟については定期請求処理実行日時点か請求終了日時点かの設定ができること。</t>
  </si>
  <si>
    <t>特定入院料算定時は、包括処理を自動的に行えること。</t>
  </si>
  <si>
    <t>退院患者で診療データの変更があった場合に、退院請求書の差分計算書も同時に出力すことができること。</t>
  </si>
  <si>
    <t>月複数回の定期請求にも対応できること。</t>
  </si>
  <si>
    <t>定期請求区分で月末1回のみ請求書を出力すると指定した患者については、月中の定期請求処理でスキップされること。</t>
  </si>
  <si>
    <t>保険別に定期請求書が計算できること。</t>
  </si>
  <si>
    <t>患者毎に定期請求の対象外とするか否かの設定が可能であること。</t>
  </si>
  <si>
    <t>定期請求処理時、対象患者数、処理患者数、発行枚数等、現在の処理状況を処理中の画面に表示すること。またその際に個人情報保護の観点から患者ID、患者氏名の表示は行わないこと。</t>
  </si>
  <si>
    <t>出産一時金制度に対応した明細書の出力が可能なこと。</t>
  </si>
  <si>
    <t>診療明細書の出力については、退院時の発行と、定期請求時での発行機能を有していること。</t>
  </si>
  <si>
    <t>診療会計業務</t>
  </si>
  <si>
    <t>外来・入院患者の診療データが入力できること。</t>
  </si>
  <si>
    <t>電子カルテシステムおよび関連システムからオーダ実施情報を取込み、点数料金計算が行えること。</t>
  </si>
  <si>
    <t>オーダ実施情報を取り込む際には、受信した実施情報を自動で会計画面に展開するか、依頼・実施状況を確認した後に取り込み指示を行うかの選択が可能であること。</t>
  </si>
  <si>
    <t>取り込んだオーダ実施情報内に、コード誤りや単位誤りがあった場合には文字色を変えて表示し、注意を促すこと。</t>
  </si>
  <si>
    <t>外来患者について、会計入力終了の情報を電子カルテシステムに送信し、電子カルテシステム上の患者受付状態を「会計済」に変更できること。</t>
  </si>
  <si>
    <t>コード入力や数量・回数入力、伝票・使用保険の区切り入力が全てテンキーで行えること。</t>
  </si>
  <si>
    <t>患者番号入力後に、診療日が入院期間でかつ、入外区分が「外来」であれば、入外区分を「入院」へ切り替えるように促すメッセージボックスを表示すること。また、自動で切り替えが可能であること。</t>
  </si>
  <si>
    <t>入力行の削除や挿入がワンタッチでできること。</t>
  </si>
  <si>
    <t>行削除の際には、伝票毎、もしくは指定行以下全ての一括削除が可能であること。</t>
  </si>
  <si>
    <t>診療会計処理画面内に算定情報・受診歴情報を表示し、会計入力を行いながら受診歴や算定歴の確認が可能であること。</t>
  </si>
  <si>
    <t>算定情報と受診歴情報は、会計入力終了後に自動更新されること。</t>
  </si>
  <si>
    <t>現在入力中の診療行為と同時に、入力済の内容を60行並べて表示できること。</t>
  </si>
  <si>
    <t>オーダからの実施情報について1オーダにつき300明細以上取り込みできること。</t>
  </si>
  <si>
    <t>診療行為の入力明細について、自動発生項目を含めて500明細以上展開できること。</t>
  </si>
  <si>
    <t>入力は数字コード・伝票コード・略称コードのどれでも入力可能なこと。また、セット入力・スケルトン入力により容易に複数コードをまとめて入力できること。</t>
  </si>
  <si>
    <t>使用量や回数が1の場合、数量必須でないものについては使用量／回数入力を省略できること。</t>
  </si>
  <si>
    <t>特定パターンの診療行為を入力する手間を省くため、過去の会計カード内容、または他の患者の会計カード内容が複写できること。</t>
  </si>
  <si>
    <t>前回の行為内容を入力部へ自動展開でき、入力作業を大幅に簡略化できること。</t>
  </si>
  <si>
    <t>複数の伝票番号で入力された検査項目をマスタ設定で1つの伝票にまとめることが可能なこと。</t>
  </si>
  <si>
    <t>同一伝票コード内で検査項目のまるめ処理を、オペレータが意識することなくランダムな入力方法でも自動的に行えること。</t>
  </si>
  <si>
    <t>診療行為の適用保険が選択できること。また、診療行為毎に保険の振り分けができること。</t>
  </si>
  <si>
    <t>診療会計業務で保険の確認操作を行うことが可能なこと。</t>
  </si>
  <si>
    <t>会計入力を開始した患者の保険が当月未確認だった場合、会計入力前に保険確認画面を表示する設定が可能で、保険一覧に保険証未確認の印が表示できること。</t>
  </si>
  <si>
    <t>診療行為入力中に科の指定や適用保険の選択ができ、複数科・複数保険の入力を連続して入力することが可能であること。</t>
  </si>
  <si>
    <t>外来患者で1科のみ受診の場合、または未会計の科が1科の場合は、科コードを自動的に設定できること。また、自動設定した科を強制的に変更できること。</t>
  </si>
  <si>
    <t>外来患者で会計入力を行う診療科を選択すると、前回の来院時に使用した保険を自動設定できること。また、自動設定した保険を強制的に変更できること。</t>
  </si>
  <si>
    <t>医師/依頼元が選択できること。また医師を選択する際、入力された診療科の担当医を優先的に表示すると同時に、指定した日付で有効な医師のみを表示することができること。</t>
  </si>
  <si>
    <t>診療会計業務画面に当日受付済みの科を表示し、診療行為入力時の科の間違いを抑止できること。また、受け付けた科の中で会計が終了した科については別の色で表示し、追加入力時のオペレータ判断を容易にすること。</t>
  </si>
  <si>
    <t>コードの検索が入力行上でできること。検索方法は、「カナ読み」、「診療区分」、「略称コード」、「数字コード」、「伝票種別」、「解釈番号」を有すること。</t>
  </si>
  <si>
    <t>コードの検索画面で「単価」での絞りこみができること。</t>
  </si>
  <si>
    <t>カナ読みによる検索を行う際には、8文字まで入力できること。</t>
  </si>
  <si>
    <t>伝票の検索ができること。また、検索した伝票の項目を同一画面で選択できること。</t>
  </si>
  <si>
    <t>有効期限を超えた点数マスタは点数マスタ検索結果一覧に表示しないこと。</t>
  </si>
  <si>
    <t>当月に有効期限切れになる点数マスタについては背景色を変えて表示すること。</t>
  </si>
  <si>
    <t>電子カルテシステムおよび分散入力で作成した診療データを診療行為入力部に展開するか否かを指示できること。</t>
  </si>
  <si>
    <t>電子カルテシステムからの依頼情報および実施情報が確認可能なこと。</t>
  </si>
  <si>
    <t>基本料および医学管理料等を行為入力欄に自動発生できること。</t>
  </si>
  <si>
    <t>基本料や医学管理料等の前回算定日を表示できること。</t>
  </si>
  <si>
    <t>基本料の自動発生させるタイミングを、診療行為入力前に行うか入力後に行うかの初期設定ができること。</t>
  </si>
  <si>
    <t>計算書の確認・変更・発行ができること。</t>
  </si>
  <si>
    <t>特定入院料算定時は、包括項目を自動的に算定しないようにできること。</t>
  </si>
  <si>
    <t>基本的検体検査実施料、基本的Ｘ線診断料算定時は、包括項目を自動的に算定しないようにできること。</t>
  </si>
  <si>
    <t>基本的検体検査実施料算定時は、基本的検体検査判断料を自動的に算定できること。</t>
  </si>
  <si>
    <t>個人病名の算定区分と連携して算定可能な医学管理料等を自動展開できること。</t>
  </si>
  <si>
    <t>後期高齢者制度の資格がある患者で後期高齢者制度の登録がない場合に診療会計にてチェックできること。</t>
  </si>
  <si>
    <t>治験の保険選択時に診療区分との関係をチェックできること。</t>
  </si>
  <si>
    <t>検体検査判断料や調剤料など、入力した診療行為から自動発生したデータを行為入力画面で変更できること。</t>
  </si>
  <si>
    <t>悪性腫瘍特異物質治療管理料を算定した月内において、腫瘍マーカ検査、生化学的検査Ⅱ判断料、静脈血採取料の自動算定を抑止すること。</t>
  </si>
  <si>
    <t>がん確定後の腫瘍マーカ検査入力の際、悪性腫瘍特異物質治療管理料への振り替えができること。もしくは指示コード入力時に振り替えができること。</t>
  </si>
  <si>
    <t>基本料の自動発生において、転帰が入力されていない病名がある場合、病名毎に設定された期間区分に応じて初診料または再診料を自動算定することが可能であること。</t>
  </si>
  <si>
    <t>小児科の初診料算定月数を運用に合わせて自由に設定変更することができること。</t>
  </si>
  <si>
    <t>行為入力画面に医学管理料等の算定情報、受診歴情報、外来入院の未収情報が表示できること。</t>
  </si>
  <si>
    <t>算定チェックにおいてエラーになった場合に、自動的に算定可能な診療行為に置き換えられること。</t>
  </si>
  <si>
    <t>投薬、注射について薬剤の用途が省略された場合、自動的に手技を追加できること。(内服薬、外用薬、注射)</t>
  </si>
  <si>
    <t>外来会計入力時、注射・点滴手技を同一会計内で複数入力した場合、ワーニングメッセージを表示すること。また、会計カードとのチェックも行い、同一日に既に該当の手技を算定している場合にもワーニングメッセージを表示すること。</t>
  </si>
  <si>
    <t>診療行為入力中に入力内容の複写が行えること。</t>
  </si>
  <si>
    <t>診療行為入力中に点数マスタの設定内容を表示できること。</t>
  </si>
  <si>
    <t>内服7種類逓減処理の自動計算ができること。</t>
  </si>
  <si>
    <t>長期投与の入力ができること（100日以上）。</t>
  </si>
  <si>
    <t>都道府県単独事業における公費一部負担金の計算ができること。</t>
  </si>
  <si>
    <t>基本料の自動振り分け(医科、歯科、労災)ができること。</t>
  </si>
  <si>
    <t>診療行為についてフリーコメント(ワープロ入力)の入力ができ、レセプトに印字することが可能であること。</t>
  </si>
  <si>
    <t>診療会計入力を終了しようとした際、入力内容にエラーがあった場合は、問題内容に対応したエラー／警告メッセージが表示され、行番号と色分け表示により問題行をわかりやすく表示できること。</t>
  </si>
  <si>
    <t>入院患者の注射について一日まとめ機能を有していること。</t>
  </si>
  <si>
    <t>入院患者の酸素について一日まとめ機能を有していること。</t>
  </si>
  <si>
    <t>入院患者で「喀痰吸引」や「人工呼吸」などを、同一日に複数回実施した場合、優先度の高い手技に振替える機能を有すること。</t>
  </si>
  <si>
    <t>外来計算書を自動的に入金済とするか、未収とするかを指定できること。</t>
  </si>
  <si>
    <t>同月内で調剤技術基本料をすでに算定していた場合、院外処方を入力した場合警告表示を行うことができること。また、すでに同月内で院外処方算定済みで院内処方を算定した場合、調剤技術基本料の算定を抑止することができること。</t>
  </si>
  <si>
    <t>薬引換券番号を自動発番できること。また、1請求書で9個まで引換券番号を保有することが可能であること。</t>
  </si>
  <si>
    <t>電子カルテシステムから薬引換券番号を取得できること。また、取得した薬引換券番号は、医事システムから発行する請求書に印字可能であること。</t>
  </si>
  <si>
    <t>単純撮影，造影撮影，特殊撮影等については、分画数入力も可能なこと。</t>
  </si>
  <si>
    <t>定型の親コード入力により、子の内容を入力画面上に展開し、自由に追加・修正・削除できること。また展開する前にこの数量などを変更できること。</t>
  </si>
  <si>
    <t>請求書に発行したオペレータ番号・端末・日時（何時何分何秒まで）が表示できること。</t>
  </si>
  <si>
    <t>入院において同一日に2種類以上の保険で投薬があった場合、調剤料を患者負担の少ない保険で自動発生させることが可能なこと。また、手入力することにより任意の保険で、算定することも可能なこと。</t>
  </si>
  <si>
    <t>撮影種別（単純撮影、特殊撮影）毎に画像診断管理加算の自動発生を行うことが可能なこと。</t>
  </si>
  <si>
    <t>会計条件（時間外区分、調剤料区分、処方料区分、分散端末区分、基本料区分）を患者毎にリセットするか否かの制御を行うことが可能なこと。</t>
  </si>
  <si>
    <t>診療会計入力中に、業務を切り替えることなくワンタッチで登録個人病名の表示・確認が可能であること。また、表示する個人病名の表示条件（診療科、入外区分、レセプト対象年月、保険）の変更が随時可能であること。</t>
  </si>
  <si>
    <t>診療明細書の出力が可能なこと。またその際、総ページ数を印字できること。</t>
  </si>
  <si>
    <t>診療明細書の出力については、オンライン処理による計算書単位での発行と、バッチ処理による複数患者発行機能を有していること。</t>
  </si>
  <si>
    <t>外来化学療法加算1および2を入力した際、年齢に応じて同加算の置き換えが可能であること。</t>
  </si>
  <si>
    <t>入院中他科外来の場合に0点再診料を自動発生し、受診歴についても外来 受診時と同じように更新可能であること。</t>
  </si>
  <si>
    <t>診療会計の分散情報を展開する際に、マスタの設定に従いオーダ種別順に並び替える機能があること。</t>
  </si>
  <si>
    <t>オーダ取り込み可能な分散情報を35日まで保存できること。</t>
  </si>
  <si>
    <t>院外処方においても薬引換券番号を使用できること。</t>
  </si>
  <si>
    <t>診療会計入力時に算定なしコードを入力することにより、点数マスタ上単価が設定されていても剤全体の点数を０として計算し患者請求せずに、レセプトに出力しない対応、統計に記録よる機能があること。</t>
  </si>
  <si>
    <t>電子カルテとの連携で重複算定不可などのエラーがあった場合、診療会計画面で内容を確認できること。</t>
  </si>
  <si>
    <t>診療会計業務にて、強制的に点数を0点にする機能を有すること。</t>
  </si>
  <si>
    <t>診療年月を含めた過去12ヶ月分の収納情報をもとに集計した高額療養費情報を確認できること。</t>
  </si>
  <si>
    <t>外来の未収請求書、明細書を１か月分まとめて出力することが可能なこと。</t>
  </si>
  <si>
    <t>調剤技術基本料を算定している入院患者に同月内に薬剤管理指導料を算定した場合、メッセージ表示、削除指示コードが挿入されること。</t>
  </si>
  <si>
    <t>画像診断の会計入力時にフィルム（撮影回数）が入力されていない場合、フィルム（撮影回数）の入力を促すワーニングメッセージを出力すること。</t>
  </si>
  <si>
    <t>まるめ検査の会計入力時に、まるめ検査算定区分の同じ検査を「当日算定済み」または「同一会計内の別剤にも算定」の場合、まるめ算定とならない為、ワーニングメッセージを出力すること。</t>
  </si>
  <si>
    <t>長期療養患者褥瘡等処置の算定対象となる入院中の患者に対して褥瘡処置（創傷処置、皮膚科軟膏処置、重度褥瘡処置）を会計入力した場合、長期療養患者褥瘡等処置へ振替を促すワーニングメッセージを出力すること。</t>
  </si>
  <si>
    <t>治験での処方を行った場合に患者毎に処方料・調剤料・調剤技術基本料を発生抑止することができること。</t>
  </si>
  <si>
    <t>受付科と診療会計での入力科のチェックが可能であること。</t>
  </si>
  <si>
    <t>会計入力時に、定型コメント（レセプトコメント）の検索が可能であること。</t>
  </si>
  <si>
    <t>同一日に新たに別の診療科を初診として受診した場合は2つ目の診療科の基本料として「初診（同日複数診療科） 」を自動算定すること。また、再診についても同等の機能を有していること。</t>
  </si>
  <si>
    <t>紹介患者の場合は初診時特定療養費算定を自動的に抑止すること。</t>
  </si>
  <si>
    <t>療養病棟入院基本料を算定する病棟の場合は、ADLや疾患、病状等について厚生労働大臣が定める区分に従い、当該患者毎にそれぞれの所定点数を算定できること。</t>
  </si>
  <si>
    <t>療養病棟入院基本料を算定している患者が急性増悪により一般病棟へ転棟した場合は、その日より起算して3日前までの期間は｢療養病棟入院基本料E｣を自動算定すること。</t>
  </si>
  <si>
    <t>療養病棟入院基本料を算定する場合は自動包括を行うが、急性増悪により同一医療機関の一般病棟へ転院、または別の医療機関の一般病棟へ転院する場合には、その日から起算して3日前までの間については療養病棟入院基本Iを算定し、出来高算定できること。</t>
  </si>
  <si>
    <t>検索時、ID入力した際に患者が入院中であれば対象とする会計カードの区分を自動的に『入院』にできること。</t>
  </si>
  <si>
    <t>患者の入退院状況にかかわらず、端末毎の設定値に従って入外区分をセットできること。</t>
  </si>
  <si>
    <t>入院会計カードの場合、入院料・特定入院料カレンダ・食事の有無・特別食・外泊情報・ＤＰＣ包括期間名称がカレンダ上に表示できること。</t>
  </si>
  <si>
    <t>保険パターンをワンタッチで表示し、保険情報を容易に確認できること。</t>
  </si>
  <si>
    <t>診療会計業務と同等にコードの検索が入力行上でできること。検索方法は、「カナ読み」、「診療区分」、「略称コード」、「数字コード」、「伝票種別」、「解釈番号」を有すること。</t>
  </si>
  <si>
    <t>カレンダ表示では、スクロール機能を有すること。</t>
  </si>
  <si>
    <t>会計カード情報として、「適用保険」、「診療区分」、「診療科」、「ドクターコード」、「依頼元コード」、「明細」、「点数＊回数」、「カレンダ情報」を表示できること。</t>
  </si>
  <si>
    <t>会計カードは99ヶ月分を保持できること。その間、レセプトおよび計算書の変更出力ができること。</t>
  </si>
  <si>
    <t>入力した条件（診療区分範囲、保険パターン番号、ドクターコード、依頼元コード、伝票番号、表示条件区分、診療期間、数字コード等）にて診療行為の絞り込み検索および表示ができること。また、表示条件と合致した内容を一括で削除できること。</t>
  </si>
  <si>
    <t>選択した明細毎に、以下のような詳細情報がワンタッチで確認できること。科保険行を選択した際にはドクターコード、オーダ依頼元コードを表示し、明細行を選択した際にはマスタの詳細情報（診療区分、リストコード、単価、単位、注射量、正式名称、区分情報、包括情報）を表示できること。</t>
  </si>
  <si>
    <t>会計カードを科、保険単位で一括変更することが可能であること。</t>
  </si>
  <si>
    <t>時間外加算を算定している剤(明細)については背景色を変えるなどして、目視での時間外加算の有無確認が容易に行えること。</t>
  </si>
  <si>
    <t>院内処方、院外処方、退院時処方を識別表示できること。</t>
  </si>
  <si>
    <t>会計カードの表示順を保険・診療区分順または診療区分・保険順の設定ができること。</t>
  </si>
  <si>
    <t>当月の診療行為を全科で表示できること。</t>
  </si>
  <si>
    <t>月・科毎の患者の合計点数の表示できること。</t>
  </si>
  <si>
    <t>会計カードから業務を切り替えずにワンタッチで個人病名の参照ができること。</t>
  </si>
  <si>
    <t>乳幼児加算を算定している場合、（乳）や（幼）など診療行為の先頭に付加して表示できること。</t>
  </si>
  <si>
    <t>保険の期間外チェックができること。</t>
  </si>
  <si>
    <t>保険の入外限定チェックができること。</t>
  </si>
  <si>
    <t>保険の診療科限定チェックができること。</t>
  </si>
  <si>
    <t>診療行為の当月限度回数チェックができること。</t>
  </si>
  <si>
    <t>外来診療料等の包括チェックができること。</t>
  </si>
  <si>
    <t>検査の判断料のみが存在するかのチェックができること。</t>
  </si>
  <si>
    <t>会計カードの修正を行う際に、複数剤まとめて修正画面を展開し、修正ができること。</t>
  </si>
  <si>
    <t>会計カード表示の際、診療科別表示、レセ科別表示、本レセプト別表示（医科・歯科別）のいずれかを選択できること。</t>
  </si>
  <si>
    <t>会計カレンダー上に使用している法別番号が表示できること。</t>
  </si>
  <si>
    <t>会計カレンダー上にて入院料項目（入院基本料、注加算、入院基本料等加算、特定入院料など）の明細表示・確認が行えること。また、上記入院料項目については修正できないこと。</t>
  </si>
  <si>
    <t>収納業務</t>
  </si>
  <si>
    <t>計算書の確認・変更・再発行ができること。</t>
  </si>
  <si>
    <t>計算書一覧の表示条件（請求日の期間指定、入外区分、昇順/降順、診療科、作成契機、法別番号、入金状態）を指定できること。</t>
  </si>
  <si>
    <t>未収登録・入金処理ができること。</t>
  </si>
  <si>
    <t>計算書を手書きイメージで自由に作成できること。</t>
  </si>
  <si>
    <t>手書きイメージの計算書を作成する際に、他の計算書をコピーする事ができること。</t>
  </si>
  <si>
    <t>計算書一覧画面で計算書を新しいものから表示するか古いものから表示するかを指定できること。</t>
  </si>
  <si>
    <t>変更画面から計算書一覧画面に戻れること。</t>
  </si>
  <si>
    <t>受取金額の入力により、釣銭の自動計算ができること。</t>
  </si>
  <si>
    <t>端末毎に入金した額を入外別・科別に集計できること。</t>
  </si>
  <si>
    <t>領収書や請求書の出力先を端末毎に指定できること。</t>
  </si>
  <si>
    <t>収納処理操作履歴を検索表示できること。</t>
  </si>
  <si>
    <t>入金処理の途中で計算書の内容を確認表示できること。</t>
  </si>
  <si>
    <t>入金履歴管理は1計算書につき100件まで登録可能であること。</t>
  </si>
  <si>
    <t>入金履歴毎に入金処理日を登録することができること。（入金日とは別に日付を保持することができること）</t>
  </si>
  <si>
    <t>入金履歴毎に入金理由を登録することができること。</t>
  </si>
  <si>
    <t>計算書の状態（入金、未収、告知、委管、書損）毎にその理由区分を設定できること。</t>
  </si>
  <si>
    <t>計算書毎に使用保険の表示を行い、一覧画面で確認できること。</t>
  </si>
  <si>
    <t>計算書毎にコメント（注釈）の登録ができ、一覧画面で表示できること。</t>
  </si>
  <si>
    <t>計算書一覧画面では、未収計算書のみを表示対象とすることが可能であること。</t>
  </si>
  <si>
    <t>計算書確認変更画面において診療点数および患者請求金額、一部負担金の表示が可能であること。</t>
  </si>
  <si>
    <t>計算書確認変更画面において計算書の作成時間の表示が可能であること。</t>
  </si>
  <si>
    <t>計算書確認変更画面において計算書の更新時間の表示が可能であること。</t>
  </si>
  <si>
    <t>計算書確認変更画面において計算書を更新した端末名の表示が可能であること。</t>
  </si>
  <si>
    <t>計算書確認変更画面において計算書の更新者（オペレータコード）の表示が可能であること。</t>
  </si>
  <si>
    <t>計算書確認変更画面において計算書の状態を変更した日時（何時何分何秒まで）と変更を行った更新者（オペレータコード）の表示が可能であること。</t>
  </si>
  <si>
    <t>計算書確認変更画面においては患者IDと患者氏名の表示が可能であること。</t>
  </si>
  <si>
    <t>1会計で計算書が複数枚になる場合を考慮し、画面への枚数表示（1／2など）ができること。</t>
  </si>
  <si>
    <t>領収書を出力することが可能であること。（計算書とは別の様式で出力することが可能であること）</t>
  </si>
  <si>
    <t>発行日、入外区分、発行番号を指定することで計算書の検索を行うことが可能であること。</t>
  </si>
  <si>
    <t>オペレータ毎に各種操作（書損、変更、未収、再発行、入金、入金履歴）の制限を行うことが可能であること。</t>
  </si>
  <si>
    <t>請求書の集計項目を、保険項目（基本料、投薬料等）と自費項目（文書料、容器代等）で99項目（固定項目を含む）まで設定できること。</t>
  </si>
  <si>
    <t>請求書の集計項目の合計行を、上部または下部に固定表示できること。</t>
  </si>
  <si>
    <t>集計されていない請求書の集計項目は非表示にできること。</t>
  </si>
  <si>
    <t>前項の集計項目毎に入金処理が行えること。</t>
  </si>
  <si>
    <t>前項の集計項目（文書料、容器代等）毎に消費税計算が行えること。</t>
  </si>
  <si>
    <t>計算書毎に薬引換券番号を9個まで管理でき、計算書に印字できること。また、10個以上ある場合は、計算書にその旨がわかるような印字が行えること。</t>
  </si>
  <si>
    <t>計算書は一意の管理番号を自動で付番できること。</t>
  </si>
  <si>
    <t>保険情報、会計情報の追加・修正等で患者請求額が変動する場合、再計算を行うことで差額計算書の発行できること。</t>
  </si>
  <si>
    <t>保険情報、会計情報の追加・修正などで患者請求額が変動する際に差額計算書を発行しない場合は、元の計算書を書損登録することで、新規に正しい計算書を作成することが可能であること。</t>
  </si>
  <si>
    <t>自立支援患者が当月他の医療機関にて一部負担金を支払済みの場合は、その金額を考慮して月限度額までの請求が可能であること。</t>
  </si>
  <si>
    <t>1画面に20件以上請求書情報を１度に表示し確認できること。</t>
  </si>
  <si>
    <t>再計算時の条件として、入外区分、請求期間の開始日、終了日を自動で設定できること。</t>
  </si>
  <si>
    <t>0円の未収計算書を作成することができること。また、その計算書に対して入金処理を行うことが可能なこと。</t>
  </si>
  <si>
    <t>計算書一覧項目の並び順をあらかじめ決められた表示パターンから選択することが可能なこと。</t>
  </si>
  <si>
    <t>入金処理時、指定した患者に複数の未収計算書がある場合、まとめて入金処理が可能なこと。</t>
  </si>
  <si>
    <t>入金処理時、複数の計算書をマウスで選択することにより、未収金額を合算し、入金処理が可能なこと。</t>
  </si>
  <si>
    <t>収納情報として納告番号、納告日、納付期限、調定日、状態変更調定日を管理することが可能なこと。また、入金毎に入金調定日、領収番号を管理することが可能なこと。</t>
  </si>
  <si>
    <t>計算書（領収書）は契機毎の形式で出力できること。例）外来計算書、退院計算書等</t>
  </si>
  <si>
    <t>収納業務にてその日の集計結果（日計表）を画面表示でき、端末名や集計者（集計グループ）、期間、時間範囲指定も可能であること。</t>
  </si>
  <si>
    <t>入金、書損などの履歴の検索表示を行えること。</t>
  </si>
  <si>
    <t>発行済計算書の検索表示を行えること。</t>
  </si>
  <si>
    <t>収納業務のレジ処理で未収計算書の表示件数を200件まで表示できること。</t>
  </si>
  <si>
    <t>医事端末とクレジット端末の接続を行い、収納業務からの入金時にクレジット（デビット）カードでの入金が出来る機能を有していること。</t>
  </si>
  <si>
    <t>収納業務から窓口にて一時的に請求金額を変更できること。</t>
  </si>
  <si>
    <t>診療会計または収納から計算書画面表示後、入金日を登録・変更した場合に発行日と入金日をチェックできること。</t>
  </si>
  <si>
    <t>収納業務レジ処理において入金日付が変更された場合に、最終発行日と入金日をチェックできること。</t>
  </si>
  <si>
    <t>計算書一覧画面に合計点数が表示できること。</t>
  </si>
  <si>
    <t>書損状態の計算書、および明細書について、発行を不可とするかどうかを選択できること。</t>
  </si>
  <si>
    <t>収納業務で出力した集計結果(日計表）、入金・書損などの履歴の検索表示の結果、発行済計算書の検索結果をエクセルに表示することが可能であること。</t>
  </si>
  <si>
    <t>病名登録業務</t>
  </si>
  <si>
    <t>医科病名の登録・変更・削除ができること。歯科についても同様の処理ができること。</t>
  </si>
  <si>
    <t>医科歯科ともコード入力の際に、カナおよび漢字での病名検索ができること。</t>
  </si>
  <si>
    <t>医科歯科ともコード入力の他にワープロ入力できること。また、ワープロ入力病名は色等を変えて、コード入力されたものと区別できること。</t>
  </si>
  <si>
    <t>コード入力の際には、病名と修飾語（接頭語・接尾語等）を自由に組み合わせて日本語病名の合成が可能であること。</t>
  </si>
  <si>
    <t>病名一覧画面について、全科の病名を表示するか特定の科のみ表示するかを端末毎に設定できること。また、その設定を業務処理中に変更できること。</t>
  </si>
  <si>
    <t>年月指定により、参照したいレセプトに表示する病名のみを抽出して病名一覧画面に表示できること。</t>
  </si>
  <si>
    <t>登録済病名を複写できること。</t>
  </si>
  <si>
    <t>端末毎に正式病名を表示するか代替病名（患者を配慮した病名表示）を表示するかを設定できること。業務単位で設定が可能な為、患者単位や病名マスタ単位で設定する必要がないこと。また、その設定を業務処理中に変更できること。</t>
  </si>
  <si>
    <t>未来日付の転帰日を入力できること。</t>
  </si>
  <si>
    <t>転帰区分は治癒、死亡、中止、転医、軽快などの登録ができること。</t>
  </si>
  <si>
    <t>病名は主病名登録ができること。</t>
  </si>
  <si>
    <t>病名コードは厚生省マスタコードを使用し内部にICD-10が付与できること。</t>
  </si>
  <si>
    <t>病名毎に保険指定できる機能があること。また、有効保険を検索する機能を有すること。</t>
  </si>
  <si>
    <t>病名に対して保険指定をしている場合は、保険により病名を抽出して病名一覧画面に表示できること。</t>
  </si>
  <si>
    <t>病名はレセプト科単位で抽出して病名一覧画面に表示できること。</t>
  </si>
  <si>
    <t>病名オーダ連携時、病名一覧画面表示にて電子カルテシステムから取り込んだ病名と医事システムで登録した病名を識別できること。</t>
  </si>
  <si>
    <t>病名単位に科の限定 および 外来/入院/入外共通の限定が可能なこと。また、全科適用病名としての登録も可能なこと。</t>
  </si>
  <si>
    <t>主病名区分（レセプト出力時､同一開始日の病名の先頭へ出力）および 優先順位の入力により、レセプトへの病名出力順を制御できること。</t>
  </si>
  <si>
    <t>各種慢性･特定疾患等区分をマスタ設定することで、会計入力時に指導管理料の自動発生が行えること。</t>
  </si>
  <si>
    <t>レセプト表示用名称と外来総括票表示用名称と分けることができること。（正式病名・代替病名など）</t>
  </si>
  <si>
    <t>病名一覧画面について、全科の病名を表示するか特定の科のみ表示するかを端末毎に設定できること。また、業務処理中に任意に変更できること。</t>
  </si>
  <si>
    <t>歯科の歯式、ブリッジ、乳歯を登録する機能を有すること。</t>
  </si>
  <si>
    <t>歯科病名の部位は、入力欄が4分割された歯式形式での登録・表示が可能であること。</t>
  </si>
  <si>
    <t>診療開始日とレセプト表示開始日を分けて登録する機能を有すること。</t>
  </si>
  <si>
    <t>廃止病名は文字色を変えるなどして判別が容易に行えること。また、廃止病名を登録しようとした際にはアラート表示を行うこと。</t>
  </si>
  <si>
    <t>傷病名のレセプト表示期限の年月を設定する機能を有しており、疑い病名などの転帰登録がない場合でも、設定した年月以降はレセプトに表示させないことが可能であること。</t>
  </si>
  <si>
    <t>開始日の異なる同一傷病名が存在する場合に、開始日の古い方をレセプトに印字するのか、それぞれの病名を印字するのかが設定できること。</t>
  </si>
  <si>
    <t>医科病名については、1画面にて25個以上病名を１度に表示し確認できること。</t>
  </si>
  <si>
    <t>個人病名を1科で最大200件まで登録することが可能なこと。また、レセプトにおいては病名を900件まで表記することが可能なこと。</t>
  </si>
  <si>
    <t>1つの業務画面で傷病名の参照や登録ができること。</t>
  </si>
  <si>
    <t>オペレータ権限によりデータの変更、新規登録・削除を制限できること。</t>
  </si>
  <si>
    <t>個人病名の登録日、変更日を表示できること。</t>
  </si>
  <si>
    <t>個人病名業務の抽出条件にて「転帰区分」が選択でき、「全て／転帰病名のみ／転帰病名以外」の条件で病名情報を表示できること。</t>
  </si>
  <si>
    <t>廃止予定病名で移行先病名がある場合は移行先病名へ振り替えるか否かメッセージを表示し、振り替え選択を可能とすること。廃止予定病名で移行先病名がない場合は、病名確認を促すメッセージを表示することが可能であること。</t>
  </si>
  <si>
    <t>予約業務</t>
  </si>
  <si>
    <t>電子カルテシステムおよびその他部門システムから、予約の登録・変更情報を取得可能であること。</t>
  </si>
  <si>
    <t>患者毎に予約登録・予約確認・予約削除を行うことができること。</t>
  </si>
  <si>
    <t>予約情報として予約科・予約日・予約コメント（50文字2行まで）・保険パターン番号を登録できること。</t>
  </si>
  <si>
    <t>休日・予約時間外および過去日などの予約登録不可能枠については、背景色を色分け表示できること。</t>
  </si>
  <si>
    <t>外来総括票の一括発行およびカルテ管理システムなどへ予約情報を一括送信できること。</t>
  </si>
  <si>
    <t>予約登録業務において、総括表の発行状況を確認できること。</t>
  </si>
  <si>
    <t>科別・医師別もしくは科別・診療内容別に患者予約を一括予約登録ができること。</t>
  </si>
  <si>
    <t>臓器提供者レセプト情報</t>
  </si>
  <si>
    <t>返戻レセプト業務</t>
  </si>
  <si>
    <t>オンラインから返戻された返戻データを医事システムに取り込み、画面上で修正できる機能を有すること。また、再請求可能となった返戻レセプトデータは、再請求ファイルに記録し、審査支払機関へ提出できること。</t>
  </si>
  <si>
    <t>画面を切り替えることなく返戻された患者データを一画面で参照できること。</t>
  </si>
  <si>
    <t>生保管理機能</t>
  </si>
  <si>
    <t>生活保護受給者の医療券情報や医療要否意見書有無、福祉事務所コード、ケース番号等を管理する画面を有すること。</t>
  </si>
  <si>
    <t>生活保護費支給票、医療要否意見書、.医療依頼書生活保護受給者等の文書を管理することが可能であること。また、設定により病院毎に文書の種類の登録をすることが可能であること。</t>
  </si>
  <si>
    <t>一手続きに対し、依頼日や送付日や受領日、中止日等文書の日付管理が行えること。</t>
  </si>
  <si>
    <t>各文書種別に対し、取扱日時ごとに相談などの記録を400文字まで登録し、管理が行えること。</t>
  </si>
  <si>
    <t>更新権限の有無を設定できること。</t>
  </si>
  <si>
    <t>患者毎に最大800 文字のコメント登録が可能であること。</t>
  </si>
  <si>
    <t>生保情報を福祉事務所を指定してCSVまたは帳票に出力することが可能であること。また、その際に診療開始日の範囲を指定できること。</t>
  </si>
  <si>
    <t>外来ステータス機能</t>
  </si>
  <si>
    <t>患者がどのようなステータスにあるのか（未来院、受付済、会計済、入金済等）を医事会計画面にて管理できること。</t>
  </si>
  <si>
    <t>予約時刻、受付時刻、会計時刻、入金時刻を医事会計画面で管理できること。</t>
  </si>
  <si>
    <t>ステータス画面にコメントを登録することが可能であること。</t>
  </si>
  <si>
    <t>保険請求業務</t>
  </si>
  <si>
    <t>会計カード（カレンダ）形式のレセプトが出力できること。</t>
  </si>
  <si>
    <t>レセプト編集ファイルをイメージ形式で保存できること。また、保存したデータから患者IDを指定してレセプトを印刷できること。</t>
  </si>
  <si>
    <t>テスト患者を除いて各処理を行うことができること。また、テスト患者の範囲は任意に指定できること。</t>
  </si>
  <si>
    <t>医科、歯科、労災（アフターケア含む）、自賠、公害レセプトに対応できること。</t>
  </si>
  <si>
    <t>治験レセプトの処理ができること。また治験概要書が作成できること。</t>
  </si>
  <si>
    <t>治験概要書の内容をレセプト電算に記録することが可能なこと。</t>
  </si>
  <si>
    <t>治験内訳書と治験請求控え票を出力できること。</t>
  </si>
  <si>
    <t>出産育児一時金の直接支払制度に対応し、専用請求書の作成ができること。</t>
  </si>
  <si>
    <t>診断群分類包括評価（DPC）対応レセプトに対応できること。</t>
  </si>
  <si>
    <t>保険にて判断が可能な特記事項については、レセプト毎に自動出力に対応していること。</t>
  </si>
  <si>
    <t>歯科のレセプト・会計カードについては、歯科病名・歯式を出力できること。</t>
  </si>
  <si>
    <t>前回発行したレセプトと今回発行するレセプトを比較し変更があるものだけを出力することが可能なこと。（差分レセプト出力）</t>
  </si>
  <si>
    <t>レセプト控え表が作成できること。</t>
  </si>
  <si>
    <t>主病名と副病名の区別ができること。</t>
  </si>
  <si>
    <t>点数マスタに設定した材料の単価を、マスタ表示名称の一部として自動変換し、出力できること。</t>
  </si>
  <si>
    <t>保険の有効チェックが行え、エラーリスト出力できること。</t>
  </si>
  <si>
    <t>病名未登録チェックが行え、エラーリスト出力できること。</t>
  </si>
  <si>
    <t>診療行為や品名に対する病名未登録チェックが行え、エラーリスト出力できること。</t>
  </si>
  <si>
    <t>診療行為や品名に対する必須／禁忌チェックが行え、エラーリスト出力できること。</t>
  </si>
  <si>
    <t>出力順を複数のパターンから選択できること。（用紙種別毎に診療科、患者IDなど）</t>
  </si>
  <si>
    <t>欄外に病院固有情報が出力できること。（患者番号・ドクター・病棟・発行時間・ページなど）</t>
  </si>
  <si>
    <t>高額レセプト用の薬剤日計表の出力が可能なこと。また、出力対象の点数は自由に設定できること。医科・歯科・労災別に設定できること。</t>
  </si>
  <si>
    <t>患者コメント業務にて入力したコメント内容を任意の場所に出力できること。</t>
  </si>
  <si>
    <t>特定の指導料などは算定歴より初回、もしくは前回算定日の印字が自動でできること。</t>
  </si>
  <si>
    <t>特定の薬剤などは算定歴より初回算定日の印字が自動でできること。</t>
  </si>
  <si>
    <t>オーバーレイを使用し、白紙への出力が可能であること。</t>
  </si>
  <si>
    <t>同一患者レセプトの1号用紙、2号用紙（続紙）は連続して印刷されること。また、ホッパーの指定ができること。</t>
  </si>
  <si>
    <t>地方公費のレセプトへの表示・非表示に対応できること。</t>
  </si>
  <si>
    <t>患者指定レセプト処理において、日計表、第三者請求分レセプトを出力することが可能なこと。</t>
  </si>
  <si>
    <t>退院処方の場合は、レセプト摘要欄に処方日数を自動表記できること。</t>
  </si>
  <si>
    <t>処方箋料や処方料の算定科名をレセプト摘要欄に自動表記できること。</t>
  </si>
  <si>
    <t>会計カードから専用のコードを使用し、生保医療券交付番号を入力した場合に、レセプトの公費受給者番号に交付番号を出力できること。</t>
  </si>
  <si>
    <t>労災レセプトに請求回数を出力できること。</t>
  </si>
  <si>
    <t>労災レセプトについて、傷病の経過を４行目まで出力すること。</t>
  </si>
  <si>
    <t>公害レセプトには記号番号欄に、記号・番号を出力できること。</t>
  </si>
  <si>
    <t>公費によっては負担金欄に空白ではなく「0」で出力できること。地方公費でも同様に対応できること。</t>
  </si>
  <si>
    <t>公費併用時や第三者請求時の分点に対応できること。また摘要欄には区切り線で適用保険が判別可能な出力ができること。</t>
  </si>
  <si>
    <t>レセプトデータ作成時、医科歯科・入外別を一括で処理できること。</t>
  </si>
  <si>
    <t>患者用フリーコメントを100文字までで100件登録できること。</t>
  </si>
  <si>
    <t>登録したコメントをレセプトの摘要欄に出力できること。</t>
  </si>
  <si>
    <t>登録したコメントや特記事項を包括レセプト、出来高レセプトの両方もしくはどちらかに出力させるか指定できること。また、総括表レセプトへの表示も可能であること。</t>
  </si>
  <si>
    <t>レセプトの摘要欄に表示する場合、医科のみもしくは歯科のみでの編集が可能であること。</t>
  </si>
  <si>
    <t>レセプト作成処理を行わずにレセプトイメージの画面表示・印刷が行えること。</t>
  </si>
  <si>
    <t>医科レセプトイメージの画面表示が、DPC／出来高を問わず行えること。</t>
  </si>
  <si>
    <t>歯科・労災・公害・自賠・第三者のレセプトイメージも画面表示が行えること。</t>
  </si>
  <si>
    <t>同一患者で医科／歯科／労災／自賠／第三者／公害のうち複数種のレセプトがある場合は、同一画面で簡単に切り替えて表示できること。</t>
  </si>
  <si>
    <t>レセプトの汎用表示モード、会計リストモード、プレビューモード（レセプトイメージ）の切り替えが可能であること。</t>
  </si>
  <si>
    <t>データ修正の為、レセプトの汎用表示モード、会計カードリストモード画面より、患者登録業務、個人病名登録業務、会計カード業務・DPC業務の起動が行えること。レセプトの汎用表示モード画面では、摘要欄のみスクロール表示することで、基本情報や病名等を常時確認できること。</t>
  </si>
  <si>
    <t>提出形式の1患者1枚レセプト以外に、点検用としてレセプト科別（旧総合病院のレセプト提出科別）にも表示できること。また、院外処方の内容についても表示ができ、病名と処方内容を同時に参照ができること。</t>
  </si>
  <si>
    <t>DPCの場合、レセプトイメージの画面表示にて強制的に出来高表示できること。</t>
  </si>
  <si>
    <t>治験前後期（観察期）の診療内容（特定の保険を使用）があった場合、保険請求用レセプトの摘要欄に”＝＝以下　観察期　適用分＝＝”を出力し、保険分と治験前後期（観察期）分の診療内容を分けて出力することが可能なこと。</t>
  </si>
  <si>
    <t>同一月に保険単独分と公費併用が混在した場合、保険単独分と公費併用の境目の区切り線と文字の行の背景色が表示されること。</t>
  </si>
  <si>
    <t>レセプト電算用の厚生労働省の基本マスタ（点数マスタ、病名マスタなど）を使用して磁気媒体に厚生労働省の「記録条件仕様」にしたがって記録することができること。また、オンライン請求にも対応できること。</t>
  </si>
  <si>
    <t>社保、国保、公費などの、支払基金および国保連合会が扱うレセプトの電算ファイルが作成できること。診療報酬請求書（総括表）、高額レセプト日計表については、紙による出力が行えること。</t>
  </si>
  <si>
    <t>レセプト電算に使用されるコメントについては、厚生労働省のフリーコメント、固定コメント、フリーコメントと固定コメントの混在パターンを使用できること。</t>
  </si>
  <si>
    <t>レセプト電算データの保管が行えること。また、保管したデータから再度提出媒体の作成ができること。</t>
  </si>
  <si>
    <t>レセプト電算データからレセプト印刷イメージの参照が可能なこと。</t>
  </si>
  <si>
    <t>レセプト電算データに含まれる分の簡易集計表の作成ができること。</t>
  </si>
  <si>
    <t>診断群分類包括評価（DPC）対応の記録条件仕様にしたがって記録する対応ができること。</t>
  </si>
  <si>
    <t>ドナー情報とレシピエント情報からレセプト電算を作成することができること。</t>
  </si>
  <si>
    <t>レセプト電算ファイルに記録された負担金等に変更が発生した場合、 レセプト電算ファイルの内容を直接修正する機能を有すること。</t>
  </si>
  <si>
    <t>医科、ＤＰＣ、歯科のレセプト電算ファイルに対して、前回処理との差分ファイルの作成できること。</t>
  </si>
  <si>
    <t>歯科レセプト電算に対応していること。</t>
  </si>
  <si>
    <t>歯科レセプトでは加算コードは、手技コードの付帯コードとして1レコードで出力することができること。</t>
  </si>
  <si>
    <t>医科歯科共通の診療行為は、歯科レセ電コードへの自動振替ができること。</t>
  </si>
  <si>
    <t>歯科レセプトでも算定日・実施日のコメントコードが出力できること。</t>
  </si>
  <si>
    <t>歯科レセプトでは歯式をコード化して出力できること。診療会計でフリーコメントとして入力した歯式もコード化できること。</t>
  </si>
  <si>
    <t>レセプト電算提出用データ作成時、医科歯科・入外別を一括で処理できること。その際に債権管理業務で登録された月遅れ請求分のレセプトデータも同時作成が可能であること。</t>
  </si>
  <si>
    <t>債権管理業務で登録された月遅れ請求レセプトデータの作成がレセプト請求と併せて、一括で作成することが可能であること。</t>
  </si>
  <si>
    <t>医科レセプト電算ファイルとＤＰＣレセプト電算ファイルを画面から直接修正することのできる仕組みを提供できること。</t>
  </si>
  <si>
    <t>ＤＰＣ機能</t>
  </si>
  <si>
    <t>様式1入力項目を登録・変更・処理できること。</t>
  </si>
  <si>
    <t>DPCコードによる包括・診療計算（定期請求を含む）ができること。</t>
  </si>
  <si>
    <t>DPCレセプト（総括表を含む）の出力ができること。</t>
  </si>
  <si>
    <t>DPCレセプト電算に対応していること。</t>
  </si>
  <si>
    <t>様式1ファイルが作成できること。</t>
  </si>
  <si>
    <t>E／Fファイルが作成できること。</t>
  </si>
  <si>
    <t>様式4ファイルが作成できること。</t>
  </si>
  <si>
    <t>Dファイルが作成できること。</t>
  </si>
  <si>
    <t>様式１ファイル、統合ＥＦファイル、Ｄファイル、ＥＦファイルについて、全患者で作成された各調査ファイルの内容を患者指定で作成したファイルの内容で差し替えることができる仕組みを提供できること。</t>
  </si>
  <si>
    <t>DPC請求履歴を保持し、保険請求後の診断群分類変更に伴う差額請求処理（退院月に含める）ができること。</t>
  </si>
  <si>
    <t>請求・領収書に包括点数を表示できること。</t>
  </si>
  <si>
    <t>計算書確認・変更画面において、包括評価点数および診断群分類コードが表示できること。</t>
  </si>
  <si>
    <t>様式1入力項目については、電子カルテシステムとの連携インターフェイスを備えていること。また、分散DPCエラーリストにて、診断群分類コードや入退院日の不整合などがチェックできること。さらにエラーリストでは変更された項目が判別できること。</t>
  </si>
  <si>
    <t>DPCチェックリストにて、DPC情報の未登録や入退院日の整合性などがチェックできること。</t>
  </si>
  <si>
    <t>入退院業務で入院料金を試算する際に、DPC計算か出来高計算かの指定が可能であること。また、同様の処理を収納業務の再計算処理でも実行可能であること。</t>
  </si>
  <si>
    <t>特定入院料を算定する部屋・病棟に移動した場合は、自動的に出来高計算ができること。</t>
  </si>
  <si>
    <t>DPC診断情報に補足コメントを入力することができること。また、レセプト電算にそのコメントを記録することができること。</t>
  </si>
  <si>
    <t>患者指定でEFDファイルを作成する機能を有すること。その際、一度の処理で一括して全てのファイルの作成ができること。</t>
  </si>
  <si>
    <t>指定した年月の前月に入院期間IIIを越えた患者のチェックリストを作成できること。</t>
  </si>
  <si>
    <t xml:space="preserve">退院後の患者に対して、電子カルテシステムからDPC情報の変更があった場合、変更情報を医事システムに反映させるかどうかを選択できること。 </t>
  </si>
  <si>
    <t>DPCにおけるコーディングデータの作成ができること。</t>
  </si>
  <si>
    <t>患者指定で様式1ファイルを作成する機能を有すること。</t>
  </si>
  <si>
    <t>ＤＰＣ入院カレンダと様式１ファイルの突合せを行い、処理当月に必要な様式１対象期間に対するＤＰＣ情報が登録されているかをチェックできること。</t>
  </si>
  <si>
    <t>DPC情報を一覧表示した際、同一入退院のＤＰＣ情報かどうか識別する機能を有すること。</t>
  </si>
  <si>
    <t>点数マスタの登録・変更・削除・複写ができること。</t>
  </si>
  <si>
    <t>参考点数マスタが提供されること。また診療報酬改定時には自動更新を行うことが可能であること。また、管理番号とのマッチングにより、診療報酬に準拠した病院個別コードについても自動置換えが可能であること。</t>
  </si>
  <si>
    <t>医療費改定を考慮し、点数マスタの最大9世代管理が可能であること。</t>
  </si>
  <si>
    <t>特定保険医療材料の価格改定等を考慮し、1世代あたり5つまで単価を管理できること。</t>
  </si>
  <si>
    <t>セットマスタの登録・変更・削除・複写ができること。</t>
  </si>
  <si>
    <t>単位など予め入力する値が限られているものなどの設定ガイドを表示し 選択ができること。</t>
  </si>
  <si>
    <t>単価での検索ができること。</t>
  </si>
  <si>
    <t>一つの点数マスタを複数の別コードで管理できること。またそれぞれに対し別名称で管理できること。レセプト記載用の名称も管理できること。</t>
  </si>
  <si>
    <t>点数マスタを更新した情報（更新者、更新時間等）をログファイルに出力し、後でも更新した情報の確認が可能なこと。</t>
  </si>
  <si>
    <t>新薬告示情報などを参考点数マスタから病院点数マスタへ複数件一括で複写することができること。複写を行う際、既に同一マスタが存在するか否かのチェックが事前に可能であること。同一マスタがあった場合は、複数件一括の対象外とすることが可能であること。</t>
  </si>
  <si>
    <t>複数件を一括で複写する際に、空きのコード検索が可能であること。</t>
  </si>
  <si>
    <t>点数マスタの登録・変更時、点数マスタ登録画面以外にも、CSVから点数マスタを登録・変更することが可能であること。</t>
  </si>
  <si>
    <t>MEDISに準拠した病名マスタを有していること。</t>
  </si>
  <si>
    <t>病名マスタの登録・変更・削除・複写ができること。</t>
  </si>
  <si>
    <t>計算書の管理番号、外来発行番号、入院発行番号を表示変更できること。</t>
  </si>
  <si>
    <t>オペレータ番号、氏名、パスワード等の登録・変更・削除ができること。</t>
  </si>
  <si>
    <t>オペレータ毎に使用できる窓口業務の選択ができること。</t>
  </si>
  <si>
    <t>オペレータ毎に更新・参照等の権限の設定ができること。</t>
  </si>
  <si>
    <t>オペレータ毎にパスワードの有効期限が設定できること。</t>
  </si>
  <si>
    <t>医師コードに有効期限を設定できること。</t>
  </si>
  <si>
    <t>部屋番号、所属病棟、室料差額等の登録・変更・削除ができること。</t>
  </si>
  <si>
    <t>室料差額の世代管理が可能なこと。</t>
  </si>
  <si>
    <t>病棟毎や部屋毎に入院基本料関連の設定変更が可能なこと。</t>
  </si>
  <si>
    <t>入院基本料関連について、32世代まで管理が可能であること。</t>
  </si>
  <si>
    <t>診療行為算定条件（初診日、前回算定日等の日付条件）の登録・変更・削除ができること。</t>
  </si>
  <si>
    <t>診療行為算定条件（他の診療行為との排他条件）の登録・変更・削除ができること。</t>
  </si>
  <si>
    <t>診療行為算定条件（算定不可時の置き換え条件等）の登録・変更・削除ができること。</t>
  </si>
  <si>
    <t>共通マスタ作成ツールを提供すること。</t>
  </si>
  <si>
    <t>導入時分類や機能別分類による検索機能、データ項目に関する選択肢制限などの表示機能を有すること。</t>
  </si>
  <si>
    <t>共通マスタを更新した情報（更新者、更新時間等）をログファイルに出力し、後でも更新した情報の確認が可能なこと。</t>
  </si>
  <si>
    <t>端末を追加した際や端末名を変更した際等に、ユーザにて端末マスタを容易にメンテナンスしたり他端末からマスタ設定をコピーできる画面を提供すること。</t>
  </si>
  <si>
    <t>ユーザにて共通マスタを登録することなく、施設基準マスタメンテナンス画面にてマスタ変更が行えること。</t>
  </si>
  <si>
    <t>全てのマスタ業務を参照モードで展開した場合は、参照モードであることをわかりやすく表示することが可能なこと。</t>
  </si>
  <si>
    <t>全てのマスタ業務を参照モードで展開した場合は、更新ボタンが押せないような仕組みが提供できること。</t>
  </si>
  <si>
    <t>リモート回線より自動配信された最新のマスタが自動でシステムに更新される仕組みを提供すること。また、手動で更新することも可能であること。</t>
  </si>
  <si>
    <t>マスタが自動更新された際にはログイン後の画面にわかりやすく表示が可能であること。</t>
  </si>
  <si>
    <t>後発医薬品使用割合を算出するための仕組みを提供できること。</t>
  </si>
  <si>
    <t>出力されたファイルから「後発医薬品使用体制加算の施設基準に係る届出添付書類(別添７　様式40の3)」（３．医薬品の使用状況）に使用可能な後発医薬品使用割合を求めたテキストファイルを作成できること。</t>
  </si>
  <si>
    <t>医科レセプト電算ファイル、様式１ファイル、外来Ｅファイル、外来ＥＦ統合ファイルにおける未コード化傷病名コード「0000999」の割合を算出するための仕組みを提供できること。</t>
  </si>
  <si>
    <t>未コード化傷病名コードの割合チェックの結果は、テキストファイル形式で保存することができること。</t>
  </si>
  <si>
    <t>テキストファイルの出力結果については、医科レセプト電算ファイル、様式１ファイル、外来Ｅファイル、外来ＥＦ統合ファイル毎に「未コード化傷病名数」「傷病名総数」「割合(%)」を出力することが可能なこと。</t>
  </si>
  <si>
    <t>医事会計システムのデータを二次活用するため、以下の機能を有するDWHを提供すること。</t>
  </si>
  <si>
    <t>DWHへのデータの取込は日々自動で実行できること。</t>
  </si>
  <si>
    <t>月次の患者数データや稼働額データは、レセプトが確定した時点で〆処理を行い、以降データ更新が行われないように取込処理をロックできること。</t>
  </si>
  <si>
    <t>・200カ月分のデータを保持できること。</t>
  </si>
  <si>
    <t>医事会計システムのトランザクションデータは一括取込だけでなく必要に応じて、差分取込もできること。</t>
  </si>
  <si>
    <t>差分取込処理においては、医事会計データのレコード単位での作成、削除、更新情報を参照し、データ取り込みができること。</t>
  </si>
  <si>
    <t>BIツール</t>
  </si>
  <si>
    <t>データ分析ツール、帳票作成、ダッシュボードの機能を有すること。</t>
  </si>
  <si>
    <t>SQLの知識が無くてもデータベースに対する問い合わせや集計ができるように、以下の機能を有するデータ分析ツールを提供すること。</t>
  </si>
  <si>
    <t>任意の項目を指定し、明細データの抽出ができること。</t>
  </si>
  <si>
    <t>任意の項目を指定し、クロス集計ができること。</t>
  </si>
  <si>
    <t>抽出・集計の際に、項目の名称を任意に変更することができること。</t>
  </si>
  <si>
    <t>集計のキーには、利用者がデータ値（値の範囲、文字列の一部の桁など）により分類定義した項目を使用できること。</t>
  </si>
  <si>
    <t>抽出・集計の定義をファイルに保存して、いつでも再実行できること。</t>
  </si>
  <si>
    <t>抽出結果や集計結果はEXCEL、WORD、CSV、HTML、テキストの各形式で保存可能なこと。</t>
  </si>
  <si>
    <t>集計結果から掘り下げ分析ができること。</t>
  </si>
  <si>
    <t>集計結果に対してアラームを設定し、任意の色、アイコンを付加することができること。</t>
  </si>
  <si>
    <t>テーブルや項目に対して、見出しや公開／非公開の設定ができること。</t>
  </si>
  <si>
    <t>テーブルの結合関係を定義できること。</t>
  </si>
  <si>
    <t>テーブルの任意の項目の演算結果を新たに項目として追加できること。</t>
  </si>
  <si>
    <t>テーブルの任意の項目に対して、値の範囲、文字列の一部分などの仮想項目を定義し、辞書として保存・利用できること。</t>
  </si>
  <si>
    <t>EXCELを使用して帳票（一覧表、集計表、グラフ）を作成・編集できること。</t>
  </si>
  <si>
    <t>作成した帳票の定義をファイルに保存して、定型帳票として繰り返し実行できること。</t>
  </si>
  <si>
    <t>帳票上に押印欄や日付欄などを容易に追加することができること。</t>
  </si>
  <si>
    <t>帳票の編集中に帳票の実行結果をプレビューできること。</t>
  </si>
  <si>
    <t>帳票の実行結果はEXCEL形式で保存可能なこと。</t>
  </si>
  <si>
    <t>Webブラウザを使用して統計指標の可視化ができること。</t>
  </si>
  <si>
    <t>帳票作成機能からグラフを登録することで、常に最新の指標値を把握できること。（日次指標であれば前日の値、月次指標であれば前月の値）</t>
  </si>
  <si>
    <t>複数の指標を関連付けながら確認できるよう、ダッシュボードには複数のグラフを登録できること。</t>
  </si>
  <si>
    <t>指標のカテゴリ毎にダッシュボードのページを変えて登録できること。</t>
  </si>
  <si>
    <t>指標値を時系列的に確認できるよう、同じグラフを対象日付を変えて複数登録できること。</t>
  </si>
  <si>
    <t>グラフのスケールに応じて、1ページに表示する数を調整できること。</t>
  </si>
  <si>
    <t>グラフは拡大表示が可能であること。</t>
  </si>
  <si>
    <t>グラフの一部を拡大表示できること。</t>
  </si>
  <si>
    <t>グラフの値について、表示・非表示の切り替えができること。</t>
  </si>
  <si>
    <t>グラフの凡例について、表示・非表示の切り替えができること。</t>
  </si>
  <si>
    <t>利用者毎に表示するページやグラフを自由に追加・削除できること。</t>
  </si>
  <si>
    <t>利用者毎に変更した表示内容を保存できること。</t>
  </si>
  <si>
    <t>利用者が作成したEXCELのグラフ（指定の規約に則って作成したXLSX形式のグラフ）も登録して可視化できること。</t>
  </si>
  <si>
    <t>表示されているグラフの元データ（EXCELファイル）をダウンロードできること。</t>
  </si>
  <si>
    <t>統計ツール</t>
  </si>
  <si>
    <t>すぐ使えるコンテンツを標準提供すること。</t>
  </si>
  <si>
    <t>約150種類の定型帳票（日報、月報、年報、DPC関連）を提供すること。</t>
  </si>
  <si>
    <t>標準帳票（日次、月次、随時）として下記帳票が出力可能なこと。</t>
  </si>
  <si>
    <t>電子カルテの診療録ビューアへ収納情報を連携できること。</t>
  </si>
  <si>
    <t>他部門(電子カルテシステム、オーダリング)からのデータに対し、コード変換や検査の丸めの処理ができること。</t>
  </si>
  <si>
    <t>外来即入院時に未取込となった外来オーダを取り込むことができること。</t>
  </si>
  <si>
    <t>長期投与（100日越え）の処方データを受信できること。</t>
  </si>
  <si>
    <t>退院後にオーダされた入院期間中のオーダ情報を取り込むかどうかの設定ができること。</t>
  </si>
  <si>
    <t>コード変換処理を検体（検査材料）と診療行為を対にして行うことができること。</t>
  </si>
  <si>
    <t>入院分のオーダ情報を締切時刻まで累積できること。</t>
  </si>
  <si>
    <t>外来の検査オーダを累積し、一日単位のまるめ処理ができること。</t>
  </si>
  <si>
    <t>電子カルテシステムからのデータを受信し、点数計算ができること。</t>
  </si>
  <si>
    <t>コード変換を行うマスタの登録・変更ができること。</t>
  </si>
  <si>
    <t>マスタの登録・変更内容をシミュレーションできること。</t>
  </si>
  <si>
    <t>他部門へ患者属性の送信ができること。（患者登録・変更時、入院登録時、診療会計時）</t>
  </si>
  <si>
    <t>電子カルテシステムへ受付情報の送信又は受信（運用により選択）ができること。</t>
  </si>
  <si>
    <t>電子カルテシステムへ計算済情報の送信ができること。</t>
  </si>
  <si>
    <t>診療会計時に使用した保険情報を電子カルテシステムへ送信ができること。また、変更した保険情報を電子カルテ側で初期選択ができること。</t>
  </si>
  <si>
    <t>電子カルテシステムから会計情報［依頼・実施］の受信ができること。</t>
  </si>
  <si>
    <t>電子カルテシステムから入退院等の移動・給食情報の受信ができること。</t>
  </si>
  <si>
    <t>電子カルテシステムから予約情報の受信ができること。</t>
  </si>
  <si>
    <t>電子カルテシステムからDPC情報の受信ができること。</t>
  </si>
  <si>
    <t>電子カルテシステムから病名情報の受信ができること。</t>
  </si>
  <si>
    <t>電子カルテシステムから症状詳記情報の受信ができること。</t>
  </si>
  <si>
    <t>診察券発行機との連携ができること。</t>
  </si>
  <si>
    <t>再来受付機との連携ができること。</t>
  </si>
  <si>
    <t>カルテ管理システムとの連携ができること。</t>
  </si>
  <si>
    <t>レセプト債権管理システムとの連携ができること。</t>
  </si>
  <si>
    <t>既存医事会計システムのデータについては、実作業者の責任のもとで以下のデータベース・マスタ等のファイル内容を機械的に全レコードを移行すること。</t>
  </si>
  <si>
    <t>移行できないデータや移行できるデータに制限がある場合は事前に代替案を提示すること。</t>
  </si>
  <si>
    <t>本稼働前にデータ修正や登録が必要な場合は出来るだけ省力化できるように対策を講じること。</t>
  </si>
  <si>
    <t>移行データが膨大で何回かに分けて行う場合は事前に相談すること。</t>
  </si>
  <si>
    <t>下記のデータ移行ができること。</t>
  </si>
  <si>
    <t>患者情報</t>
  </si>
  <si>
    <t>カルテ情報</t>
  </si>
  <si>
    <t>保険情報（過去の保険履歴、保険確認履歴情報）</t>
  </si>
  <si>
    <t>保険パターン情報</t>
  </si>
  <si>
    <t>治験情報</t>
  </si>
  <si>
    <t>労災情報</t>
  </si>
  <si>
    <t>受診歴情報</t>
  </si>
  <si>
    <t>算定歴情報</t>
  </si>
  <si>
    <t>会計カード情報</t>
  </si>
  <si>
    <t>会計カードフリーコメント情報</t>
  </si>
  <si>
    <t>入退院情報</t>
  </si>
  <si>
    <t>移動歴情報</t>
  </si>
  <si>
    <t>入院算定歴情報</t>
  </si>
  <si>
    <t>収納情報</t>
  </si>
  <si>
    <t>入金歴情報</t>
  </si>
  <si>
    <t>徴収金情報</t>
  </si>
  <si>
    <t>レジ歴情報</t>
  </si>
  <si>
    <t>受付情報</t>
  </si>
  <si>
    <t>予約情報</t>
  </si>
  <si>
    <t>会計済情報</t>
  </si>
  <si>
    <t>医科個人病名情報</t>
  </si>
  <si>
    <t>歯科個人病名情報</t>
  </si>
  <si>
    <t>個人病名算定情報</t>
  </si>
  <si>
    <t>DPC診療情報</t>
  </si>
  <si>
    <t>DPC診療明細情報</t>
  </si>
  <si>
    <t>DPC情報履歴</t>
  </si>
  <si>
    <t>DPC移動歴情報</t>
  </si>
  <si>
    <t>DPCﾚｾﾌﾟﾄ請求履歴情報</t>
  </si>
  <si>
    <t>住所マスタ</t>
  </si>
  <si>
    <t>氏名辞書マスタ</t>
  </si>
  <si>
    <t>病名マスタ</t>
  </si>
  <si>
    <t>点数マスタ</t>
  </si>
  <si>
    <t>セットマスタ</t>
  </si>
  <si>
    <t>外部コードマスタ</t>
  </si>
  <si>
    <t>変換マスタ</t>
  </si>
  <si>
    <t>DPCマスタ</t>
  </si>
  <si>
    <t>会計情報ファイル（外来・入院別）</t>
  </si>
  <si>
    <t>分散累積ファイル（外来・入院別）</t>
  </si>
  <si>
    <t>分散情報管理ファイル</t>
  </si>
  <si>
    <t>分散DPC情報ジャーナル</t>
  </si>
  <si>
    <t>分散DPC管理ジャーナル</t>
  </si>
  <si>
    <t>分散入院情報ファイル</t>
  </si>
  <si>
    <t>分散病名情報ファイル</t>
  </si>
  <si>
    <t>分散データ制限ファイル</t>
  </si>
  <si>
    <t>分散データ通知ファイル</t>
  </si>
  <si>
    <t>以下のイメージデータが移行できること。</t>
  </si>
  <si>
    <t>レセプトイメージデータ（過去5年間）　医科、労災、アフタケアー、自賠、公害、治験</t>
  </si>
  <si>
    <t>会計カードイメージデータ（過去5年間）医科、労災、アフタケアー、自賠、公害、治験</t>
  </si>
  <si>
    <t>以下の統計情報が移行できること。</t>
  </si>
  <si>
    <t>外来患者統計データ（過去5年間）</t>
  </si>
  <si>
    <t>入院患者統計データ（過去5年間）</t>
  </si>
  <si>
    <t>稼働額統計データ（過去5年間）</t>
  </si>
  <si>
    <t>旧システムのBIツールの辞書情報を移行できること。</t>
  </si>
  <si>
    <t>旧システムのBIツールで作成したカタログ情報を移行できること。</t>
  </si>
  <si>
    <t>債権管理システム</t>
  </si>
  <si>
    <t>総括機能</t>
  </si>
  <si>
    <t>請求情報の新規作成／内容変更／削除が可能であること。（状態区分が請求可能、保留、保留解除、返戻再請求、返戻、過誤返戻のもの）</t>
  </si>
  <si>
    <t>請求情報の内容表示が可能であること。（状態区分が審査増減、過誤増減、復活のもの）</t>
  </si>
  <si>
    <t>状態区分の変更は「請求可能、保留、保留解除、返戻再請求、返戻、過誤返戻」に変更可能であること。「審査増減、過誤増減、復活」へは変更不可。</t>
  </si>
  <si>
    <t>状態区分変更時に調定用項目（調定年月、算定額合計、調定金額）の更新がされること。</t>
  </si>
  <si>
    <t>検索結果および、詳細画面より各機能呼び出しが可能であること。（増減機能、出産育児一時金機能（検索結果からの呼び出しのみ）、請求経緯サマリ機能）</t>
  </si>
  <si>
    <t>検索結果にて増減情報の有無が判断可能であること。</t>
  </si>
  <si>
    <t>増減機能への連携時、連携先に該当情報が無い場合は新規登録モードで起動が可能であること。</t>
  </si>
  <si>
    <t>請求情報（患者毎のレセプトにおける保険、点数等）の削除及び削除済みデータの復活登録が可能であること。</t>
  </si>
  <si>
    <t>検索結果を1000件まで一覧表示可能であること。</t>
  </si>
  <si>
    <t>請求情報検索時、患者番号、氏名、カナ氏名、漢字氏名、性別から検索可能であること。</t>
  </si>
  <si>
    <t>請求情報の複写が可能であること。（複数選択可能）</t>
  </si>
  <si>
    <t>診療報酬請求情報の状態変更履歴保持が可能であること。</t>
  </si>
  <si>
    <t>診療報酬請求情報の状態変更履歴を画面にて表示可能であること。画面には修正したシステム利用者ID,日時が表示されること。_x000D_</t>
  </si>
  <si>
    <t>検索結果一覧より、選択したデータを一括して状態区分変更、レセ電例外登録、再請求年月の登録（保留解除・返戻再請求時）が可能であること。_x000D_</t>
  </si>
  <si>
    <t>保険請求金額、負担率について、システム自動計算の値を、手入力にて変更が可能であること。_x000D_</t>
  </si>
  <si>
    <t>高額療養費において、償還払い、現物給付分の請求金額を画面上に表示が可能であること。_x000D_</t>
  </si>
  <si>
    <t>指定公費分について、保険請求金額を画面上に表示が可能であること。</t>
  </si>
  <si>
    <t>保険請求金額計算において、小数第一位まで画面表示が可能であること。_x000D_また、小数点以下の表示については金額計算設定マスタにて設定が可能であること。</t>
  </si>
  <si>
    <t>地方公費併用時、地方公費のみ及び地方公費以外にて部分的に保留・保留解除、返戻、返戻再請求登録が可能であること。</t>
  </si>
  <si>
    <t>保留理由の登録が可能であること。院内審査システム運用時は、院内審査システムと連携が可能であること。</t>
  </si>
  <si>
    <t>１枚のレセプトの状態（保留⇒請求⇒返戻⇒査定⇒復活）の顛末がわかるように一覧表示が可能であること。</t>
  </si>
  <si>
    <t>レセ科でなく、診療科の表示が可能であること。</t>
  </si>
  <si>
    <t>労災の金額情報を医事システムから受信し表示が可能であること。</t>
  </si>
  <si>
    <t>診療請求額及び食事請求額は、それぞれの保険（主保険・公費１・公費２・公費３・公費４）ごとに管理が可能であること。</t>
  </si>
  <si>
    <t>主保険の内容（診療点数）を公費にコピーできる機能があること。</t>
  </si>
  <si>
    <t>複写後の入力の手間を省くために、点数の全体及び公費ごとにクリアできる機能があること。</t>
  </si>
  <si>
    <t>請求確定した内容がわかり、変更できないようロック機能があること。</t>
  </si>
  <si>
    <t>中央審査区分を保持し、医事システムと連携できること。また、連携した情報を変更可能であること。</t>
  </si>
  <si>
    <t>検索した増減情報を複数選択して詳細表示し、連続して参照・編集することが可能であること。</t>
  </si>
  <si>
    <t>増減情報の新規作成／内容変更／削除が可能であること。ただし増減点連絡書から登録したデータは削除できないよう制御すること。</t>
  </si>
  <si>
    <t>同一レセプトの増減情報を１画面でまとめて表示することが可能であること。また、剤単位に詳細科（１レセにまとまる前の科）・ドクター・事由・増減点数を管理することが可能であること。</t>
  </si>
  <si>
    <t>増減情報を新規作成する際、元となる請求情報を患者番号・請求年月・入外区分・請求先をキーに検索して参照登録することが可能であること。</t>
  </si>
  <si>
    <t>増減情報の状態遷移は未処理・院内審査中・院内審査却下・再審査請求・再審査請求却下・復活、一部復活とすること。</t>
  </si>
  <si>
    <t>増減情報の新規作成／内容変更／削除時に対応する請求情報（増減・過誤増減・復活）の更新が行われること。</t>
  </si>
  <si>
    <t>既に審査増減が発生している請求に対して過誤増減を登録した場合、審査増減及び過誤増減いずれも編集が可能であること。</t>
  </si>
  <si>
    <t>増減金額・再審査請求金額・復活金額は請求時の情報を基に計算されること。</t>
  </si>
  <si>
    <t>増減情報から派生する再審査請求情報・復活情報を同一画面で管理することが可能であること。</t>
  </si>
  <si>
    <t>請求内容をレセプト電算コードで管理が可能であること。</t>
  </si>
  <si>
    <t>再審査請求理由をレセ電コード・事由・診療区分ごとに登録・参照入力が可能であること。</t>
  </si>
  <si>
    <t>検索結果および、詳細画面より各機能呼び出しが可能であること。（総括機能、請求経緯サマリ機能）</t>
  </si>
  <si>
    <t>出産育児一時金機能</t>
  </si>
  <si>
    <t>出産育児一時金情報の新規作成／内容変更／削除が可能であること。（状態区分が請求可能、保留、保留解除、返戻再請求、返戻、過誤返戻のもの）</t>
  </si>
  <si>
    <t>状態区分の変更は「請求可能、保留、保留解除、返戻再請求、返戻、過誤返戻」に変更可能であること。</t>
  </si>
  <si>
    <t>状態区分変更時には調定用項目（調定年月、算定額合計、調定金額）の更新が可能であること。</t>
  </si>
  <si>
    <t>詳細画面より請求経緯サマリ機能へ画面展開ができること。また、総括機能の検索画面へ戻ることが可能であること。</t>
  </si>
  <si>
    <t>保留、返戻、保留解除、返戻再請求登録が可能であること。</t>
  </si>
  <si>
    <t>保険請求情報と同様に、保留・返戻などの理由やコメントの入力が可能であること。</t>
  </si>
  <si>
    <t>医事システムより受信したデータについて変更が可能であること。また、新規作成、削除が可能であること。</t>
  </si>
  <si>
    <t>増減分析情報設定</t>
  </si>
  <si>
    <t>増減点連絡書から受信した増減情報を基に、増減基本・増減明細情報を構築することが可能であること。</t>
  </si>
  <si>
    <t>請求内容からレセプト電算コードの導出が可能であること。</t>
  </si>
  <si>
    <t>増減の基となる請求情報を参照し、請求点数－増減点数により再計算した差額を増減金額として一括設定が可能であること。</t>
  </si>
  <si>
    <t>再審査請求を行った増減情報を基に、再審査請求理由の使用率・復活率を計算し、優先度の算出が可能であること。</t>
  </si>
  <si>
    <t>医事データ参照</t>
  </si>
  <si>
    <t>増減情報の請求内容を基に会計カードを参照し、詳細科・ドクター情報を取得が可能であること。</t>
  </si>
  <si>
    <t>請求内容から詳細科・ドクター情報を一意に特定できない場合、エラーリストの出力が可能であること。</t>
  </si>
  <si>
    <t>増減分析帳票</t>
  </si>
  <si>
    <t>増減情報を基に、科ごとに、査定された事由の件数と点数を集計して一覧表示が可能であること。</t>
  </si>
  <si>
    <t>増減情報を基に、科ごとに、診療区分の件数と点数を集計し一覧表示が可能であること。</t>
  </si>
  <si>
    <t>増減情報を基に、ドクター別に査定された事由の件数と点数を集計し、一覧表示が可能であること。</t>
  </si>
  <si>
    <t>増減情報を基に、科別にドクターや患者情報、査定された項目と増減点数を集計し、一覧表示が可能であること。</t>
  </si>
  <si>
    <t>請求情報と増減情報を基に、科毎の審査支払機関別の件数、点数、請求金額、査定点数、査定額または査定率を集計し、一覧表示が可能であること。</t>
  </si>
  <si>
    <t>増減情報を基に、保険別、入外別、理由別、診療区分別に件数と点数を集計し一覧表示が可能であること。</t>
  </si>
  <si>
    <t>増減情報を基に、指定した期間内において、件数と点数ごとのワースト10の表示が可能であること。</t>
  </si>
  <si>
    <t>増減情報を基に、科別に査定されたレセプトを各月毎に集計し、件数・点数ごとの一覧表示が可能であること。</t>
  </si>
  <si>
    <t>増減情報を基に、査定された内容について同意や異議を申し立てる際の意見書の出力が可能であること。</t>
  </si>
  <si>
    <t>増減情報を基に、患者別に再審査請求点数と金額を表示し、再審査請求の結果の一覧表示が可能であること。</t>
  </si>
  <si>
    <t>再審査請求</t>
  </si>
  <si>
    <t>増減機能で入力した情報を基に、オンライン請求システムで請求可能な再審査請求データファイルの出力が可能であること。</t>
  </si>
  <si>
    <t>増減機能で入力した情報を基に、社保用の再審査請求書の出力が可能であること。</t>
  </si>
  <si>
    <t>増減確認リスト</t>
  </si>
  <si>
    <t>増減情報より、増減情報抽出条件に基づき一覧表作成及びCSV出力が可能であること。また、抽出条件はユーザ側で任意に設定可能であり、設定した条件内容の保存・複写・削除が可能であること。</t>
  </si>
  <si>
    <t>条件文作成機能と連携し、作成された条件に従って増減確認リストの出力が可能であること。</t>
  </si>
  <si>
    <t>中間ファイル作成</t>
  </si>
  <si>
    <t>保留分を格納した保留用中間ファイルも同時に作成可能であること。</t>
  </si>
  <si>
    <t>請求に必要な情報のみを集約した一時ファイルの作成が可能であること。（入外／確定・未確定）</t>
  </si>
  <si>
    <t>国保診療報酬請求書、社保診療報酬請求書の印刷が可能であること。また、出力形式は、Excel Book形式にて出力可能であること。</t>
  </si>
  <si>
    <t>国保診療報酬請求書、社保診療報酬請求書に印字する、印影を登録可能であること。_x000D_（サイズ調整は設定ファイルにより変更可能）</t>
  </si>
  <si>
    <t>DPC分と出来高分の請求書を分けて出力可能であること。（合算集計も可能）</t>
  </si>
  <si>
    <t>作成パラメータに入外区分、入外ごとの状態区分、提出日付、ユーザ指定日付、平均在院日数が選択可能であること。</t>
  </si>
  <si>
    <t>設定した作成パラメータをパターン名称を付与して保持可能であること。作成パラメータパターンについては、帳票ごとに保存・変更・削除が可能であること。</t>
  </si>
  <si>
    <t>各種請求書を一括出力可能であること。</t>
  </si>
  <si>
    <t>過去に出力した診療報酬請求書を遡って参照、印刷が可能であること。_x000D_</t>
  </si>
  <si>
    <t>保存した請求書ファイルの表示順の変更が可能であること。（ファイル名、出力パターン名、更新日時、コメント）</t>
  </si>
  <si>
    <t>保存した請求書ファイルにコメントの付加が可能であること。</t>
  </si>
  <si>
    <t>保存した請求書ファイルの削除が可能であること。</t>
  </si>
  <si>
    <t>診療報酬請求情報のうち、労災分データより集計表を印刷可能であること。</t>
  </si>
  <si>
    <t>請求額表</t>
  </si>
  <si>
    <t>診療報酬請求情報のうち、社保、国保分データより、保険請求金額を集計した表を出力可能であること。集計表はExcelでの出力が可能であること。</t>
  </si>
  <si>
    <t>保険者別集計表</t>
  </si>
  <si>
    <t>国保、後期別に保険者別集計表の出力が可能であること。</t>
  </si>
  <si>
    <t>確認リスト</t>
  </si>
  <si>
    <t>診療報酬請求情報より、抽出条件に基づき一覧表の作成及びCSV出力が可能であること。_x000D_また、抽出条件はユーザ側で任意に設定可能であり、設定した条件内容を保存・複写・削除することが可能であること。_x000D_</t>
  </si>
  <si>
    <t>条件文作成機能と連携し、作成された条件に従って確認リストの出力が可能であること。</t>
  </si>
  <si>
    <t>返戻内訳票</t>
  </si>
  <si>
    <t>返戻点数、金額の選択が可能であること。</t>
  </si>
  <si>
    <t>診療区分管理版の場合は、診区／合計の選択が可能であること。</t>
  </si>
  <si>
    <t>返戻額表</t>
  </si>
  <si>
    <t>診療報酬請求情報のうち、社保、国保分データより、保険返戻金額を集計した表を出力可能であること。集計表はExcelでの出力が可能であること。</t>
  </si>
  <si>
    <t>確認表</t>
  </si>
  <si>
    <t>保留、返戻、保留解除、返戻再請求の確認表が出力可能であること。</t>
  </si>
  <si>
    <t>標準、管掌別、事由別、レセ科別、オペレータ別で各確認表が出力可能であること。</t>
  </si>
  <si>
    <t>入金関連台帳</t>
  </si>
  <si>
    <t>保険団体・入外別入金予定表及びその明細出力が可能であること。（請求－１次査定－１次返戻－２次査定－２次返戻－入金減＝入金予定額）</t>
  </si>
  <si>
    <t>画面に「作成年月」「削除年月」の表示が可能であること。</t>
  </si>
  <si>
    <t>画面に保存期間、更新日時、確定ＩＤ、確定日時の表示が可能であること。</t>
  </si>
  <si>
    <t>ひと月に1度実行した後、同月に再処理できないようロックをかけることが可能であること。</t>
  </si>
  <si>
    <t>99ヶ月前のレコードは無条件に物理削除が可能であること。</t>
  </si>
  <si>
    <t>レセ電チェックツール</t>
  </si>
  <si>
    <t>レセプト電算システムとのデータ比較のため、レセプト種別ごとにデータ集計、及び一覧表を出力可能なこと_x000D_。また、患者毎の明細比較が可能であること。_x000D_</t>
  </si>
  <si>
    <t>集計結果はExceｌへの出力が可能であること。</t>
  </si>
  <si>
    <t>集計対象の状態区分は、入外別に設定が可能であること。</t>
  </si>
  <si>
    <t>レセプト種別のソート順を社保、国保別にマスタで設定が可能であること。</t>
  </si>
  <si>
    <t>医事システムとのデータ比較の際、比較対象外としたい行/列を選択することが可能であること。</t>
  </si>
  <si>
    <t>医事システムとのデータ比較の際、相違箇所へカーソルをジャンプさせることが可能であること。</t>
  </si>
  <si>
    <t>医事システムとのデータ比較の際、比較先ファイルを当月分/返戻再請求分、医科分/歯科分を選択することが可能であること。</t>
  </si>
  <si>
    <t>医事システムと債権管理システムのデータアンマッチリストが出力可能であること。</t>
  </si>
  <si>
    <t>データ抽出</t>
  </si>
  <si>
    <t>システム内で保持する診療報酬請求情報、増減情報について、一定の予約語とSQL文を組み合わせ、CSVデータ抽出が可能であること。_x000D_</t>
  </si>
  <si>
    <t>複数の抽出条件について、一度に出力が可能であること。</t>
  </si>
  <si>
    <t>金額再計算</t>
  </si>
  <si>
    <t>増減情報の再計算が可能であること。</t>
  </si>
  <si>
    <t>対象請求テーブル（指定した請求情報に紐づく増減テーブル含む）を単一、または複数指定して一括で金額再計算処理が可能であること。</t>
  </si>
  <si>
    <t>条件文作成機能と連携し、作成された条件に従って金額再計算処理が可能であること。</t>
  </si>
  <si>
    <t>対象データとして、「確定済」「未確定」を選択可能であること。</t>
  </si>
  <si>
    <t>マスタ再設定</t>
  </si>
  <si>
    <t>対象請求テーブルを単一、または複数指定して一括でマスタ再設定処理が可能であること。</t>
  </si>
  <si>
    <t>条件文作成機能と連携し、作成された条件に従ってマスタ再設定処理が可能であること。</t>
  </si>
  <si>
    <t>条件文作成機能と連携し、作成された条件に従って保留一括変更が可能であること。</t>
  </si>
  <si>
    <t>複数条件を同時に選択可能であること。</t>
  </si>
  <si>
    <t>実行対象請求年月を指定可能であること。</t>
  </si>
  <si>
    <t>検索ツール</t>
  </si>
  <si>
    <t>他業務にてデータの抽出条件として使用できるSQL文を作成可能であること。（連携業務：確認リスト、増減確認リスト、保留一括変更、マスタ再設定、金額再計算）</t>
  </si>
  <si>
    <t>任意の抽出条件および、出力書式にてExcel Book ファイルへのデータ出力を行うことが可能であること。また、抽出条件はユーザ側で任意に設定可能であり、設定した条件内容を保存・複写・削除することが可能であること。</t>
  </si>
  <si>
    <t>ライセンス管理によって使用台数を制限することが可能であること。</t>
  </si>
  <si>
    <t>システムロック画面にて利用情報の強制削除が可能であること。</t>
  </si>
  <si>
    <t>調定システム</t>
  </si>
  <si>
    <t>利用者権限</t>
  </si>
  <si>
    <t>利用者毎にパスワード設定ができること。また利用者ごとに使用可能な業務の設定ができること。</t>
  </si>
  <si>
    <t>収納情報管理</t>
  </si>
  <si>
    <t>医事システムにて発生する請求書情報とリアルタイムで連携できること。</t>
  </si>
  <si>
    <t>保険適用／保険適用外／自費明細などの請求書情報の詳細が確認できること。</t>
  </si>
  <si>
    <t>国保、社保、労災および市町村等への保険請求情報や、医業外請求など、医事システムの収納で発生しない請求情報（以下、保険者等収益情報）を科目指定で登録できること。</t>
  </si>
  <si>
    <t>保険者等収益情報について請求書（領収書）の発行ができること。</t>
  </si>
  <si>
    <t>保険者等収益情報に対し、査定、返戻情報を登録することができること。</t>
  </si>
  <si>
    <t>請求期間を指定して、請求書の一覧表の表示と印刷ができること。</t>
  </si>
  <si>
    <t>入金情報管理</t>
  </si>
  <si>
    <t>医事システムまたは入金機などで発生する入金情報とリアルタイムで連携できること。</t>
  </si>
  <si>
    <t>医事システムにて発生する請求書情報に対し、一部入金に対応し、入金消し込み順位の設定がマスタにより設定できること。</t>
  </si>
  <si>
    <t>医事システムにて発生する請求書情報に対し、請求書明細毎の入金額情報が確認できること。</t>
  </si>
  <si>
    <t>保険者等収益情報に対し、入金情報を登録することができること。</t>
  </si>
  <si>
    <t>保険者等収益情報と入金情報により、保険請求分の未収入金を管理することができること。</t>
  </si>
  <si>
    <t>入金日、入金時間、入金種別（現金、預金、クレジットなど）、金額の履歴確認ができること。</t>
  </si>
  <si>
    <t>入金履歴については、請求書毎に無限に保存ができ、参照できること。</t>
  </si>
  <si>
    <t>入金期間を指定して、入金種別（現金、預金、クレジットなど）毎の入金の一覧表の表示と印刷ができること。</t>
  </si>
  <si>
    <t>未収金情報管理</t>
  </si>
  <si>
    <t>状態毎に請求書の確認ができること。</t>
  </si>
  <si>
    <t>患者本人情報として、氏名、カナ氏名、住所、性別、生年月日、電話番号は、医事システムから連携されること。</t>
  </si>
  <si>
    <t>債務者情報として、患者本人情報以外に、最大3つ登録ができ、参照できること。</t>
  </si>
  <si>
    <t>処理てん末情報として、日付、種別、処理内容（電話連絡、訪問などの債権回収状況）、担当者を登録ができ、参照できること。</t>
  </si>
  <si>
    <t>処理てん末の処理内容は、フリー入力とマスタによる例文入力ができること。</t>
  </si>
  <si>
    <t>コメント情報を患者毎、請求書毎に登録ができ参照できること。</t>
  </si>
  <si>
    <t>分割入金の計画が登録でき、参照できること。</t>
  </si>
  <si>
    <t>滞納者の種別の登録ができ、参照ができること。</t>
  </si>
  <si>
    <t>外国人かどうかの指定と国籍を登録することができること。</t>
  </si>
  <si>
    <t>基準日に遡って時点未収の確認ができること。</t>
  </si>
  <si>
    <t>請求書の期間と基準日を指定して、未収の一覧表の表示と印刷ができること。</t>
  </si>
  <si>
    <t>書損（削除）した請求書の一覧表の表示と印刷ができること。</t>
  </si>
  <si>
    <t>入金種別（現金、預金、クレジットなど）毎の日計表や月計表の表示と印刷ができること。</t>
  </si>
  <si>
    <t>未収金台帳の表示と印刷ができること。</t>
  </si>
  <si>
    <t>調定機能</t>
  </si>
  <si>
    <t>督促対象者の一覧表の表示と印刷ができること。</t>
  </si>
  <si>
    <t>患者単位で督促内容（お知らせ、督促、催告など）を選択できること。</t>
  </si>
  <si>
    <t>督促文面は、マスタにより自由に設定できること。</t>
  </si>
  <si>
    <t>患者本人の他、保証人や保護者情報の登録ができ、督促状の発行先を変更できること。</t>
  </si>
  <si>
    <t>督促状は、期間指定により一括で発行できること。</t>
  </si>
  <si>
    <t>督促状は、一括の他、患者を指定して発行することができること。</t>
  </si>
  <si>
    <t>督促状は、未収金額の範囲を指定して発行することができること。</t>
  </si>
  <si>
    <t>督促状は、未収金額の範囲を指定する際、患者別未収金額か、請求書別未収金額を選択することができること。</t>
  </si>
  <si>
    <t>督促状は、請求書に登録された未収理由により、督促金額に含めるか除外するかを設定することができること。</t>
  </si>
  <si>
    <t>督促状の発行履歴が保存され、参照できること。</t>
  </si>
  <si>
    <t>標準帳票として以下の帳票を出力すること。</t>
  </si>
  <si>
    <t>収入金調定および入金内訳日計表日毎の患者請求情報を科目単位に仕訳し、出力すること。現金、口座、クレジットなど、入金種別によってページを分け、それぞれの内訳を出力すること。</t>
  </si>
  <si>
    <t>収入金調定および入金内訳月計表日毎・月毎の患者請求情報を科目単位に仕訳し、出力すること。現金、口座、クレジットなど、入金種別によってページを分け、それぞれの内訳を出力すること。</t>
  </si>
  <si>
    <t>入金一覧表日毎の患者入金情報を一覧表にて出力することができ、かつ入金種別毎に分類することができること。</t>
  </si>
  <si>
    <t>調定一覧表日毎に発生する債権情報（調定情報）を一覧表にて出力することができること。</t>
  </si>
  <si>
    <t>未納通知、督促状、催告状個人未収入金情報と、患者の住所等の情報により、督促状等が発行でき、発行の際は発行履歴を登録し管理することができること。</t>
  </si>
  <si>
    <t>診療費の未納のお知らせ督促状の内訳として、請求書単位の未収一覧を出力することができること。</t>
  </si>
  <si>
    <t>督促状発行対象者チェックリスト患者毎の、現在の未収金の一覧と督促の設定、住所等の個人情報が記載された一覧を出力することができること。</t>
  </si>
  <si>
    <t>書損一覧表日付指定により、指定日に書損となった請求書の一覧が出力できること。</t>
  </si>
  <si>
    <t>未収一覧表日毎の患者未収入情報を一覧表にて出力することができ、かつ過去の日付を指定するとその時点の未収入金を一覧表にて出力することができること。また、複数の未収理由を指定して、出力対象を限定できること。</t>
  </si>
  <si>
    <t>滞納者区分別未収一覧表滞納者区分を設定した患者について、日毎の患者未収入情報を一覧表にて出力することができ、かつ過去の日付を指定するとその時点の未収入金を一覧表にて出力することができること。</t>
  </si>
  <si>
    <t>債権管理票未収金整理簿患者毎の未収金台帳として、未収額合計、本人連絡先、督促状の送付先、入外ごとの未収金回収の状況、処理てん末などが記載された帳票を出力できること。</t>
  </si>
  <si>
    <t>領収証明書日付指定により、請求書ごと、または、月毎の領収証明書を発行できること。</t>
  </si>
  <si>
    <t>処理てん末出力登録された処理てん末をCSV出力できること。</t>
  </si>
  <si>
    <t>帳票の出力結果をCSV出力し、EXCELなどで2次加工できること。</t>
  </si>
  <si>
    <t>請求書の出力順をマスタで選択することにより、下記の順序で出力可能なこと。
　・ 入院／退院済差分請求書→患者ID→請求開始日順
　・ 入院／退院済差分請求書→病棟→部屋番号→患者ID→請求開始日順
　・ 入院／退院済差分請求書→科→患者ID→請求開始日順</t>
    <phoneticPr fontId="7"/>
  </si>
  <si>
    <t>下記の医学管理料等、診療料算定時は、包括項目を自動的に算定しないこと。
　・外来診療料
　・小児科外来診療料
　・手術前医学管理料
　・手術後医学管理料
　・生活習慣病管理料
　・慢性維持透析患者外来医学管理料</t>
    <phoneticPr fontId="7"/>
  </si>
  <si>
    <t>診療会計における算定情報の表示に関して、以下の条件が選択できること。
　・算定日の最新のものから表示。
　・算定日の最古のものから表示。
　・医科歯科毎に算定日の最新のものから表示。</t>
    <phoneticPr fontId="7"/>
  </si>
  <si>
    <t>診療会計における算定情報の表示に関して、以下の条件で絞り込み検索が可能であること。
　・算定項目
　・診療区分
　・算定日付</t>
    <phoneticPr fontId="7"/>
  </si>
  <si>
    <t>診療会計における算定情報の表示に関して、以下の条件で並び替え表示が可能であること。
　・算定項目
　・診療区分
　・診療科
　・算定日</t>
    <phoneticPr fontId="7"/>
  </si>
  <si>
    <t>下記の入力チェックができること。
　・後期高齢者制度によるチェック
　・年齢によるチェック
　・診療科によるチェック
　・算定回数によるチェック （Ｘ回／日、Ｘ回／月、Ｘ回／年）
　・入外区分によるチェック
　・通算1回チェック（1患者あたり1回）
　・日付によるチェック
　　（以下の日付から設定期間内を入力可能または不可能にする）
　　　初診日、入院日、退院日、前回算定日、初回算定日
　・診療行為の排他チェック
　・入力数量によるチェック
　・感染症37条の2保険によるチェック
　・「医科のみ・歯科のみ」の診療科による行為チェック機能
　・「労災のみ・労災以外のみ」の適用保険による行為チェック機能</t>
    <phoneticPr fontId="7"/>
  </si>
  <si>
    <t>下記の算定チェック、自動算定ができること。
　基本料
　・医科初再診の自動振分け算定
　・歯科初再診の自動振分け算定
　・労災初再診の自動振分け算定
　・乳幼児加算の自動算定
　・幼児加算の自動算定
　・乳幼児育児栄養指導料の算定チェック（自動算定するか否かを選択できること）
　・時間外加算
　・時間外特例医療機関加算の算定
　・複数診療科における重複算定関連チェック
　・初診料と特定疾患療養管理料の相関チェック
　・外来診療料の包括算定
　・同日再診</t>
    <phoneticPr fontId="7"/>
  </si>
  <si>
    <t>入院基本料関連
　・入院基本料の自動算定
　・入退院履歴による入院基本料期間加算の自動算定
　・外泊時の自動算定・室料差額の自動算定
　・90日超入院に対応する機能を有すること。
　・180日を超える選定入院に対応する機能を有すること。
　・病棟毎の基本料を自由に設定する機能を有すること。
　　また、施設基準変更時に対応でき、履歴管理する機能を有すること。
　・次月自動繰り越し機能があること。
　・DPCに対応する機能を有すること。</t>
    <phoneticPr fontId="7"/>
  </si>
  <si>
    <t>入院基本料等加算関連
以下の加算について施設基準に応じて自動算定が可能であること。
・総合入院体制加算
・地域医療支援病院入院診療料
・臨床研修病院入院診療加算
・診療録管理体制加算
・医師事務作業補助体制加算
・急性期看護補助加算
・乳幼児加算・幼児加算
・特殊疾患入院施設管理加算
・看護補助加算、看護配置加算
・地域加算
・離島加算
・療養環境加算
・重傷者、HIV患者、二類感染症患者、小児など療養環境特別加算
・療養病棟療養環境加算
・精神病棟入院時医学管理料
・栄養管理実施加算
・医療安全対策加算
・感染防止対策加算
・後発医薬品使用体制加算</t>
    <rPh sb="2" eb="4">
      <t>キホン</t>
    </rPh>
    <rPh sb="5" eb="6">
      <t>ナド</t>
    </rPh>
    <rPh sb="6" eb="8">
      <t>カサン</t>
    </rPh>
    <rPh sb="8" eb="10">
      <t>カンレン</t>
    </rPh>
    <rPh sb="11" eb="13">
      <t>イカ</t>
    </rPh>
    <rPh sb="14" eb="16">
      <t>カサン</t>
    </rPh>
    <rPh sb="20" eb="22">
      <t>シセツ</t>
    </rPh>
    <rPh sb="22" eb="24">
      <t>キジュン</t>
    </rPh>
    <rPh sb="25" eb="26">
      <t>オウ</t>
    </rPh>
    <rPh sb="28" eb="30">
      <t>ジドウ</t>
    </rPh>
    <rPh sb="30" eb="32">
      <t>サンテイ</t>
    </rPh>
    <rPh sb="33" eb="35">
      <t>カノウ</t>
    </rPh>
    <rPh sb="43" eb="45">
      <t>ソウゴウ</t>
    </rPh>
    <rPh sb="45" eb="46">
      <t>ニュウ</t>
    </rPh>
    <rPh sb="46" eb="47">
      <t>イン</t>
    </rPh>
    <rPh sb="47" eb="49">
      <t>タイセイ</t>
    </rPh>
    <rPh sb="49" eb="51">
      <t>カサン</t>
    </rPh>
    <rPh sb="53" eb="55">
      <t>チイキ</t>
    </rPh>
    <rPh sb="55" eb="57">
      <t>イリョウ</t>
    </rPh>
    <rPh sb="57" eb="59">
      <t>シエン</t>
    </rPh>
    <rPh sb="59" eb="61">
      <t>ビョウイン</t>
    </rPh>
    <rPh sb="61" eb="63">
      <t>ニュウイン</t>
    </rPh>
    <rPh sb="63" eb="65">
      <t>シンリョウ</t>
    </rPh>
    <rPh sb="65" eb="66">
      <t>リョウ</t>
    </rPh>
    <rPh sb="107" eb="110">
      <t>キュウセイキ</t>
    </rPh>
    <rPh sb="110" eb="112">
      <t>カンゴ</t>
    </rPh>
    <rPh sb="112" eb="114">
      <t>ホジョ</t>
    </rPh>
    <rPh sb="114" eb="116">
      <t>カサン</t>
    </rPh>
    <rPh sb="124" eb="126">
      <t>ヨウジ</t>
    </rPh>
    <rPh sb="126" eb="128">
      <t>カサン</t>
    </rPh>
    <rPh sb="130" eb="132">
      <t>トクシュ</t>
    </rPh>
    <rPh sb="132" eb="134">
      <t>シッカン</t>
    </rPh>
    <rPh sb="134" eb="135">
      <t>ニュウ</t>
    </rPh>
    <rPh sb="135" eb="136">
      <t>イン</t>
    </rPh>
    <rPh sb="136" eb="138">
      <t>シセツ</t>
    </rPh>
    <rPh sb="138" eb="140">
      <t>カンリ</t>
    </rPh>
    <rPh sb="140" eb="142">
      <t>カサン</t>
    </rPh>
    <rPh sb="171" eb="173">
      <t>リョウヨウ</t>
    </rPh>
    <rPh sb="173" eb="175">
      <t>カンキョウ</t>
    </rPh>
    <rPh sb="175" eb="177">
      <t>カサン</t>
    </rPh>
    <rPh sb="197" eb="199">
      <t>ショウニ</t>
    </rPh>
    <rPh sb="211" eb="213">
      <t>リョウヨウ</t>
    </rPh>
    <rPh sb="213" eb="215">
      <t>ビョウトウ</t>
    </rPh>
    <rPh sb="215" eb="217">
      <t>リョウヨウ</t>
    </rPh>
    <rPh sb="217" eb="219">
      <t>カンキョウ</t>
    </rPh>
    <rPh sb="219" eb="221">
      <t>カサン</t>
    </rPh>
    <rPh sb="223" eb="226">
      <t>セイシンビョウ</t>
    </rPh>
    <rPh sb="226" eb="227">
      <t>トウ</t>
    </rPh>
    <rPh sb="227" eb="229">
      <t>ニュウイン</t>
    </rPh>
    <rPh sb="229" eb="230">
      <t>ジ</t>
    </rPh>
    <rPh sb="230" eb="232">
      <t>イガク</t>
    </rPh>
    <rPh sb="232" eb="234">
      <t>カンリ</t>
    </rPh>
    <rPh sb="234" eb="235">
      <t>リョウ</t>
    </rPh>
    <rPh sb="237" eb="239">
      <t>エイヨウ</t>
    </rPh>
    <rPh sb="239" eb="241">
      <t>カンリ</t>
    </rPh>
    <rPh sb="241" eb="243">
      <t>ジッシ</t>
    </rPh>
    <rPh sb="243" eb="245">
      <t>カサン</t>
    </rPh>
    <rPh sb="247" eb="249">
      <t>イリョウ</t>
    </rPh>
    <rPh sb="249" eb="251">
      <t>アンゼン</t>
    </rPh>
    <rPh sb="251" eb="253">
      <t>タイサク</t>
    </rPh>
    <rPh sb="253" eb="255">
      <t>カサン</t>
    </rPh>
    <rPh sb="257" eb="259">
      <t>カンセン</t>
    </rPh>
    <rPh sb="259" eb="261">
      <t>ボウシ</t>
    </rPh>
    <rPh sb="261" eb="263">
      <t>タイサク</t>
    </rPh>
    <rPh sb="263" eb="265">
      <t>カサン</t>
    </rPh>
    <rPh sb="267" eb="269">
      <t>コウハツ</t>
    </rPh>
    <rPh sb="269" eb="272">
      <t>イヤクヒン</t>
    </rPh>
    <rPh sb="272" eb="274">
      <t>シヨウ</t>
    </rPh>
    <rPh sb="274" eb="276">
      <t>タイセイ</t>
    </rPh>
    <rPh sb="276" eb="278">
      <t>カサン</t>
    </rPh>
    <phoneticPr fontId="9"/>
  </si>
  <si>
    <t>食事療養費関連その他
・特別食加算
・食堂加算
・電子カルテシステムから食事情報を取得し反映する機能を有すること。
・療養病床に入院する70歳以上の患者の場合は、生活療養費を算定する機能を有すること。</t>
    <rPh sb="0" eb="2">
      <t>ショクジ</t>
    </rPh>
    <rPh sb="2" eb="5">
      <t>リョウヨウヒ</t>
    </rPh>
    <rPh sb="5" eb="7">
      <t>カンレン</t>
    </rPh>
    <rPh sb="9" eb="10">
      <t>タ</t>
    </rPh>
    <rPh sb="87" eb="89">
      <t>サンテイ</t>
    </rPh>
    <rPh sb="91" eb="93">
      <t>キノウ</t>
    </rPh>
    <rPh sb="94" eb="95">
      <t>ユウ</t>
    </rPh>
    <phoneticPr fontId="9"/>
  </si>
  <si>
    <t>特定入院料
以下の特定入院料を算定した際に、包括処理を自動で行えること。
・救命救急入院料
・特定集中治療室管理料
・ハイケアユニット入院医療管理料
・脳卒中ケアユニット入院医療管理料
・新生児特定集中治療室管理料
・総合周産期特定集中治療室管理料
・総合周産期特定集中治療室管理料
・新生児治療回復室入院医療管理料
・一類感染症患者入院医療管理料
・特殊疾患療養病棟入院料
・小児入院医療管理料
・回復期リハビリテーション病棟入院料
・亜急性期入院医療管理料
・特殊疾患入院医療管理料
・緩和ケア病棟入院料
・精神科救急入院料
・精神科急性期治療病棟入院料
・精神科救急・合併症入院料
・精神療養病棟入院料</t>
    <rPh sb="4" eb="5">
      <t>リョウ</t>
    </rPh>
    <rPh sb="6" eb="8">
      <t>イカ</t>
    </rPh>
    <rPh sb="9" eb="10">
      <t>トク</t>
    </rPh>
    <rPh sb="10" eb="11">
      <t>テイ</t>
    </rPh>
    <rPh sb="11" eb="14">
      <t>ニュウインリョウ</t>
    </rPh>
    <rPh sb="15" eb="17">
      <t>サンテイ</t>
    </rPh>
    <rPh sb="19" eb="20">
      <t>サイ</t>
    </rPh>
    <rPh sb="22" eb="24">
      <t>ホウカツ</t>
    </rPh>
    <rPh sb="24" eb="26">
      <t>ショリ</t>
    </rPh>
    <rPh sb="27" eb="29">
      <t>ジドウ</t>
    </rPh>
    <rPh sb="30" eb="31">
      <t>オコナ</t>
    </rPh>
    <rPh sb="126" eb="128">
      <t>ソウゴウ</t>
    </rPh>
    <rPh sb="128" eb="131">
      <t>シュウサンキ</t>
    </rPh>
    <rPh sb="131" eb="132">
      <t>トク</t>
    </rPh>
    <rPh sb="132" eb="133">
      <t>テイ</t>
    </rPh>
    <rPh sb="133" eb="135">
      <t>シュウチュウ</t>
    </rPh>
    <rPh sb="135" eb="138">
      <t>チリョウシツ</t>
    </rPh>
    <rPh sb="138" eb="140">
      <t>カンリ</t>
    </rPh>
    <rPh sb="140" eb="141">
      <t>リョウ</t>
    </rPh>
    <rPh sb="143" eb="146">
      <t>シンセイジ</t>
    </rPh>
    <rPh sb="146" eb="148">
      <t>チリョウ</t>
    </rPh>
    <rPh sb="148" eb="150">
      <t>カイフク</t>
    </rPh>
    <rPh sb="150" eb="151">
      <t>シツ</t>
    </rPh>
    <rPh sb="151" eb="152">
      <t>ニュウ</t>
    </rPh>
    <rPh sb="152" eb="153">
      <t>イン</t>
    </rPh>
    <rPh sb="153" eb="155">
      <t>イリョウ</t>
    </rPh>
    <rPh sb="155" eb="157">
      <t>カンリ</t>
    </rPh>
    <rPh sb="157" eb="158">
      <t>リョウ</t>
    </rPh>
    <phoneticPr fontId="9"/>
  </si>
  <si>
    <t>マスタ登録変更業務</t>
    <phoneticPr fontId="7"/>
  </si>
  <si>
    <t>各種ツール</t>
    <phoneticPr fontId="7"/>
  </si>
  <si>
    <t xml:space="preserve">随時帳票
・入院患者一覧
・退院患者一覧
・患者台帳
・入院台帳
・収納台帳（外来計算書・退院計算書・再計算書・返金計算書・自由計算書・定期請求計算書・移行データ）
・消費税請求一覧表
・指定病名登録者一覧表
・薬品使用量一覧
・指定保険使用者一覧
・指定保険使用者一覧（通常・本人／家族）
・指定保険使用者一覧（継続・本人／家族）
・指定コード使用者一覧
・長期入院患者チェックリスト
・選定入院患者チェックリスト
・未会計患者一覧表
・外来予約患者一覧
・DPCチェックリスト
・DPC未入力チェックリスト
・DPCコード・患者別入院状況、稼働額明細表
・DPCコード・科別入院状況、稼働額明細表
・DPCコード別入院日数・退院患者数集計表
・科別・DPCコード別入院日数、退院患者数集計表
・科別入院日数・退院患者数集計表
</t>
    <phoneticPr fontId="9"/>
  </si>
  <si>
    <t>スケジューラ</t>
    <phoneticPr fontId="7"/>
  </si>
  <si>
    <t>監査</t>
    <phoneticPr fontId="7"/>
  </si>
  <si>
    <t>オンライン資格確認連携</t>
    <phoneticPr fontId="9"/>
  </si>
  <si>
    <t>増減機能</t>
    <phoneticPr fontId="7"/>
  </si>
  <si>
    <t>請求書出力</t>
    <phoneticPr fontId="7"/>
  </si>
  <si>
    <t>労災集計表</t>
    <phoneticPr fontId="7"/>
  </si>
  <si>
    <t>債権管理台帳</t>
    <phoneticPr fontId="7"/>
  </si>
  <si>
    <t>連携管理</t>
    <phoneticPr fontId="7"/>
  </si>
  <si>
    <t>システム管理</t>
    <phoneticPr fontId="7"/>
  </si>
  <si>
    <t>保留一括変更</t>
    <phoneticPr fontId="7"/>
  </si>
  <si>
    <t>レセプトチェックリスト</t>
    <phoneticPr fontId="7"/>
  </si>
  <si>
    <r>
      <t>検査料－2．生体検査
・生体検査判断料の自動算定
・生体検査における逓減の自動算定
・小児食物アレルギー負荷検査の算定チェック（年齢、回数）
・実施時間による段階的計算
・乳幼児穿刺加算
・乳幼児開腹による臓器穿刺・組織採取加算
・生体検査判断料の新生児・乳幼児加算
・外来管理加算対象のチェック算定
・同一検査月2回目以降90/100算定</t>
    </r>
    <r>
      <rPr>
        <strike/>
        <sz val="8"/>
        <rFont val="ＭＳ Ｐゴシック"/>
        <family val="3"/>
        <charset val="128"/>
      </rPr>
      <t/>
    </r>
    <rPh sb="6" eb="8">
      <t>セイタイ</t>
    </rPh>
    <rPh sb="8" eb="10">
      <t>ケンサ</t>
    </rPh>
    <phoneticPr fontId="9"/>
  </si>
  <si>
    <t>画像診断
・撮影回数による診断料・撮影料加算
・単純撮影、造影撮影の限度回数を自動算定
・撮影料の新生児・乳幼児加算の自動算定
・胸部単純撮影、腹部単純撮影時のフィルムの乳幼児時加算
・核医学診断料の自動算定
・コンピュータ断層診断料
・CTとMRIの当月2回目以降逓減算定
・CT、MRIの造影剤加算を自動算定
・基本的エックス線診断料の自動算定
・時間外緊急院内画像診断加算
・画像診断管理加算1(写真診断)の自動算定
・画像診断管理加算1(核医学診断)の自動算定
・画像診断管理加算1(コンピューター断層診断)の自動算定
・画像診断管理加算1(基本的X線診断)の自動算定（特定機能病院）
・画像診断管理加算2(核医学診断)の自動算定
・画像診断管理加算2(コンピューター断層診断)の自動算定
・電子画像管理加算算定時のフィルム代を自動的に0点にできること。</t>
    <rPh sb="6" eb="8">
      <t>サツエイ</t>
    </rPh>
    <rPh sb="8" eb="10">
      <t>カイスウ</t>
    </rPh>
    <rPh sb="65" eb="67">
      <t>キョウブ</t>
    </rPh>
    <rPh sb="67" eb="69">
      <t>タンジュン</t>
    </rPh>
    <rPh sb="69" eb="71">
      <t>サツエイ</t>
    </rPh>
    <rPh sb="72" eb="74">
      <t>フクブ</t>
    </rPh>
    <rPh sb="74" eb="76">
      <t>タンジュン</t>
    </rPh>
    <rPh sb="76" eb="78">
      <t>サツエイ</t>
    </rPh>
    <rPh sb="78" eb="79">
      <t>ジ</t>
    </rPh>
    <rPh sb="112" eb="114">
      <t>ダンソウ</t>
    </rPh>
    <rPh sb="146" eb="149">
      <t>ゾウエイザイ</t>
    </rPh>
    <rPh sb="149" eb="151">
      <t>カサン</t>
    </rPh>
    <rPh sb="152" eb="154">
      <t>ジドウ</t>
    </rPh>
    <rPh sb="154" eb="156">
      <t>サンテイ</t>
    </rPh>
    <phoneticPr fontId="9"/>
  </si>
  <si>
    <t>投薬料
・調剤料の自動算定
・処方料の自動算定
・調剤技術基本料の自動算定
・調剤技術基本料の算定における院外処方とのチェック算定
・内服薬の多剤投与の逓減算定
・ビタミン剤のチェック
・乳幼児加算
・麻毒加算(麻薬・向精神薬・覚醒剤・毒薬 )の自動算定
・サンプル医薬品の自動判断
・特定疾患処方管理加算の自動算定
・長期投薬処方管理加算の自動算定
・結核（感染症37条）対象薬剤のチェック
・治験対象薬剤のチェック
・外来の同一会計内における院内処方・院外処方の混在チェック</t>
    <rPh sb="76" eb="78">
      <t>テイゲン</t>
    </rPh>
    <rPh sb="78" eb="80">
      <t>サンテイ</t>
    </rPh>
    <rPh sb="139" eb="141">
      <t>ハンダン</t>
    </rPh>
    <rPh sb="154" eb="156">
      <t>ジドウ</t>
    </rPh>
    <rPh sb="171" eb="173">
      <t>ジドウ</t>
    </rPh>
    <rPh sb="198" eb="200">
      <t>チケン</t>
    </rPh>
    <phoneticPr fontId="9"/>
  </si>
  <si>
    <r>
      <t>注射料
・静脈注射手技料の自動算定
・その他注射手技料
・乳幼児加算
・麻毒加算の自動算定
・生物学的製剤注射加算
・中心静脈注射手技料の算定
・ビタミン剤のチェック算定
・注射用水（Aq）の自動算定を選択できること
・手術日当日の注射</t>
    </r>
    <r>
      <rPr>
        <strike/>
        <sz val="11"/>
        <rFont val="メイリオ"/>
        <family val="3"/>
        <charset val="128"/>
      </rPr>
      <t xml:space="preserve">
</t>
    </r>
    <r>
      <rPr>
        <sz val="11"/>
        <rFont val="メイリオ"/>
        <family val="3"/>
        <charset val="128"/>
      </rPr>
      <t>・通常点滴注射、精密持続注射、中心静脈注射、埋込型カテーテルによる
　中心静脈栄養の1日まとめの自動算定
・結核（感染症37条）対象薬剤のチェック
・治験対象薬剤のチェック</t>
    </r>
    <rPh sb="21" eb="22">
      <t>タ</t>
    </rPh>
    <rPh sb="22" eb="24">
      <t>チュウシャ</t>
    </rPh>
    <phoneticPr fontId="9"/>
  </si>
  <si>
    <t>リハビリテーション
・新生児・乳幼児加算
・疾患別リハビリテーション料がそれぞれ算定限度日数まで算定できること。
・疾患別リハビリテーションの各限度日数超過後は、1月13単位を越えた場合のチェック機能を有すること。
・発症日、手術日または急性憎悪の日から30日を越えた場合は、早期リハビリテーション加算のチェック機能を有すること。
・早期リハビリテーション加算の入外チェック機能を有すること。
・回復期リハビリテーション病棟入院料を算定している場合は、1日の限度単位を9単位まで算定できること。
・急性発症した脳血管疾患患者の場合は発症後60日以内1日9単位まで算定できること。
・労災特掲点数に対応していること。また、四肢加算が可能なこと。</t>
    <rPh sb="22" eb="24">
      <t>シッカン</t>
    </rPh>
    <rPh sb="24" eb="25">
      <t>ベツ</t>
    </rPh>
    <rPh sb="34" eb="35">
      <t>リョウ</t>
    </rPh>
    <rPh sb="40" eb="42">
      <t>サンテイ</t>
    </rPh>
    <rPh sb="42" eb="44">
      <t>ゲンド</t>
    </rPh>
    <rPh sb="44" eb="46">
      <t>ニッスウ</t>
    </rPh>
    <rPh sb="48" eb="50">
      <t>サンテイ</t>
    </rPh>
    <rPh sb="291" eb="293">
      <t>ロウサイ</t>
    </rPh>
    <rPh sb="310" eb="312">
      <t>シシ</t>
    </rPh>
    <rPh sb="312" eb="314">
      <t>カサン</t>
    </rPh>
    <rPh sb="315" eb="317">
      <t>カノウ</t>
    </rPh>
    <phoneticPr fontId="9"/>
  </si>
  <si>
    <t>処置料
・時間外加算
・新生児・乳幼児加算の自動算定
・乳幼児穿刺加算
・外来管理加算対象のチェック算定
・実施時間の段階的加算
・労災四肢加算
・長期療養患者褥瘡等処置は入院期間が1年を超える患者であることをチェックする機能を有すること。</t>
    <rPh sb="74" eb="76">
      <t>チョウキ</t>
    </rPh>
    <rPh sb="76" eb="78">
      <t>リョウヨウ</t>
    </rPh>
    <rPh sb="78" eb="80">
      <t>カンジャ</t>
    </rPh>
    <rPh sb="80" eb="82">
      <t>ジョクソウ</t>
    </rPh>
    <rPh sb="82" eb="83">
      <t>ナド</t>
    </rPh>
    <rPh sb="83" eb="85">
      <t>ショチ</t>
    </rPh>
    <phoneticPr fontId="9"/>
  </si>
  <si>
    <t>手術料
・新生児・乳幼児加算の自動算定
・時間外加算
・乳幼児穿頭術後脳室ドレナージ加算
・労災の四肢加算
・従たる手術の50/100加算の算定
・施設基準達成5/100加算の算定
・施設基準未達成70/100の算定
・実施時間の段階的加算
・難治性電磁波電気療法（一連につき）の患者1回限り算定
・施設基準未適合手術を行った場合に、手術手技料を0点とする機能を有すること。</t>
    <phoneticPr fontId="9"/>
  </si>
  <si>
    <t>輸血
・血液の種類および使用量による輸血手技料の自動算定
・新生児・乳幼児加算の自動算定
・時間外加算
・自己血輸血・自己血貯血の手技料は200ml毎に段階的な加算ができること。
・6才未満の自己血貯血・自己血輸血については、入院時の体重を元に加算を自動計算できること。</t>
    <rPh sb="4" eb="6">
      <t>ケツエキ</t>
    </rPh>
    <rPh sb="7" eb="9">
      <t>シュルイ</t>
    </rPh>
    <rPh sb="96" eb="99">
      <t>ジコケツ</t>
    </rPh>
    <rPh sb="99" eb="101">
      <t>チョケツ</t>
    </rPh>
    <rPh sb="102" eb="105">
      <t>ジコケツ</t>
    </rPh>
    <rPh sb="105" eb="107">
      <t>ユケツ</t>
    </rPh>
    <rPh sb="113" eb="115">
      <t>ニュウイン</t>
    </rPh>
    <rPh sb="115" eb="116">
      <t>ジ</t>
    </rPh>
    <rPh sb="117" eb="119">
      <t>タイジュウ</t>
    </rPh>
    <rPh sb="120" eb="121">
      <t>モト</t>
    </rPh>
    <rPh sb="122" eb="124">
      <t>カサン</t>
    </rPh>
    <rPh sb="125" eb="127">
      <t>ジドウ</t>
    </rPh>
    <rPh sb="127" eb="129">
      <t>ケイサン</t>
    </rPh>
    <phoneticPr fontId="9"/>
  </si>
  <si>
    <t>麻酔
・閉鎖循環式全身麻酔の麻酔時間による種類別自動算定
・新生児・乳幼児加算の自動算定
・時間外加算
・実施時間の段階的加算
・各種麻酔・神経ブロックの手技料の自動算定</t>
    <rPh sb="21" eb="23">
      <t>シュルイ</t>
    </rPh>
    <rPh sb="23" eb="24">
      <t>ベツ</t>
    </rPh>
    <rPh sb="81" eb="83">
      <t>ジドウ</t>
    </rPh>
    <phoneticPr fontId="9"/>
  </si>
  <si>
    <t>病理
・病理検体検査判断料の自動算定
・組織診断料、細胞診断料の自動算定</t>
    <rPh sb="0" eb="2">
      <t>ビョウリ</t>
    </rPh>
    <rPh sb="20" eb="22">
      <t>ソシキ</t>
    </rPh>
    <rPh sb="22" eb="25">
      <t>シンダンリョウ</t>
    </rPh>
    <rPh sb="26" eb="28">
      <t>サイボウ</t>
    </rPh>
    <rPh sb="28" eb="31">
      <t>シンダンリョウ</t>
    </rPh>
    <phoneticPr fontId="9"/>
  </si>
  <si>
    <t>その他
・傷病手当金意見書交付日のレセプト表示
・労災文書（休業補償、年金通知様式）の交付日のレセ表示機能を有すること。
・エックス線写真診断報告加算のチェック算定
・核医学診断文書報告加算のチェック算定
・コンピュータ断層診断文書報告加算のチェック算定
・酸素の算定
・院外処方箋料</t>
    <rPh sb="2" eb="3">
      <t>タ</t>
    </rPh>
    <phoneticPr fontId="9"/>
  </si>
  <si>
    <t>窓口負担金
・前期高齢者および後期高齢者外来一部負担金
・食事標準負担額（減額認定）</t>
    <rPh sb="0" eb="2">
      <t>マドグチ</t>
    </rPh>
    <rPh sb="2" eb="5">
      <t>フタンキン</t>
    </rPh>
    <rPh sb="7" eb="9">
      <t>ゼンキ</t>
    </rPh>
    <rPh sb="9" eb="12">
      <t>コウレイシャ</t>
    </rPh>
    <phoneticPr fontId="9"/>
  </si>
  <si>
    <t>人工腎臓（慢性維持透析）を実施時に使用した透析液、血液凝固防止剤、生理食塩水および別に厚生労働大臣が定める注射薬（特定薬剤）の費用を包括算定できること。</t>
    <rPh sb="0" eb="2">
      <t>ジンコウ</t>
    </rPh>
    <rPh sb="2" eb="4">
      <t>ジンゾウ</t>
    </rPh>
    <rPh sb="5" eb="7">
      <t>マンセイ</t>
    </rPh>
    <rPh sb="7" eb="9">
      <t>イジ</t>
    </rPh>
    <rPh sb="9" eb="11">
      <t>トウセキ</t>
    </rPh>
    <rPh sb="13" eb="15">
      <t>ジッシ</t>
    </rPh>
    <rPh sb="15" eb="16">
      <t>トキ</t>
    </rPh>
    <rPh sb="17" eb="19">
      <t>シヨウ</t>
    </rPh>
    <rPh sb="21" eb="23">
      <t>トウセキ</t>
    </rPh>
    <rPh sb="23" eb="24">
      <t>エキ</t>
    </rPh>
    <rPh sb="25" eb="27">
      <t>ケツエキ</t>
    </rPh>
    <rPh sb="27" eb="29">
      <t>ギョウコ</t>
    </rPh>
    <rPh sb="29" eb="32">
      <t>ボウシザイ</t>
    </rPh>
    <rPh sb="33" eb="35">
      <t>セイリ</t>
    </rPh>
    <rPh sb="35" eb="38">
      <t>ショクエンスイ</t>
    </rPh>
    <rPh sb="41" eb="42">
      <t>ベツ</t>
    </rPh>
    <rPh sb="43" eb="45">
      <t>コウセイ</t>
    </rPh>
    <rPh sb="45" eb="47">
      <t>ロウドウ</t>
    </rPh>
    <rPh sb="47" eb="49">
      <t>ダイジン</t>
    </rPh>
    <rPh sb="50" eb="51">
      <t>サダ</t>
    </rPh>
    <rPh sb="53" eb="56">
      <t>チュウシャヤク</t>
    </rPh>
    <rPh sb="57" eb="59">
      <t>トクテイ</t>
    </rPh>
    <rPh sb="59" eb="61">
      <t>ヤクザイ</t>
    </rPh>
    <rPh sb="63" eb="65">
      <t>ヒヨウ</t>
    </rPh>
    <rPh sb="66" eb="68">
      <t>ホウカツ</t>
    </rPh>
    <rPh sb="68" eb="70">
      <t>サンテイ</t>
    </rPh>
    <phoneticPr fontId="9"/>
  </si>
  <si>
    <t>次の特定入院料を算定し、かつ、人工呼吸器を使用しない（人工呼吸器加算を算定しない）場合、酸素および窒素の費用を算定しないこと。
・特殊疾患入院医療管理料
・小児入院医療管理料
・特殊疾患病棟入院料</t>
    <phoneticPr fontId="7"/>
  </si>
  <si>
    <t>脊椎固定術、椎弓切除術、椎弓形成術は主たる手術にまとめて算定できること。</t>
    <phoneticPr fontId="9"/>
  </si>
  <si>
    <t>医学管理料等－2
以下の医学管理料について算定期間や限度回数などのチェック機能を有すること。
・小児悪性腫瘍患者指導管理料の算定チェック
・糖尿病合併症管理料の算定チェック
・耳鼻咽喉科特定疾患指導管理料の算定チェック
・がん性疼痛緩和指導管理料の算定チェック
・小児科外来診療料の算定チェック（包括処理を含む）
・乳幼児育児栄養指導料の自動算定
・生活習慣病管理料の算定チェック
・手術前医学管理料の算定チェック
・手術後医学管理料の算定チェック
・開放型病院共同指導料(Ⅰ)(Ⅱ)の算定チェック
・ハイリスク妊産婦共同管理料(Ⅰ)(Ⅱ)の算定チェック
・薬剤管理指導料の算定チェック
・各種指導管理料について重複算定不可ルールの自動チェック、加算点数の算定。</t>
    <rPh sb="48" eb="50">
      <t>ショウニ</t>
    </rPh>
    <rPh sb="50" eb="52">
      <t>アクセイ</t>
    </rPh>
    <rPh sb="52" eb="54">
      <t>シュヨウ</t>
    </rPh>
    <rPh sb="54" eb="56">
      <t>カンジャ</t>
    </rPh>
    <rPh sb="56" eb="58">
      <t>シドウ</t>
    </rPh>
    <rPh sb="58" eb="60">
      <t>カンリ</t>
    </rPh>
    <rPh sb="60" eb="61">
      <t>リョウ</t>
    </rPh>
    <rPh sb="62" eb="64">
      <t>サンテイ</t>
    </rPh>
    <rPh sb="70" eb="73">
      <t>トウニョウビョウ</t>
    </rPh>
    <rPh sb="73" eb="76">
      <t>ガッペイショウ</t>
    </rPh>
    <rPh sb="76" eb="78">
      <t>カンリ</t>
    </rPh>
    <rPh sb="78" eb="79">
      <t>リョウ</t>
    </rPh>
    <rPh sb="80" eb="82">
      <t>サンテイ</t>
    </rPh>
    <rPh sb="113" eb="114">
      <t>セイ</t>
    </rPh>
    <rPh sb="114" eb="116">
      <t>トウツウ</t>
    </rPh>
    <rPh sb="116" eb="118">
      <t>カンワ</t>
    </rPh>
    <rPh sb="118" eb="120">
      <t>シドウ</t>
    </rPh>
    <rPh sb="120" eb="122">
      <t>カンリ</t>
    </rPh>
    <rPh sb="122" eb="123">
      <t>リョウ</t>
    </rPh>
    <rPh sb="124" eb="126">
      <t>サンテイ</t>
    </rPh>
    <rPh sb="132" eb="135">
      <t>ショウニカ</t>
    </rPh>
    <rPh sb="135" eb="137">
      <t>ガイライ</t>
    </rPh>
    <rPh sb="137" eb="139">
      <t>シンリョウ</t>
    </rPh>
    <rPh sb="139" eb="140">
      <t>リョウ</t>
    </rPh>
    <rPh sb="141" eb="143">
      <t>サンテイ</t>
    </rPh>
    <rPh sb="148" eb="150">
      <t>ホウカツ</t>
    </rPh>
    <rPh sb="150" eb="152">
      <t>ショリ</t>
    </rPh>
    <rPh sb="153" eb="154">
      <t>フク</t>
    </rPh>
    <rPh sb="158" eb="159">
      <t>ニュウ</t>
    </rPh>
    <rPh sb="159" eb="161">
      <t>ヨウジ</t>
    </rPh>
    <rPh sb="161" eb="163">
      <t>イクジ</t>
    </rPh>
    <rPh sb="163" eb="165">
      <t>エイヨウ</t>
    </rPh>
    <rPh sb="165" eb="167">
      <t>シドウ</t>
    </rPh>
    <rPh sb="167" eb="168">
      <t>リョウ</t>
    </rPh>
    <rPh sb="169" eb="171">
      <t>ジドウ</t>
    </rPh>
    <rPh sb="171" eb="173">
      <t>サンテイ</t>
    </rPh>
    <rPh sb="192" eb="194">
      <t>シュジュツ</t>
    </rPh>
    <rPh sb="194" eb="195">
      <t>マエ</t>
    </rPh>
    <rPh sb="195" eb="197">
      <t>イガク</t>
    </rPh>
    <rPh sb="197" eb="199">
      <t>カンリ</t>
    </rPh>
    <rPh sb="199" eb="200">
      <t>リョウ</t>
    </rPh>
    <rPh sb="201" eb="203">
      <t>サンテイ</t>
    </rPh>
    <rPh sb="209" eb="212">
      <t>シュジュツゴ</t>
    </rPh>
    <rPh sb="212" eb="214">
      <t>イガク</t>
    </rPh>
    <rPh sb="214" eb="216">
      <t>カンリ</t>
    </rPh>
    <rPh sb="216" eb="217">
      <t>リョウ</t>
    </rPh>
    <rPh sb="218" eb="220">
      <t>サンテイ</t>
    </rPh>
    <phoneticPr fontId="9"/>
  </si>
  <si>
    <t>検査料－1．検体検査
・出血・凝固検査まるめ算定
・血液化学検査（生化学検査Ⅰ）まるめ算定
・生化学的検査（Ⅰ）10項目の入院中の初回自動算定
・内分泌学的検査まるめ算定
・腫瘍マーカーまるめ算定
・腫瘍マーカーと悪性腫瘍特異物質治療管理料との相関算定
・ウイルス抗体価測定の限度計算
・肝炎ウイルス関連検査まるめ算定
・グロブリンクラス別ウイルス抗体価測定まるめ算定
・自己抗体検査丸めの自動算定
・基本的検体検査判断料・実施料
・生体検査3才未満の乳幼児加算の自動算定
・検体検査管理加算
・検体検査判断料の自動算定（尿・糞便等～微生物）
・外来迅速検査加算の自動算定（1日につき最大5項目まで）
・時間外緊急院内検査加算
・静脈採血料の自動算定
・乳幼児血液採取加算
・同一会計時に複数科または複数保険にまたがった同一グループのまるめ検査が実施された場合のチェック</t>
    <rPh sb="6" eb="8">
      <t>ケンタイ</t>
    </rPh>
    <rPh sb="8" eb="10">
      <t>ケンサ</t>
    </rPh>
    <rPh sb="33" eb="36">
      <t>セイカガク</t>
    </rPh>
    <rPh sb="36" eb="38">
      <t>ケンサ</t>
    </rPh>
    <rPh sb="83" eb="85">
      <t>サンテイ</t>
    </rPh>
    <rPh sb="321" eb="323">
      <t>ジドウ</t>
    </rPh>
    <rPh sb="323" eb="325">
      <t>サンテイ</t>
    </rPh>
    <phoneticPr fontId="9"/>
  </si>
  <si>
    <t>会計カードカレンダ部分の表示を、全て日付で表示するか5日毎に日付を表示するのかを選択できる機能を有すること。</t>
    <rPh sb="0" eb="2">
      <t>カイケイ</t>
    </rPh>
    <rPh sb="9" eb="11">
      <t>ブブン</t>
    </rPh>
    <rPh sb="12" eb="14">
      <t>ヒョウジ</t>
    </rPh>
    <rPh sb="16" eb="17">
      <t>スベ</t>
    </rPh>
    <rPh sb="18" eb="19">
      <t>ビ</t>
    </rPh>
    <rPh sb="19" eb="20">
      <t>ツキ</t>
    </rPh>
    <rPh sb="21" eb="23">
      <t>ヒョウジ</t>
    </rPh>
    <rPh sb="27" eb="28">
      <t>ニチ</t>
    </rPh>
    <rPh sb="28" eb="29">
      <t>ゴト</t>
    </rPh>
    <rPh sb="30" eb="32">
      <t>ヒヅケ</t>
    </rPh>
    <rPh sb="33" eb="35">
      <t>ヒョウジ</t>
    </rPh>
    <rPh sb="40" eb="42">
      <t>センタク</t>
    </rPh>
    <rPh sb="45" eb="47">
      <t>キノウ</t>
    </rPh>
    <rPh sb="48" eb="49">
      <t>ユウ</t>
    </rPh>
    <phoneticPr fontId="9"/>
  </si>
  <si>
    <t>誤って会計カードを削除するのを防ぐために、削除指示の項目を変更不可にできること。</t>
    <rPh sb="0" eb="1">
      <t>アヤマ</t>
    </rPh>
    <rPh sb="3" eb="5">
      <t>カイケイ</t>
    </rPh>
    <rPh sb="9" eb="11">
      <t>サクジョ</t>
    </rPh>
    <rPh sb="15" eb="16">
      <t>フセ</t>
    </rPh>
    <rPh sb="21" eb="23">
      <t>サクジョ</t>
    </rPh>
    <rPh sb="23" eb="25">
      <t>シジ</t>
    </rPh>
    <rPh sb="26" eb="28">
      <t>コウモク</t>
    </rPh>
    <rPh sb="29" eb="31">
      <t>ヘンコウ</t>
    </rPh>
    <rPh sb="31" eb="33">
      <t>フカ</t>
    </rPh>
    <phoneticPr fontId="9"/>
  </si>
  <si>
    <t>同じ診療行為でも、ドクターやオーダ依頼元が異なった場合、分けて表示できること。また、合わせて表示することもできること。</t>
    <rPh sb="0" eb="1">
      <t>オナ</t>
    </rPh>
    <rPh sb="2" eb="4">
      <t>シンリョウ</t>
    </rPh>
    <rPh sb="4" eb="6">
      <t>コウイ</t>
    </rPh>
    <rPh sb="17" eb="20">
      <t>イライモト</t>
    </rPh>
    <rPh sb="21" eb="22">
      <t>コト</t>
    </rPh>
    <rPh sb="25" eb="27">
      <t>バアイ</t>
    </rPh>
    <rPh sb="28" eb="29">
      <t>ワ</t>
    </rPh>
    <rPh sb="31" eb="33">
      <t>ヒョウジ</t>
    </rPh>
    <rPh sb="42" eb="43">
      <t>ア</t>
    </rPh>
    <rPh sb="46" eb="48">
      <t>ヒョウジ</t>
    </rPh>
    <phoneticPr fontId="9"/>
  </si>
  <si>
    <t>会計処理で入力された診療行為に対し、回数の変更、明細の追加・変更、適用保険の変更ができること。</t>
    <phoneticPr fontId="9"/>
  </si>
  <si>
    <t>会計カードの参照・更新・削除ができること。</t>
    <rPh sb="6" eb="8">
      <t>サンショウ</t>
    </rPh>
    <phoneticPr fontId="9"/>
  </si>
  <si>
    <t>診療会計処理で入力した医学管理料や判断料等の算定情報を表示し、変更できること。</t>
    <phoneticPr fontId="9"/>
  </si>
  <si>
    <t>会計カードの科、適用保険、ドクター等を一括して変更できること。</t>
    <rPh sb="0" eb="2">
      <t>カイケイ</t>
    </rPh>
    <phoneticPr fontId="9"/>
  </si>
  <si>
    <t>カレンダの回数を直接変更できること。</t>
    <phoneticPr fontId="9"/>
  </si>
  <si>
    <t>回数変更の際は、「何日から何日まで何回」の指定による入力も可能であること。
また、その指定が複数できること</t>
    <phoneticPr fontId="9"/>
  </si>
  <si>
    <t>カレンダの連続表示を「1－－－」か「1111」を選択できること。</t>
    <phoneticPr fontId="9"/>
  </si>
  <si>
    <t>会計修正におけるドクターコード入力チェックができること。</t>
    <phoneticPr fontId="9"/>
  </si>
  <si>
    <t>レセプトの摘要欄に表示する場合、以下の限定条件の設定がコメント毎に可能であること。
・指定入外区分のレセプト
・指定保険のレセプト
・指定診療科のレセプト
・指定診療期間（年月）のレセプト</t>
    <phoneticPr fontId="7"/>
  </si>
  <si>
    <t>レセプトの摘要欄に表示する場合、指定した診療区分に編集が可能であること。また、表示位置（摘要欄の先頭や診療区分の先頭など）を指定できること。</t>
    <rPh sb="39" eb="41">
      <t>ヒョウジ</t>
    </rPh>
    <rPh sb="44" eb="46">
      <t>テキヨウ</t>
    </rPh>
    <phoneticPr fontId="9"/>
  </si>
  <si>
    <t>レセプトの摘要欄に表示する場合で、同一条件の場合は編集の順番を指定できること。</t>
    <rPh sb="5" eb="7">
      <t>テキヨウ</t>
    </rPh>
    <phoneticPr fontId="9"/>
  </si>
  <si>
    <t>レセプトの特記事項に表示する文字を「01：公」、「02：長」などから選択することが可能であること。なお、表示する区分はマスタによって設定が可能であること。</t>
    <phoneticPr fontId="7"/>
  </si>
  <si>
    <t>請求済（締め後）の場合でも以下の条件の場合はＤＰＣ情報に関してワーニングメッセージの表示及び更新ができること。
　　・包括対象から包括対象外になった場合
　　・包括対象外から包括対象になった場合
　　・ＤＰＣ退院日（年月）がＤＰＣ締め年月以前の場合
　　・ＤＰＣ入院日が変更された場合
　　・ＤＰＣ入院起算日が変更された場合
　　・ＤＰＣ退院日が締め年月以前の日付に変更された場合
　　・24時間以内の死亡等のフラグにより、包括評価または出来高評
　　　価への変更があった場合</t>
    <rPh sb="0" eb="2">
      <t>セイキュウ</t>
    </rPh>
    <rPh sb="2" eb="3">
      <t>スミ</t>
    </rPh>
    <rPh sb="4" eb="5">
      <t>シ</t>
    </rPh>
    <rPh sb="6" eb="7">
      <t>ゴ</t>
    </rPh>
    <rPh sb="9" eb="11">
      <t>バアイ</t>
    </rPh>
    <rPh sb="19" eb="21">
      <t>バアイ</t>
    </rPh>
    <rPh sb="28" eb="29">
      <t>カン</t>
    </rPh>
    <rPh sb="44" eb="45">
      <t>オヨ</t>
    </rPh>
    <phoneticPr fontId="19"/>
  </si>
  <si>
    <t>廃止予定病名で移行先病名がある場合は移行先病名へ振り替えるか否かメッセージを表示し、振り替え選択を可能とすること。
廃止予定病名で移行先病名がない場合は、病名確認を促すメッセージを表示することが可能であること。</t>
    <rPh sb="97" eb="99">
      <t>カノウ</t>
    </rPh>
    <phoneticPr fontId="9"/>
  </si>
  <si>
    <t>点数マスタ検索では、以下の検索が可能であること。
・読み
・読み部分一致
・内部コード
・空き番号
・加算コード
・解釈番号
・レセプト電算コード
また、診療区分による絞り込みや、診療区分一覧での検索も可能であること。</t>
    <rPh sb="0" eb="2">
      <t>テンスウ</t>
    </rPh>
    <rPh sb="5" eb="7">
      <t>ケンサク</t>
    </rPh>
    <rPh sb="10" eb="12">
      <t>イカ</t>
    </rPh>
    <rPh sb="13" eb="15">
      <t>ケンサク</t>
    </rPh>
    <rPh sb="16" eb="18">
      <t>カノウ</t>
    </rPh>
    <rPh sb="77" eb="79">
      <t>シンリョウ</t>
    </rPh>
    <rPh sb="79" eb="81">
      <t>クブン</t>
    </rPh>
    <rPh sb="84" eb="85">
      <t>シボ</t>
    </rPh>
    <rPh sb="86" eb="87">
      <t>コ</t>
    </rPh>
    <rPh sb="90" eb="92">
      <t>シンリョウ</t>
    </rPh>
    <rPh sb="92" eb="94">
      <t>クブン</t>
    </rPh>
    <rPh sb="94" eb="96">
      <t>イチラン</t>
    </rPh>
    <rPh sb="98" eb="100">
      <t>ケンサク</t>
    </rPh>
    <rPh sb="101" eb="103">
      <t>カノウ</t>
    </rPh>
    <phoneticPr fontId="9"/>
  </si>
  <si>
    <t xml:space="preserve">マスタ変更については変更頻度の高い以下の変更を行えること。
　・A207-2  医師事務作業補助体制加算（医科／歯科／精神病棟／療養病棟・医科） 
　・A207-3  急性期看護補助体制加算 
　・A207-4  職員夜間配置加算 </t>
    <rPh sb="3" eb="5">
      <t>ヘンコウ</t>
    </rPh>
    <rPh sb="20" eb="22">
      <t>ヘンコウ</t>
    </rPh>
    <rPh sb="23" eb="24">
      <t>オコナ</t>
    </rPh>
    <phoneticPr fontId="9"/>
  </si>
  <si>
    <t>また、マスタ変更前にシミュレーションを行う環境を提供すること。
シミュレーションについては、以下の画面にて可能であること。
　・レセプト表示業務
　・入退院業務</t>
    <rPh sb="6" eb="8">
      <t>ヘンコウ</t>
    </rPh>
    <rPh sb="8" eb="9">
      <t>マエ</t>
    </rPh>
    <rPh sb="19" eb="20">
      <t>オコナ</t>
    </rPh>
    <rPh sb="21" eb="23">
      <t>カンキョウ</t>
    </rPh>
    <rPh sb="24" eb="26">
      <t>テイキョウ</t>
    </rPh>
    <rPh sb="46" eb="48">
      <t>イカ</t>
    </rPh>
    <rPh sb="49" eb="51">
      <t>ガメン</t>
    </rPh>
    <rPh sb="53" eb="55">
      <t>カノウ</t>
    </rPh>
    <rPh sb="68" eb="70">
      <t>ヒョウジ</t>
    </rPh>
    <rPh sb="70" eb="72">
      <t>ギョウム</t>
    </rPh>
    <rPh sb="75" eb="78">
      <t>ニュウタイイン</t>
    </rPh>
    <rPh sb="78" eb="80">
      <t>ギョウム</t>
    </rPh>
    <phoneticPr fontId="9"/>
  </si>
  <si>
    <t>全てのマスタ登録変更業務について、参照モードで表示するか、更新モードで表示するかの選択が部署毎に設定が可能であること。</t>
    <rPh sb="0" eb="1">
      <t>スベ</t>
    </rPh>
    <rPh sb="6" eb="8">
      <t>トウロク</t>
    </rPh>
    <rPh sb="8" eb="10">
      <t>ヘンコウ</t>
    </rPh>
    <rPh sb="10" eb="12">
      <t>ギョウム</t>
    </rPh>
    <rPh sb="17" eb="19">
      <t>サンショウ</t>
    </rPh>
    <rPh sb="23" eb="25">
      <t>ヒョウジ</t>
    </rPh>
    <rPh sb="29" eb="31">
      <t>コウシン</t>
    </rPh>
    <rPh sb="35" eb="37">
      <t>ヒョウジ</t>
    </rPh>
    <rPh sb="41" eb="43">
      <t>センタク</t>
    </rPh>
    <rPh sb="44" eb="46">
      <t>ブショ</t>
    </rPh>
    <rPh sb="46" eb="47">
      <t>マイ</t>
    </rPh>
    <rPh sb="48" eb="50">
      <t>セッテイ</t>
    </rPh>
    <rPh sb="51" eb="53">
      <t>カノウ</t>
    </rPh>
    <phoneticPr fontId="9"/>
  </si>
  <si>
    <t>自動更新されるマスタについては、以下のマスタを対象とすること。
   ・レセプト電算基本マスタ
　 ・レセプト電算診療行為マスタ 
   ・ＤＰＣマスタ／ＭＤＣ病名定義マスタ
   ・レセプト電算傷病名マスタ
   ・一般名処方加算マスタ
   ・一般名処方マスタ
   ・レセプト電算歯科変換マスタ
   ・レセプト電算病名変換マスタ
   ・ＳＴＥＭ７マスタ
   ・レセプト電算基本コメントマスタ拡張
   ・参考点数マスタ</t>
    <rPh sb="0" eb="2">
      <t>ジドウ</t>
    </rPh>
    <rPh sb="2" eb="4">
      <t>コウシン</t>
    </rPh>
    <rPh sb="16" eb="18">
      <t>イカ</t>
    </rPh>
    <rPh sb="23" eb="25">
      <t>タイショウ</t>
    </rPh>
    <phoneticPr fontId="9"/>
  </si>
  <si>
    <t>日次帳票
・外来患者数日報（科別・医師別・年齢別・地域別・保険別）
・入院患者数日報（科別・病棟別）
・入金日計表
・入院患者一覧
・退院患者一覧
・診療データ未取込一覧
・分散データエラー一覧
・移動分散データエラー一覧
・分散DPCエラー一覧</t>
    <phoneticPr fontId="7"/>
  </si>
  <si>
    <t>月次帳票
・外来患者数月報（科別・医師別・年齢別・地域別・保険別）
・入院患者数月報（科別・病棟別・医師別・年齢別・地域別・保険別）
・外来稼動額月報（科別・医師別・保険別）
・入院稼動額月報（科別・病棟別・医師別・保険別）
・入院稼働額集計表（科別、病棟別）
・稼働額出来高按分比較表（科別、病棟別、DPC別、MDO別）
・稼働額明細表（DPC コード別患者別、DPC コード別科別）
・退院患者数集計表（DPC コード別・科別・科別DPC コード別）</t>
    <phoneticPr fontId="7"/>
  </si>
  <si>
    <t>レセプト電算マスタリスト
・レセプト電算分解マスタリスト
・レセプト電算置換マスタリスト
・レセプト電算厚生省マスタリスト
・レセプト電算遷移リスト
・レセプト電算エラーリスト</t>
    <phoneticPr fontId="7"/>
  </si>
  <si>
    <t>マスタリスト
・点数マスタリスト
・セットマスタリスト
・点数マスタコードブック
・病名マスタリスト
・変換コードマスタリスト</t>
    <phoneticPr fontId="7"/>
  </si>
  <si>
    <t>予約関連
・外来総括票（予約）
・外来予約患者一覧
・時間枠スケジュールリスト
・勤務スケジュールリスト
・休日スケジュールリスト
・週間スケジュールリスト
・月間スケジュールリスト</t>
    <phoneticPr fontId="7"/>
  </si>
  <si>
    <t>・一日平均外来患者数推移（月別・年度別・月別年度別）
・外来延患者数推移（月別年度別）
・外来新患率推移（月別・年度別・別年度別）
・外来実患者数推移（月別年度別）
・外来患者院内滞留時間推移（日別・月別・年度別・月別年度別）
・外来患者院内滞留時間推移【新患のみ】（日別・月別・年度別・月別年度別）</t>
    <phoneticPr fontId="7"/>
  </si>
  <si>
    <t>・新入院患者数推移（月別・年度別・月別年度別）
・入院延患者数推移（月別年度別）
・退院患者数推移（月別・年度別・月別年度別）
・平均在院日数推移（月別・年度別・月別年度別）
・一日平均入院患者数推移（月別・年度別・月別年度別）
・退院患者死亡率推移（月別・年度別・月別年度別）
・死亡患者数推移（月別年度別）</t>
    <phoneticPr fontId="7"/>
  </si>
  <si>
    <t>・外来診療稼働額推移（月別・年度別・月別年度別）
・外来診療単価推移（月別・年度別・月別年度別）
・入院診療稼働額推移（月別・年度別・月別年度別）
・入院診療単価推移（月別・年度別・月別年度別）
・診療稼働額推移（月別・年度別・月別年度別）</t>
    <phoneticPr fontId="7"/>
  </si>
  <si>
    <t>・手術件数推移（月別・年度別）
・手術件数推移【入外合計】（月別年度別）
・手術件数推移【外来】（月別年度別）
・手術件数推移【入院】（月別年度別）</t>
    <rPh sb="11" eb="13">
      <t>ネンド</t>
    </rPh>
    <rPh sb="13" eb="14">
      <t>ベツ</t>
    </rPh>
    <rPh sb="45" eb="47">
      <t>ガイライ</t>
    </rPh>
    <rPh sb="64" eb="66">
      <t>ニュウイン</t>
    </rPh>
    <phoneticPr fontId="9"/>
  </si>
  <si>
    <t>・科別外来患者数（日報・月報）
・科別入院患者数（日報・月報）
・科別診療稼働額（月報）
・科別手術件数（月報）
・科別入金額（日報）
・科別未収金額（日報）</t>
    <rPh sb="12" eb="14">
      <t>ゲッポウ</t>
    </rPh>
    <rPh sb="19" eb="21">
      <t>ニュウイン</t>
    </rPh>
    <phoneticPr fontId="9"/>
  </si>
  <si>
    <t>標準帳票として下記帳票が出力可能なこと。</t>
    <phoneticPr fontId="7"/>
  </si>
  <si>
    <t>・科別患者数調べ（日報・月報）
・外来実患者数調べ【年齢別・男女別】（月別・当年度累計）
・入院実患者数調べ【年齢別・男女別】（月別・当年度累計）
・診療行為別集計表【外来】（月別）
・診療行為別集計表【入院】（月別）
・診療行為別集計表【病棟別】（月別）
・診療行為別集計表【合計】（月別）</t>
    <phoneticPr fontId="7"/>
  </si>
  <si>
    <t>・一日平均外来患者数推移（科別月別・科別年度別・科別月別年度別）
・外来延患者数推移（科別月別年度別）
・外来新患率推移（科別月別・科別年度別・科別月別年度別）
・外来実患者数推移（科別月別年度別）</t>
    <rPh sb="20" eb="22">
      <t>ネンド</t>
    </rPh>
    <phoneticPr fontId="9"/>
  </si>
  <si>
    <t>・外来患者院内滞留時間推移（科別日別・科別月別・科別年度別・科別月別年度別）
・外来患者院内滞留時間推移【新患のみ】（科別日別・科別月別・科別年度別・科別月別年度別）
・新入院患者数推移（科別月別・科別年度別・科別月別年度別・病棟別月別・病棟別年度別・病棟別月別年度別）
・入院延患者数推移（科別月別年度別・病棟別月別年度別）
・退院患者数推移（科別月別・科別年度別・科別月別年度別・病棟別月別・病棟別年度別・病棟別月別年度別）</t>
    <rPh sb="113" eb="115">
      <t>ビョウトウ</t>
    </rPh>
    <rPh sb="119" eb="121">
      <t>ビョウトウ</t>
    </rPh>
    <rPh sb="126" eb="128">
      <t>ビョウトウ</t>
    </rPh>
    <rPh sb="154" eb="156">
      <t>ビョウトウ</t>
    </rPh>
    <phoneticPr fontId="9"/>
  </si>
  <si>
    <t>・平均在院日数推移（科別月別・科別年度別・科別月別年度別・病棟別月別・病棟別年度別・病棟別月別年度別）
・一日平均入院患者数推移（科別月別・科別年度別・科別月別年度別・病棟別月別・病棟別年度別・病棟別月別年度別）
・退院患者死亡率推移（科別月別・科別年度別・科別月別年度別・病棟別月別・病棟別年度別・病棟別月別年度別）
・死亡患者数推移（科別月別年度別・病棟別月別年度別）</t>
    <rPh sb="177" eb="179">
      <t>ビョウトウ</t>
    </rPh>
    <phoneticPr fontId="9"/>
  </si>
  <si>
    <t>・外来診療稼働額推移（科別月別・科別年度別・科別月別年度別）
・外来診療単価推移（科別月別年度別）
・入院診療稼働額推移（科別月別・科別年度別・科別月別年度別・病棟別月別・病棟別年度別・病棟別月別年度別）
・入院診療単価推移（科別月別年度別・病棟別月別年度別）
・診療稼働額推移（科別月別・科別年度別・科別月別年度別）
・手術件数推移（科別月別・科別年度別）
・手術件数推移【入外合計】（科別月別年度別）
・手術件数推移【外来】（科別月別年度別）
・手術件数推移【入院】（科別月別年度別）</t>
    <rPh sb="121" eb="123">
      <t>ビョウトウ</t>
    </rPh>
    <phoneticPr fontId="9"/>
  </si>
  <si>
    <t>データ分析のひな型となる約100種類の抽出・集計の定義ファイルを提供すること。</t>
    <rPh sb="3" eb="5">
      <t>ブンセキ</t>
    </rPh>
    <rPh sb="8" eb="9">
      <t>ガタ</t>
    </rPh>
    <rPh sb="19" eb="21">
      <t>チュウシュツ</t>
    </rPh>
    <rPh sb="22" eb="24">
      <t>シュウケイ</t>
    </rPh>
    <rPh sb="25" eb="27">
      <t>テイギ</t>
    </rPh>
    <rPh sb="32" eb="34">
      <t>テイキョウ</t>
    </rPh>
    <phoneticPr fontId="9"/>
  </si>
  <si>
    <t>診療稼動額（月報）
・入外別・科別・日別稼働額集計表
・入外別・科別・診療区分別・診療内容別稼働額集計表
・病棟別・日別稼働額集計表
・病棟別・診療区分別・診療内容別稼働額集計表
・入外別・科別・診療区分別稼働額集計表
・病棟別・診療区分別稼働額集計表
・病名別・入外別稼働額集計表
・病名別・診療区分別稼働額集計表
・医師別・診療区分別稼働額集計表
・地域別稼働額集計表
・診療区分別・診療行為別・日別稼働額集計表</t>
    <phoneticPr fontId="7"/>
  </si>
  <si>
    <t>診療稼動額（年報）
・月別・入外別・科別稼働額集計表
・月別・病棟別稼働額集計表
・月別・診療区分別稼働額集計表
・月別・病名別稼働額集計表
・月別・医師別稼働額集計表
・月別・地域別稼働額集計表
・稼働額前年度対比表（外来：科別）
・稼働額前年度対比表（外来：診療区分別）
・稼働額前年度対比表（外来：医師別）
・稼働額前年度対比表（入院：科別）
・稼働額前年度対比表（入院：病棟別）
・稼働額前年度対比表（入院：診療区分別）
・稼動額前年度対比表（入院：医師別）</t>
    <phoneticPr fontId="7"/>
  </si>
  <si>
    <t>診療稼動額（随時）
・新－旧稼働額比較(改定前）
・新－旧稼働額比較(改定以降）</t>
    <phoneticPr fontId="7"/>
  </si>
  <si>
    <t>診療情報
・病名別診療内容集計表
・特定診療行為実施患者一覧表（ＩＤ順）
・特定診療行為実施患者一覧表（科別・ＩＤ順）
・診療材料利用高集計表
・生保患者一覧表
・輸血製剤別患者別使用量集計表
・薬剤使用量集計表
・薬剤使用量集計表（科別）
・手術台帳
・手術台帳（外来分）
・手術件数表（入外別）
・手術件数表（科別）
・リハビリ件数統計
・検査件数集計表
・検査件数集計表（科別）
・放射線業務集計表
・病名未登録チェックリスト</t>
    <phoneticPr fontId="7"/>
  </si>
  <si>
    <t>外来患者数（月報）
・科別初診再診別患者数集計表【外来】
・科別・年齢別実患者数、延患者数
・科別・地区別実患者数、延患者数
・時間外区分別受付患者一覧表
・救急車来院患者一覧表
・科別患者数日報集計表【外来】</t>
    <phoneticPr fontId="7"/>
  </si>
  <si>
    <t>外来患者数（随時）
・初診料算定患者一覧表
・時間外区分別初診料算定患者一覧（6歳未満）</t>
    <phoneticPr fontId="7"/>
  </si>
  <si>
    <t>外来患者数（年報）
年度別・科別患者数集計表【外来】</t>
    <phoneticPr fontId="7"/>
  </si>
  <si>
    <t>入院患者数（月報）
・科別延患者数集計表【入院】
・病棟別延患者数集計表【入院】
・病室別延患者数集計表
・年齢別科別実患者数、延患者数
・地区別科別実患者数、延患者数
・病棟別患者数日報集計表
・科別患者数日報集計表【入院】</t>
    <phoneticPr fontId="7"/>
  </si>
  <si>
    <t>入院患者数（随時）
・再入院患者一覧（同一暦入院）
・90日以上入院患者リスト
・転帰区分別退院患者一覧
・指定日平均在院日数集計表
・特別室使用患者数集計表
・入院患者50音順別一覧表
・退院患者50音順別一覧表
・外泊患者チェックリスト
・病室使用状況一覧表
・死亡患者一覧
・病名別・平均入院日数一覧
・新生児入院患者数</t>
    <phoneticPr fontId="7"/>
  </si>
  <si>
    <t>入院患者数（年報）
・月別・科別患者数集計表【入院】
・月別・病棟別患者数集計表</t>
    <phoneticPr fontId="7"/>
  </si>
  <si>
    <t>収納情報一覧
・未収データ一覧
・状態区分別請求書一覧表
・定期（定時）請求書一覧表
・退院請求書一覧表
・入金データ一覧
・入金データ集計表
・指定患者年間入金額集計</t>
    <phoneticPr fontId="7"/>
  </si>
  <si>
    <t>患者情報一覧
・新規登録患者一覧
・患者登録洗い出しリスト</t>
    <phoneticPr fontId="7"/>
  </si>
  <si>
    <t>保険情報一覧
・期限切れ保険一覧
・法別登録患者一覧</t>
    <phoneticPr fontId="7"/>
  </si>
  <si>
    <t>受診歴リスト
・カルテ追い出しリスト【中央カルテ】：医科
・カルテ追い出しリスト【中央カルテ】：歯科
・カルテ追い出しリスト【各科カルテ】</t>
    <phoneticPr fontId="7"/>
  </si>
  <si>
    <t>受付会計集計表
・受付時間帯別来院患者数集計表
・会計時間帯別会計患者数集計表
・受付時間帯別院内滞留時間別患者数
・会計時間帯別院内滞留時間別患者数</t>
    <phoneticPr fontId="7"/>
  </si>
  <si>
    <t>個人病名リスト
・指定病名登録患者洗い出しリスト（病名）
・指定病名登録患者洗い出しリスト（病名コード）</t>
    <phoneticPr fontId="7"/>
  </si>
  <si>
    <t>マスタ一覧
・点数マスタ一覧
・住所マスタ一覧
・病名マスタ一覧
・病名マスタ一覧（指定病名）
・医師マスタ一覧
・診療科マスタ一覧
・診療区分マスタ一覧</t>
    <phoneticPr fontId="7"/>
  </si>
  <si>
    <t>約20種類のダッシュボードコンテンツを提供すること。</t>
    <rPh sb="3" eb="5">
      <t>シュルイ</t>
    </rPh>
    <rPh sb="19" eb="21">
      <t>テイキョウ</t>
    </rPh>
    <phoneticPr fontId="9"/>
  </si>
  <si>
    <t>日次外来
・新来患者数
・外来延患者数
・未収金額</t>
    <rPh sb="6" eb="7">
      <t>シン</t>
    </rPh>
    <rPh sb="7" eb="8">
      <t>ライ</t>
    </rPh>
    <rPh sb="8" eb="11">
      <t>カンジャスウ</t>
    </rPh>
    <rPh sb="13" eb="15">
      <t>ガイライ</t>
    </rPh>
    <rPh sb="15" eb="16">
      <t>ノ</t>
    </rPh>
    <rPh sb="16" eb="19">
      <t>カンジャスウ</t>
    </rPh>
    <rPh sb="21" eb="24">
      <t>ミシュウキン</t>
    </rPh>
    <rPh sb="24" eb="25">
      <t>ガク</t>
    </rPh>
    <phoneticPr fontId="9"/>
  </si>
  <si>
    <t>日次入院
・当日在院数
・新入院患者数</t>
    <rPh sb="6" eb="8">
      <t>トウジツ</t>
    </rPh>
    <rPh sb="8" eb="10">
      <t>ザイイン</t>
    </rPh>
    <rPh sb="10" eb="11">
      <t>スウ</t>
    </rPh>
    <phoneticPr fontId="9"/>
  </si>
  <si>
    <t>月次外来
・新来患者数
・外来延患者数
・稼働額（外来）</t>
    <phoneticPr fontId="7"/>
  </si>
  <si>
    <t>月次入院
・新入院患者数
・稼働額（入院）
・当月在院患者数
・入院延患者数
・平均在院日数</t>
    <phoneticPr fontId="7"/>
  </si>
  <si>
    <t>月次入外共通
・稼働額（入外合計）
・手術件数（入外合計）</t>
    <phoneticPr fontId="7"/>
  </si>
  <si>
    <t>推移
・平均在院日数推移（月別）
・診療稼働額推移（月別）</t>
    <phoneticPr fontId="7"/>
  </si>
  <si>
    <t>画面から定期実行するバッチの実行パラメータ、実行スケジュールを登録・編集できること。</t>
    <rPh sb="0" eb="2">
      <t>ガメン</t>
    </rPh>
    <rPh sb="4" eb="6">
      <t>テイキ</t>
    </rPh>
    <rPh sb="6" eb="8">
      <t>ジッコウ</t>
    </rPh>
    <rPh sb="14" eb="16">
      <t>ジッコウ</t>
    </rPh>
    <rPh sb="22" eb="24">
      <t>ジッコウ</t>
    </rPh>
    <rPh sb="31" eb="33">
      <t>トウロク</t>
    </rPh>
    <rPh sb="34" eb="36">
      <t>ヘンシュウ</t>
    </rPh>
    <phoneticPr fontId="9"/>
  </si>
  <si>
    <t>定期実行する取込対象データ、出力対象帳票をマスタ設定等で登録・編集できること。</t>
    <rPh sb="0" eb="2">
      <t>テイキ</t>
    </rPh>
    <rPh sb="2" eb="4">
      <t>ジッコウ</t>
    </rPh>
    <rPh sb="6" eb="8">
      <t>トリコミ</t>
    </rPh>
    <rPh sb="8" eb="10">
      <t>タイショウ</t>
    </rPh>
    <rPh sb="14" eb="16">
      <t>シュツリョク</t>
    </rPh>
    <rPh sb="16" eb="18">
      <t>タイショウ</t>
    </rPh>
    <rPh sb="18" eb="20">
      <t>チョウヒョウ</t>
    </rPh>
    <rPh sb="24" eb="26">
      <t>セッテイ</t>
    </rPh>
    <rPh sb="26" eb="27">
      <t>トウ</t>
    </rPh>
    <rPh sb="28" eb="30">
      <t>トウロク</t>
    </rPh>
    <rPh sb="31" eb="33">
      <t>ヘンシュウ</t>
    </rPh>
    <phoneticPr fontId="9"/>
  </si>
  <si>
    <t>各業務画面を起動した日時、端末のIPアドレス、ユーザIDを記録したアクセスログをDBに格納できること。
実行した処理名（コンテンツ名）、実行した日時端末のIPアドレス、ユーザIDを記録したアクセスログをDBに格納できること。</t>
    <rPh sb="0" eb="1">
      <t>カク</t>
    </rPh>
    <rPh sb="1" eb="3">
      <t>ギョウム</t>
    </rPh>
    <rPh sb="3" eb="5">
      <t>ガメン</t>
    </rPh>
    <rPh sb="6" eb="8">
      <t>キドウ</t>
    </rPh>
    <rPh sb="10" eb="12">
      <t>ニチジ</t>
    </rPh>
    <rPh sb="13" eb="15">
      <t>タンマツ</t>
    </rPh>
    <rPh sb="29" eb="31">
      <t>キロク</t>
    </rPh>
    <rPh sb="43" eb="45">
      <t>カクノウ</t>
    </rPh>
    <rPh sb="68" eb="70">
      <t>ジッコウ</t>
    </rPh>
    <rPh sb="72" eb="74">
      <t>ニチジ</t>
    </rPh>
    <rPh sb="104" eb="106">
      <t>カクノウ</t>
    </rPh>
    <phoneticPr fontId="9"/>
  </si>
  <si>
    <t>データ分析ツールでデータ抽出を行った日時、ユーザID、端末のIPアドレス、抽出対象のテーブルおよび列、抽出行数を記録したアクセスログを出力できること。</t>
    <rPh sb="3" eb="5">
      <t>ブンセキ</t>
    </rPh>
    <rPh sb="12" eb="14">
      <t>チュウシュツ</t>
    </rPh>
    <rPh sb="15" eb="16">
      <t>オコナ</t>
    </rPh>
    <rPh sb="18" eb="20">
      <t>ニチジ</t>
    </rPh>
    <rPh sb="27" eb="29">
      <t>タンマツ</t>
    </rPh>
    <rPh sb="37" eb="39">
      <t>チュウシュツ</t>
    </rPh>
    <rPh sb="39" eb="41">
      <t>タイショウ</t>
    </rPh>
    <rPh sb="49" eb="50">
      <t>レツ</t>
    </rPh>
    <rPh sb="51" eb="53">
      <t>チュウシュツ</t>
    </rPh>
    <rPh sb="53" eb="55">
      <t>ギョウスウ</t>
    </rPh>
    <rPh sb="56" eb="58">
      <t>キロク</t>
    </rPh>
    <rPh sb="67" eb="69">
      <t>シュツリョク</t>
    </rPh>
    <phoneticPr fontId="9"/>
  </si>
  <si>
    <t>取込処理、〆処理、帳票出力処理、各種マスタメンテナンスにおいて、それぞれ参照、実行権限を利用者ごとに設定できること。</t>
    <rPh sb="0" eb="2">
      <t>トリコミ</t>
    </rPh>
    <rPh sb="2" eb="4">
      <t>ショリ</t>
    </rPh>
    <rPh sb="6" eb="8">
      <t>ショリ</t>
    </rPh>
    <rPh sb="9" eb="11">
      <t>チョウヒョウ</t>
    </rPh>
    <rPh sb="11" eb="13">
      <t>シュツリョク</t>
    </rPh>
    <rPh sb="13" eb="15">
      <t>ショリ</t>
    </rPh>
    <rPh sb="16" eb="18">
      <t>カクシュ</t>
    </rPh>
    <rPh sb="36" eb="38">
      <t>サンショウ</t>
    </rPh>
    <rPh sb="39" eb="41">
      <t>ジッコウ</t>
    </rPh>
    <rPh sb="41" eb="43">
      <t>ケンゲン</t>
    </rPh>
    <rPh sb="44" eb="47">
      <t>リヨウシャ</t>
    </rPh>
    <rPh sb="50" eb="52">
      <t>セッテイ</t>
    </rPh>
    <phoneticPr fontId="9"/>
  </si>
  <si>
    <t>新患において、患者氏名等を入力する前に、オンライン資格確認（被保険者証、マイナンバーカード経由ともに）を行うことができ、取得した患者情報（漢字氏名、カナ氏名、性別、生年月日、郵便番号、詳細住所）を反映することができること。</t>
    <rPh sb="0" eb="2">
      <t>シンカン</t>
    </rPh>
    <rPh sb="7" eb="9">
      <t>カンジャ</t>
    </rPh>
    <rPh sb="9" eb="11">
      <t>シメイ</t>
    </rPh>
    <rPh sb="11" eb="12">
      <t>トウ</t>
    </rPh>
    <rPh sb="13" eb="15">
      <t>ニュウリョク</t>
    </rPh>
    <rPh sb="17" eb="18">
      <t>マエ</t>
    </rPh>
    <rPh sb="25" eb="27">
      <t>シカク</t>
    </rPh>
    <rPh sb="27" eb="29">
      <t>カクニン</t>
    </rPh>
    <rPh sb="30" eb="35">
      <t>ヒホケンジャショウ</t>
    </rPh>
    <rPh sb="45" eb="47">
      <t>ケイユ</t>
    </rPh>
    <rPh sb="52" eb="53">
      <t>オコナ</t>
    </rPh>
    <rPh sb="60" eb="62">
      <t>シュトク</t>
    </rPh>
    <rPh sb="64" eb="66">
      <t>カンジャ</t>
    </rPh>
    <rPh sb="66" eb="68">
      <t>ジョウホウ</t>
    </rPh>
    <rPh sb="69" eb="71">
      <t>カンジ</t>
    </rPh>
    <rPh sb="71" eb="73">
      <t>シメイ</t>
    </rPh>
    <rPh sb="76" eb="78">
      <t>シメイ</t>
    </rPh>
    <rPh sb="79" eb="81">
      <t>セイベツ</t>
    </rPh>
    <rPh sb="82" eb="84">
      <t>セイネン</t>
    </rPh>
    <rPh sb="84" eb="86">
      <t>ガッピ</t>
    </rPh>
    <rPh sb="87" eb="91">
      <t>ユウビンバンゴウ</t>
    </rPh>
    <rPh sb="92" eb="94">
      <t>ショウサイ</t>
    </rPh>
    <rPh sb="94" eb="96">
      <t>ジュウショ</t>
    </rPh>
    <rPh sb="98" eb="100">
      <t>ハンエイ</t>
    </rPh>
    <phoneticPr fontId="9"/>
  </si>
  <si>
    <t>経営支援システムとの連携ができること。
・患者情報
・稼働額情報</t>
    <rPh sb="0" eb="2">
      <t>ケイエイ</t>
    </rPh>
    <rPh sb="2" eb="4">
      <t>シエン</t>
    </rPh>
    <rPh sb="10" eb="12">
      <t>レンケイ</t>
    </rPh>
    <rPh sb="21" eb="23">
      <t>カンジャ</t>
    </rPh>
    <rPh sb="23" eb="25">
      <t>ジョウホウ</t>
    </rPh>
    <rPh sb="27" eb="30">
      <t>カドウガク</t>
    </rPh>
    <rPh sb="30" eb="32">
      <t>ジョウホウ</t>
    </rPh>
    <phoneticPr fontId="9"/>
  </si>
  <si>
    <t>請求情報検索キーとして以下の情報が使用可能であること。
・請求年月（和暦表示、範囲指定）
・状態区分
・患者番号（単一指定／複数指定(30件まで)）
・保険者番号（主～公費４）
・請求先
・診療年月
・入外
・本家
・レセ科
・削除フラグ
・レセ電例外フラグ
・カナ氏名
・割合区分
・所得区分</t>
    <rPh sb="17" eb="19">
      <t>シヨウ</t>
    </rPh>
    <rPh sb="19" eb="21">
      <t>カノウ</t>
    </rPh>
    <rPh sb="133" eb="135">
      <t>シメイ</t>
    </rPh>
    <rPh sb="137" eb="139">
      <t>ワリアイ</t>
    </rPh>
    <rPh sb="139" eb="141">
      <t>クブン</t>
    </rPh>
    <rPh sb="143" eb="145">
      <t>ショトク</t>
    </rPh>
    <rPh sb="145" eb="147">
      <t>クブン</t>
    </rPh>
    <phoneticPr fontId="9"/>
  </si>
  <si>
    <t>増減情報検索キーとして以下の情報が使用可能であること。
・増減年月（範囲指定）
・状態区分
・患者番号
・診療年月
・入外区分
・請求先
・レセ科
・作成区分
・DPC区分</t>
    <rPh sb="19" eb="21">
      <t>カノウ</t>
    </rPh>
    <rPh sb="29" eb="31">
      <t>ゾウゲン</t>
    </rPh>
    <rPh sb="31" eb="33">
      <t>ネンゲツ</t>
    </rPh>
    <rPh sb="34" eb="36">
      <t>ハンイ</t>
    </rPh>
    <rPh sb="36" eb="38">
      <t>シテイ</t>
    </rPh>
    <rPh sb="41" eb="43">
      <t>ジョウタイ</t>
    </rPh>
    <rPh sb="43" eb="45">
      <t>クブン</t>
    </rPh>
    <rPh sb="47" eb="49">
      <t>カンジャ</t>
    </rPh>
    <rPh sb="49" eb="51">
      <t>バンゴウ</t>
    </rPh>
    <rPh sb="53" eb="55">
      <t>シンリョウ</t>
    </rPh>
    <rPh sb="55" eb="57">
      <t>ネンゲツ</t>
    </rPh>
    <rPh sb="59" eb="61">
      <t>ニュウガイ</t>
    </rPh>
    <rPh sb="61" eb="63">
      <t>クブン</t>
    </rPh>
    <rPh sb="65" eb="67">
      <t>セイキュウ</t>
    </rPh>
    <rPh sb="67" eb="68">
      <t>サキ</t>
    </rPh>
    <rPh sb="72" eb="73">
      <t>カ</t>
    </rPh>
    <rPh sb="75" eb="77">
      <t>サクセイ</t>
    </rPh>
    <rPh sb="77" eb="79">
      <t>クブン</t>
    </rPh>
    <rPh sb="84" eb="86">
      <t>クブン</t>
    </rPh>
    <phoneticPr fontId="9"/>
  </si>
  <si>
    <t>診療報酬請求書レイアウトを標準提供すること。_x000D_
・社保診療報酬請求書（本紙／続紙、入院／外来）
・国保診療報酬請求書（本紙／続紙）
・後期高齢者診療報酬請求書
・労働者災害補償保険診療費請求書（転記用）</t>
    <rPh sb="25" eb="26">
      <t>シャ</t>
    </rPh>
    <rPh sb="26" eb="27">
      <t>ホ</t>
    </rPh>
    <rPh sb="27" eb="29">
      <t>シンリョウ</t>
    </rPh>
    <rPh sb="29" eb="31">
      <t>ホウシュウ</t>
    </rPh>
    <rPh sb="31" eb="34">
      <t>セイキュウショ</t>
    </rPh>
    <rPh sb="35" eb="37">
      <t>ホンシ</t>
    </rPh>
    <rPh sb="38" eb="40">
      <t>ゾクシ</t>
    </rPh>
    <rPh sb="41" eb="43">
      <t>ニュウイン</t>
    </rPh>
    <rPh sb="44" eb="46">
      <t>ガイライ</t>
    </rPh>
    <rPh sb="49" eb="51">
      <t>コクホ</t>
    </rPh>
    <rPh sb="51" eb="53">
      <t>シンリョウ</t>
    </rPh>
    <rPh sb="53" eb="55">
      <t>ホウシュウ</t>
    </rPh>
    <rPh sb="55" eb="58">
      <t>セイキュウショ</t>
    </rPh>
    <rPh sb="59" eb="61">
      <t>ホンシ</t>
    </rPh>
    <rPh sb="62" eb="64">
      <t>ゾクシ</t>
    </rPh>
    <rPh sb="67" eb="69">
      <t>コウキ</t>
    </rPh>
    <rPh sb="69" eb="72">
      <t>コウレイシャ</t>
    </rPh>
    <rPh sb="72" eb="74">
      <t>シンリョウ</t>
    </rPh>
    <rPh sb="74" eb="76">
      <t>ホウシュウ</t>
    </rPh>
    <rPh sb="76" eb="79">
      <t>セイキュウショ</t>
    </rPh>
    <rPh sb="81" eb="84">
      <t>ロウドウシャ</t>
    </rPh>
    <rPh sb="84" eb="86">
      <t>サイガイ</t>
    </rPh>
    <rPh sb="86" eb="88">
      <t>ホショウ</t>
    </rPh>
    <rPh sb="88" eb="90">
      <t>ホケン</t>
    </rPh>
    <rPh sb="90" eb="92">
      <t>シンリョウ</t>
    </rPh>
    <rPh sb="92" eb="93">
      <t>ヒ</t>
    </rPh>
    <rPh sb="93" eb="96">
      <t>セイキュウショ</t>
    </rPh>
    <rPh sb="97" eb="99">
      <t>テンキ</t>
    </rPh>
    <rPh sb="99" eb="100">
      <t>ヨウ</t>
    </rPh>
    <phoneticPr fontId="9"/>
  </si>
  <si>
    <t>以下の帳票を出力可能であること。
・出産育児一時金等代理申請・受取請求書
・出産育児一時金等代理申請・受取請求書（専用請求書）　集計票</t>
    <rPh sb="8" eb="10">
      <t>カノウ</t>
    </rPh>
    <phoneticPr fontId="9"/>
  </si>
  <si>
    <t>国立病院統計一覧に記載される以下の帳票が作成可能であること。
帳票レイアウトは国立病院統計帳票仕様に準拠もしくは類似とすること。
出力形式は、Excel形式とすること。
・未請求整理簿
・返戻整理簿
・過誤返戻整理簿
・審査増減整理簿
・過誤増減整理簿
・債権発生調整内訳書
・債権発生調定内訳書（月別）
・診療費管理台帳
・債権発生通知書
・債権発生・調定内訳明細書
・計算カード区分用紙</t>
    <rPh sb="56" eb="58">
      <t>ルイジ</t>
    </rPh>
    <phoneticPr fontId="9"/>
  </si>
  <si>
    <t>医事会計システムのレセプトデータを元に、請求対象の診療報酬請求情報を受信可能であること。_x000D_</t>
    <phoneticPr fontId="9"/>
  </si>
  <si>
    <t>受信データは全件だけでなく、患者ID指定も可能であること。
また、受信する／しないを任意に指定できること。</t>
    <rPh sb="33" eb="35">
      <t>ジュシン</t>
    </rPh>
    <rPh sb="42" eb="44">
      <t>ニンイ</t>
    </rPh>
    <rPh sb="45" eb="47">
      <t>シテイ</t>
    </rPh>
    <phoneticPr fontId="9"/>
  </si>
  <si>
    <t>院内審査システムとの連携が可能であること。</t>
    <phoneticPr fontId="7"/>
  </si>
  <si>
    <t>データ受信パラメータとして、以下の条件を選択可能であること。
・入院/外来
・医科/歯科/労災/自賠/公害
・社保/国保/その他</t>
    <rPh sb="3" eb="5">
      <t>ジュシン</t>
    </rPh>
    <rPh sb="14" eb="16">
      <t>イカ</t>
    </rPh>
    <rPh sb="17" eb="19">
      <t>ジョウケン</t>
    </rPh>
    <rPh sb="20" eb="22">
      <t>センタク</t>
    </rPh>
    <rPh sb="32" eb="34">
      <t>ニュウイン</t>
    </rPh>
    <rPh sb="35" eb="37">
      <t>ガイライ</t>
    </rPh>
    <rPh sb="39" eb="41">
      <t>イカ</t>
    </rPh>
    <rPh sb="42" eb="44">
      <t>シカ</t>
    </rPh>
    <rPh sb="45" eb="47">
      <t>ロウサイ</t>
    </rPh>
    <rPh sb="48" eb="49">
      <t>ジ</t>
    </rPh>
    <rPh sb="49" eb="50">
      <t>バイ</t>
    </rPh>
    <rPh sb="51" eb="53">
      <t>コウガイ</t>
    </rPh>
    <rPh sb="55" eb="56">
      <t>シャ</t>
    </rPh>
    <rPh sb="56" eb="57">
      <t>ホ</t>
    </rPh>
    <rPh sb="58" eb="60">
      <t>コクホ</t>
    </rPh>
    <rPh sb="63" eb="64">
      <t>タ</t>
    </rPh>
    <phoneticPr fontId="9"/>
  </si>
  <si>
    <t>医事システムの点数集計ファイル作成状況が一覧で表示可能であること。
作成状況表示として以下の項目が表示されること
・点数集計ファイル名
・端末名（患者ID指定時のみ）
・診療年月
・作成日
・ファイル容量</t>
    <rPh sb="0" eb="2">
      <t>イジ</t>
    </rPh>
    <rPh sb="7" eb="9">
      <t>テンスウ</t>
    </rPh>
    <rPh sb="9" eb="11">
      <t>シュウケイ</t>
    </rPh>
    <rPh sb="15" eb="17">
      <t>サクセイ</t>
    </rPh>
    <rPh sb="17" eb="19">
      <t>ジョウキョウ</t>
    </rPh>
    <rPh sb="20" eb="22">
      <t>イチラン</t>
    </rPh>
    <rPh sb="23" eb="25">
      <t>ヒョウジ</t>
    </rPh>
    <rPh sb="34" eb="36">
      <t>サクセイ</t>
    </rPh>
    <rPh sb="36" eb="38">
      <t>ジョウキョウ</t>
    </rPh>
    <rPh sb="38" eb="40">
      <t>ヒョウジ</t>
    </rPh>
    <rPh sb="43" eb="45">
      <t>イカ</t>
    </rPh>
    <rPh sb="46" eb="48">
      <t>コウモク</t>
    </rPh>
    <rPh sb="49" eb="51">
      <t>ヒョウジ</t>
    </rPh>
    <rPh sb="58" eb="60">
      <t>テンスウ</t>
    </rPh>
    <rPh sb="60" eb="62">
      <t>シュウケイ</t>
    </rPh>
    <rPh sb="66" eb="67">
      <t>メイ</t>
    </rPh>
    <rPh sb="69" eb="71">
      <t>タンマツ</t>
    </rPh>
    <rPh sb="71" eb="72">
      <t>メイ</t>
    </rPh>
    <rPh sb="73" eb="75">
      <t>カンジャ</t>
    </rPh>
    <rPh sb="77" eb="79">
      <t>シテイ</t>
    </rPh>
    <rPh sb="79" eb="80">
      <t>ジ</t>
    </rPh>
    <rPh sb="85" eb="87">
      <t>シンリョウ</t>
    </rPh>
    <rPh sb="87" eb="89">
      <t>ネンゲツ</t>
    </rPh>
    <rPh sb="91" eb="94">
      <t>サクセイビ</t>
    </rPh>
    <rPh sb="100" eb="102">
      <t>ヨウリョウ</t>
    </rPh>
    <phoneticPr fontId="9"/>
  </si>
  <si>
    <t>異なる請求年月点数集計ファイルを選択した場合、受信できないようエラーメッセージを表示し、受信不可とすることが可能であること。</t>
    <rPh sb="0" eb="1">
      <t>コト</t>
    </rPh>
    <rPh sb="3" eb="5">
      <t>セイキュウ</t>
    </rPh>
    <rPh sb="5" eb="7">
      <t>ネンゲツ</t>
    </rPh>
    <rPh sb="7" eb="9">
      <t>テンスウ</t>
    </rPh>
    <rPh sb="9" eb="11">
      <t>シュウケイ</t>
    </rPh>
    <rPh sb="16" eb="18">
      <t>センタク</t>
    </rPh>
    <rPh sb="20" eb="22">
      <t>バアイ</t>
    </rPh>
    <rPh sb="23" eb="25">
      <t>ジュシン</t>
    </rPh>
    <rPh sb="40" eb="42">
      <t>ヒョウジ</t>
    </rPh>
    <rPh sb="44" eb="46">
      <t>ジュシン</t>
    </rPh>
    <rPh sb="46" eb="48">
      <t>フカ</t>
    </rPh>
    <phoneticPr fontId="9"/>
  </si>
  <si>
    <t>医事システムから出力される出産育児一時金連携ファイルを受信可能であること。</t>
    <phoneticPr fontId="9"/>
  </si>
  <si>
    <t>レセプト電算システムと連携するファイル（保留情報、保留解除情報、当月紙請求情報）を作成可能であること。</t>
    <rPh sb="25" eb="27">
      <t>ホリュウ</t>
    </rPh>
    <rPh sb="27" eb="29">
      <t>カイジョ</t>
    </rPh>
    <rPh sb="29" eb="31">
      <t>ジョウホウ</t>
    </rPh>
    <rPh sb="32" eb="34">
      <t>トウゲツ</t>
    </rPh>
    <rPh sb="34" eb="35">
      <t>カミ</t>
    </rPh>
    <rPh sb="35" eb="37">
      <t>セイキュウ</t>
    </rPh>
    <rPh sb="37" eb="39">
      <t>ジョウホウ</t>
    </rPh>
    <phoneticPr fontId="9"/>
  </si>
  <si>
    <t>返戻通知ファイルより請求情報への返戻状態の反映が可能であること。</t>
    <phoneticPr fontId="9"/>
  </si>
  <si>
    <t>返戻再請求ファイルより請求情報への返戻再請求状態の反映が可能であること。</t>
    <rPh sb="2" eb="5">
      <t>サイセイキュウ</t>
    </rPh>
    <rPh sb="19" eb="22">
      <t>サイセイキュウ</t>
    </rPh>
    <phoneticPr fontId="9"/>
  </si>
  <si>
    <t>増減点連絡書CSVの受信が可能であること。</t>
    <rPh sb="0" eb="2">
      <t>ゾウゲン</t>
    </rPh>
    <rPh sb="2" eb="3">
      <t>テン</t>
    </rPh>
    <rPh sb="3" eb="6">
      <t>レンラクショ</t>
    </rPh>
    <rPh sb="10" eb="12">
      <t>ジュシン</t>
    </rPh>
    <rPh sb="13" eb="15">
      <t>カノウ</t>
    </rPh>
    <phoneticPr fontId="9"/>
  </si>
  <si>
    <t>合致する請求情報がある場合は、請求情報テーブルの更新が可能であること。（状態区分、増減年月、調定年月）</t>
    <rPh sb="0" eb="2">
      <t>ガッチ</t>
    </rPh>
    <rPh sb="4" eb="6">
      <t>セイキュウ</t>
    </rPh>
    <rPh sb="6" eb="8">
      <t>ジョウホウ</t>
    </rPh>
    <rPh sb="11" eb="13">
      <t>バアイ</t>
    </rPh>
    <rPh sb="15" eb="17">
      <t>セイキュウ</t>
    </rPh>
    <rPh sb="17" eb="19">
      <t>ジョウホウ</t>
    </rPh>
    <rPh sb="24" eb="26">
      <t>コウシン</t>
    </rPh>
    <rPh sb="27" eb="29">
      <t>カノウ</t>
    </rPh>
    <rPh sb="36" eb="38">
      <t>ジョウタイ</t>
    </rPh>
    <rPh sb="38" eb="40">
      <t>クブン</t>
    </rPh>
    <rPh sb="41" eb="43">
      <t>ゾウゲン</t>
    </rPh>
    <rPh sb="43" eb="45">
      <t>ネンゲツ</t>
    </rPh>
    <phoneticPr fontId="9"/>
  </si>
  <si>
    <t>請求情報テーブルの入金関連項目（入金年月、入金ステータス、通知金額）を更新が可能であること。</t>
    <rPh sb="0" eb="2">
      <t>セイキュウ</t>
    </rPh>
    <rPh sb="9" eb="11">
      <t>ニュウキン</t>
    </rPh>
    <rPh sb="11" eb="13">
      <t>カンレン</t>
    </rPh>
    <rPh sb="13" eb="15">
      <t>コウモク</t>
    </rPh>
    <rPh sb="35" eb="37">
      <t>コウシン</t>
    </rPh>
    <rPh sb="38" eb="40">
      <t>カノウ</t>
    </rPh>
    <phoneticPr fontId="9"/>
  </si>
  <si>
    <t>当月請求した診療報酬請求情報の確定登録、取消が可能であること。</t>
    <phoneticPr fontId="7"/>
  </si>
  <si>
    <t>社保、国保別に請求額表雛型シートの初期処理が可能であること。</t>
    <rPh sb="0" eb="1">
      <t>シャ</t>
    </rPh>
    <rPh sb="1" eb="2">
      <t>ホ</t>
    </rPh>
    <rPh sb="3" eb="5">
      <t>コクホ</t>
    </rPh>
    <rPh sb="5" eb="6">
      <t>ベツ</t>
    </rPh>
    <phoneticPr fontId="9"/>
  </si>
  <si>
    <t>入金通知反映対象外の請求情報レコードの入金関連項目（入金年月、入金ステータス、入金額、通知金額）の更新が可能であること。</t>
    <rPh sb="52" eb="54">
      <t>カノウ</t>
    </rPh>
    <phoneticPr fontId="9"/>
  </si>
  <si>
    <t>請求情報、増減情報テーブルから、最も過去の請求年月のテーブルを消去し、最新の請求年月のテーブルの作成が可能であること。</t>
    <rPh sb="51" eb="53">
      <t>カノウ</t>
    </rPh>
    <phoneticPr fontId="9"/>
  </si>
  <si>
    <t>以下のマスタについて、顧客操作による修正が可能であること。
債権請求先マスタ
債権請求先名称マスタ
債権地区マスタ
債権国保保険者マスタ
債権後期高齢者保険者マスタ
債権労働基準監督署マスタ
債権リストコードマスタ
債権リストコード自動発生マスタ
債権返戻事由マスタ
債権返戻事由コード変換マスタ
債権増減行為マスタ
債権増減事由マスタ
債権増減名称マスタ</t>
    <rPh sb="0" eb="2">
      <t>イカ</t>
    </rPh>
    <rPh sb="11" eb="13">
      <t>コキャク</t>
    </rPh>
    <rPh sb="13" eb="15">
      <t>ソウサ</t>
    </rPh>
    <rPh sb="18" eb="20">
      <t>シュウセイ</t>
    </rPh>
    <rPh sb="21" eb="23">
      <t>カノウ</t>
    </rPh>
    <rPh sb="30" eb="32">
      <t>サイケン</t>
    </rPh>
    <rPh sb="32" eb="34">
      <t>セイキュウ</t>
    </rPh>
    <rPh sb="34" eb="35">
      <t>サキ</t>
    </rPh>
    <rPh sb="143" eb="145">
      <t>ヘンカン</t>
    </rPh>
    <phoneticPr fontId="9"/>
  </si>
  <si>
    <t>以下のマスタについて再設定が可能であること。
・保険テーブルマスタ
・債権請求先マスタ
・科名マスタ
・非表示公費マスタ（レセプト電算）
・債権地区マスタ
・債権国保保険者マスタ
・債権リストコードマスタ
・債権リストコード自動発生マスタ</t>
    <rPh sb="35" eb="37">
      <t>サイケン</t>
    </rPh>
    <rPh sb="37" eb="39">
      <t>セイキュウ</t>
    </rPh>
    <rPh sb="39" eb="40">
      <t>サキ</t>
    </rPh>
    <rPh sb="45" eb="46">
      <t>カ</t>
    </rPh>
    <rPh sb="46" eb="47">
      <t>メイ</t>
    </rPh>
    <rPh sb="65" eb="67">
      <t>デンサン</t>
    </rPh>
    <rPh sb="70" eb="72">
      <t>サイケン</t>
    </rPh>
    <rPh sb="79" eb="81">
      <t>サイケン</t>
    </rPh>
    <rPh sb="91" eb="93">
      <t>サイケン</t>
    </rPh>
    <rPh sb="104" eb="106">
      <t>サイケン</t>
    </rPh>
    <phoneticPr fontId="9"/>
  </si>
  <si>
    <t>特定の請求年月内の請求情報に対し、以下の項目に該当するかのチェックを行い、該当する請求情報のリスト出力が可能であること。
・レセ科コード不当
・実日数０日
・食事回数０回
・地方公費受給者番号無
・三者併用以上かつ分点
・請求点数マイナス
・主保険点数≠地方公費点数
・診区合計点数不一致（診区版のみ）
・保険請求金額不一致
・保険請求金額マイナス</t>
    <rPh sb="52" eb="54">
      <t>カノウ</t>
    </rPh>
    <phoneticPr fontId="9"/>
  </si>
  <si>
    <t>富士フィルム　「べてらん君」</t>
    <rPh sb="0" eb="2">
      <t>フジ</t>
    </rPh>
    <rPh sb="12" eb="13">
      <t>クン</t>
    </rPh>
    <phoneticPr fontId="6"/>
  </si>
  <si>
    <t>富士通 「ナーススケジューラ」</t>
    <phoneticPr fontId="8"/>
  </si>
  <si>
    <t>TOPCON　「IMAGEnet eカルテ」</t>
    <phoneticPr fontId="8"/>
  </si>
  <si>
    <t>モリタ製作所 「i-view]</t>
    <rPh sb="3" eb="6">
      <t>セイサクジョ</t>
    </rPh>
    <phoneticPr fontId="8"/>
  </si>
  <si>
    <t>ケアコム　「PLAIMH NICSS」</t>
    <phoneticPr fontId="8"/>
  </si>
  <si>
    <t>フクダ電子　「ウローミニ」</t>
    <rPh sb="3" eb="5">
      <t>デンシ</t>
    </rPh>
    <phoneticPr fontId="8"/>
  </si>
  <si>
    <t>テルモ　「メディセーフフィットプロ2」</t>
    <phoneticPr fontId="8"/>
  </si>
  <si>
    <t>トーショー　「REDMAN」</t>
    <phoneticPr fontId="8"/>
  </si>
  <si>
    <t>グリーム　「Kokuran21」</t>
    <phoneticPr fontId="8"/>
  </si>
  <si>
    <t>PSP　「PSP EVReport」</t>
    <phoneticPr fontId="8"/>
  </si>
  <si>
    <t>PSP　「EVInsite」</t>
    <phoneticPr fontId="8"/>
  </si>
  <si>
    <t>富士フィルム　「VINCENT」</t>
    <rPh sb="0" eb="2">
      <t>フジ</t>
    </rPh>
    <phoneticPr fontId="8"/>
  </si>
  <si>
    <t>富士フィルム　「SYNAPSE QA」</t>
    <rPh sb="0" eb="2">
      <t>フジ</t>
    </rPh>
    <phoneticPr fontId="8"/>
  </si>
  <si>
    <t>アレイ　「AOC」</t>
    <phoneticPr fontId="8"/>
  </si>
  <si>
    <t>アドバンスメディア　「AmiVoice Rad」</t>
    <phoneticPr fontId="8"/>
  </si>
  <si>
    <t>EIZO　「RadiNET Pro」</t>
    <phoneticPr fontId="8"/>
  </si>
  <si>
    <t>富士フィルム　「NEXUS」</t>
    <rPh sb="0" eb="2">
      <t>フジ</t>
    </rPh>
    <phoneticPr fontId="8"/>
  </si>
  <si>
    <t>日本光電　「PrimeVitaPlus」</t>
    <rPh sb="0" eb="4">
      <t>ニホンコウデン</t>
    </rPh>
    <phoneticPr fontId="8"/>
  </si>
  <si>
    <t>日機装　「Future Net Web+」</t>
    <rPh sb="0" eb="3">
      <t>ニッキソウ</t>
    </rPh>
    <phoneticPr fontId="8"/>
  </si>
  <si>
    <t>ATOM MEDICAL　「FSV」</t>
    <phoneticPr fontId="8"/>
  </si>
  <si>
    <t>セーフマスター　「Safe Master」</t>
    <phoneticPr fontId="8"/>
  </si>
  <si>
    <t>インフォコム「Medi-Support Plus」</t>
    <phoneticPr fontId="8"/>
  </si>
  <si>
    <t>トリオシステム　「Buppin For Windows」</t>
    <phoneticPr fontId="8"/>
  </si>
  <si>
    <t>医療情報システム　技術回答書別紙一覧</t>
    <rPh sb="0" eb="2">
      <t>イリョウ</t>
    </rPh>
    <rPh sb="2" eb="4">
      <t>ジョウホウ</t>
    </rPh>
    <rPh sb="9" eb="11">
      <t>ギジュツ</t>
    </rPh>
    <rPh sb="11" eb="14">
      <t>カイトウショ</t>
    </rPh>
    <rPh sb="14" eb="16">
      <t>ベッシ</t>
    </rPh>
    <rPh sb="16" eb="18">
      <t>イチラン</t>
    </rPh>
    <phoneticPr fontId="38"/>
  </si>
  <si>
    <t>レセプトチェックシステム</t>
    <phoneticPr fontId="7"/>
  </si>
  <si>
    <t>再来受付機</t>
  </si>
  <si>
    <t>再来受付機</t>
    <rPh sb="0" eb="2">
      <t>サイライ</t>
    </rPh>
    <rPh sb="2" eb="4">
      <t>ウケツケ</t>
    </rPh>
    <rPh sb="4" eb="5">
      <t>キ</t>
    </rPh>
    <phoneticPr fontId="7"/>
  </si>
  <si>
    <t>自動精算機</t>
  </si>
  <si>
    <t>ME機器管理システム</t>
    <rPh sb="2" eb="4">
      <t>キキ</t>
    </rPh>
    <rPh sb="4" eb="6">
      <t>カンリ</t>
    </rPh>
    <phoneticPr fontId="7"/>
  </si>
  <si>
    <t>感染管理システム</t>
    <rPh sb="0" eb="2">
      <t>カンセン</t>
    </rPh>
    <rPh sb="2" eb="4">
      <t>カンリ</t>
    </rPh>
    <phoneticPr fontId="7"/>
  </si>
  <si>
    <t>循環器画像システム</t>
    <rPh sb="0" eb="3">
      <t>ジュンカンキ</t>
    </rPh>
    <rPh sb="3" eb="5">
      <t>ガゾウ</t>
    </rPh>
    <phoneticPr fontId="7"/>
  </si>
  <si>
    <t>栄研化学株式会社　「BACT Web」</t>
  </si>
  <si>
    <t>ニプロ　「GOODNET」</t>
  </si>
  <si>
    <t>ミエデンシステムソリューション 「MedicalHistoria」</t>
    <phoneticPr fontId="7"/>
  </si>
  <si>
    <t>インフォコム　「DICS-PS」</t>
  </si>
  <si>
    <t>インフォコム　「DICS」</t>
  </si>
  <si>
    <t>MDB　「CP-Map Web！」</t>
    <phoneticPr fontId="7"/>
  </si>
  <si>
    <t>Philips　「ACSYS」</t>
  </si>
  <si>
    <t>日本光電　「PrimeGaia」</t>
    <rPh sb="0" eb="4">
      <t>ニホンコウデン</t>
    </rPh>
    <phoneticPr fontId="8"/>
  </si>
  <si>
    <t>M&amp;H 　「縁Do」</t>
    <rPh sb="6" eb="7">
      <t>エニシ</t>
    </rPh>
    <phoneticPr fontId="7"/>
  </si>
  <si>
    <t>MEDIA 歯科カルテシステム「With」</t>
    <rPh sb="6" eb="8">
      <t>シカ</t>
    </rPh>
    <phoneticPr fontId="15"/>
  </si>
  <si>
    <t>対応可否</t>
    <rPh sb="0" eb="2">
      <t>タイオウ</t>
    </rPh>
    <rPh sb="2" eb="4">
      <t>カヒ</t>
    </rPh>
    <phoneticPr fontId="9"/>
  </si>
  <si>
    <t>記述回答・備考欄</t>
    <rPh sb="0" eb="2">
      <t>キジュツ</t>
    </rPh>
    <rPh sb="2" eb="4">
      <t>カイトウ</t>
    </rPh>
    <rPh sb="5" eb="7">
      <t>ビコウ</t>
    </rPh>
    <rPh sb="7" eb="8">
      <t>ラン</t>
    </rPh>
    <phoneticPr fontId="9"/>
  </si>
  <si>
    <t>金額（単位：円・税抜）</t>
    <rPh sb="0" eb="2">
      <t>キンガク</t>
    </rPh>
    <rPh sb="3" eb="5">
      <t>タンイ</t>
    </rPh>
    <rPh sb="6" eb="7">
      <t>エン</t>
    </rPh>
    <rPh sb="8" eb="9">
      <t>ゼイ</t>
    </rPh>
    <rPh sb="9" eb="10">
      <t>ヌ</t>
    </rPh>
    <phoneticPr fontId="9"/>
  </si>
  <si>
    <t>再来受付機に関し、以下の要件を満たすこと</t>
    <rPh sb="0" eb="5">
      <t>サイライウケツケキ</t>
    </rPh>
    <phoneticPr fontId="9"/>
  </si>
  <si>
    <t>以下の基本構成を満たす再来受付機を8台準備すること。</t>
    <rPh sb="11" eb="13">
      <t>サイライ</t>
    </rPh>
    <rPh sb="13" eb="15">
      <t>ウケツケ</t>
    </rPh>
    <rPh sb="15" eb="16">
      <t>キ</t>
    </rPh>
    <phoneticPr fontId="8"/>
  </si>
  <si>
    <t>音声及び画面表示により、患者が使用方法を容易に理解できるガイダンス機能を有すること。</t>
    <phoneticPr fontId="8"/>
  </si>
  <si>
    <t>診察券は吸引方式であること。</t>
  </si>
  <si>
    <t>当院で発行済の診察券を使用できること。また、当院以外で発行した磁気カードを受付けないこと。</t>
    <rPh sb="3" eb="5">
      <t>ハッコウ</t>
    </rPh>
    <rPh sb="5" eb="6">
      <t>スミ</t>
    </rPh>
    <rPh sb="11" eb="13">
      <t>シヨウ</t>
    </rPh>
    <rPh sb="22" eb="24">
      <t>トウイン</t>
    </rPh>
    <rPh sb="27" eb="29">
      <t>ハッコウ</t>
    </rPh>
    <phoneticPr fontId="8"/>
  </si>
  <si>
    <t>15インチ以上のカラー液晶タッチパネルを装備すること。</t>
    <rPh sb="5" eb="7">
      <t>イジョウ</t>
    </rPh>
    <phoneticPr fontId="8"/>
  </si>
  <si>
    <t>予約患者だけでなく、予約のない患者の受付もできること。</t>
    <phoneticPr fontId="8"/>
  </si>
  <si>
    <t>同日に複数診療科の予約がある場合には、予約内容を1 画面に複数表示できること。</t>
    <rPh sb="29" eb="31">
      <t>フクスウ</t>
    </rPh>
    <phoneticPr fontId="8"/>
  </si>
  <si>
    <t>一定期間、保険証確認ができていない患者は再来受付機では受付できない機能があること。また、そのような場合に窓口へ誘導するようなメッセージが表示できること。</t>
    <rPh sb="0" eb="2">
      <t>イッテイ</t>
    </rPh>
    <rPh sb="2" eb="4">
      <t>キカン</t>
    </rPh>
    <rPh sb="20" eb="22">
      <t>サイライ</t>
    </rPh>
    <rPh sb="22" eb="24">
      <t>ウケツケ</t>
    </rPh>
    <rPh sb="24" eb="25">
      <t>キ</t>
    </rPh>
    <rPh sb="27" eb="29">
      <t>ウケツケ</t>
    </rPh>
    <rPh sb="33" eb="35">
      <t>キノウ</t>
    </rPh>
    <rPh sb="49" eb="51">
      <t>バアイ</t>
    </rPh>
    <phoneticPr fontId="8"/>
  </si>
  <si>
    <t>運用時間を設定することで自動起動、自動終了の処理ができること。</t>
    <phoneticPr fontId="8"/>
  </si>
  <si>
    <t>対人センサーの機能を有すること。</t>
    <phoneticPr fontId="8"/>
  </si>
  <si>
    <t>USBインタフェース(USB2.0以降準拠）及びLANインタフェース（100BASE-TX/10BASE-T）を有すること。</t>
    <rPh sb="17" eb="19">
      <t>イコウ</t>
    </rPh>
    <rPh sb="22" eb="23">
      <t>オヨ</t>
    </rPh>
    <phoneticPr fontId="8"/>
  </si>
  <si>
    <t>病院で準備するＡ４モノクロプリンタに接続し、受付時に外来受診票 (Ａ４) が印刷できること。</t>
    <rPh sb="0" eb="2">
      <t>ビョウイン</t>
    </rPh>
    <rPh sb="3" eb="5">
      <t>ジュンビ</t>
    </rPh>
    <rPh sb="18" eb="20">
      <t>セツゾク</t>
    </rPh>
    <rPh sb="22" eb="24">
      <t>ウケツケ</t>
    </rPh>
    <rPh sb="24" eb="25">
      <t>ジ</t>
    </rPh>
    <phoneticPr fontId="8"/>
  </si>
  <si>
    <t>電子カルテシステム及び医事システムと予約情報や医事会計情報の送受信が可能であること。</t>
    <rPh sb="0" eb="2">
      <t>デンシ</t>
    </rPh>
    <rPh sb="9" eb="10">
      <t>オヨ</t>
    </rPh>
    <rPh sb="11" eb="13">
      <t>イジ</t>
    </rPh>
    <rPh sb="18" eb="20">
      <t>ヨヤク</t>
    </rPh>
    <rPh sb="20" eb="22">
      <t>ジョウホウ</t>
    </rPh>
    <rPh sb="23" eb="25">
      <t>イジ</t>
    </rPh>
    <rPh sb="25" eb="27">
      <t>カイケイ</t>
    </rPh>
    <rPh sb="27" eb="29">
      <t>ジョウホウ</t>
    </rPh>
    <rPh sb="30" eb="33">
      <t>ソウジュシン</t>
    </rPh>
    <rPh sb="34" eb="36">
      <t>カノウ</t>
    </rPh>
    <phoneticPr fontId="8"/>
  </si>
  <si>
    <t>以下の基本構成を満たす自動精算機を4台準備すること。</t>
    <phoneticPr fontId="8"/>
  </si>
  <si>
    <t>通信・接続要件</t>
    <rPh sb="0" eb="2">
      <t>ツウシン</t>
    </rPh>
    <rPh sb="3" eb="5">
      <t>セツゾク</t>
    </rPh>
    <rPh sb="5" eb="7">
      <t>ヨウケン</t>
    </rPh>
    <phoneticPr fontId="8"/>
  </si>
  <si>
    <t>現在稼働中の医事システムとLAN 接続（TCP/IP ソケットインタフェース）で接続出来ること。</t>
  </si>
  <si>
    <t>自動精算機本体に、診察券（磁気カード）が挿入でき、自動精算機の画面に当該患者
の請求金額を表示できること。</t>
    <rPh sb="13" eb="15">
      <t>ジキ</t>
    </rPh>
    <phoneticPr fontId="8"/>
  </si>
  <si>
    <t>自動精算機への診療料金入金情報が医事システムに連携されることにより、医事システムの未収情報が入金済み状態になること。</t>
    <rPh sb="13" eb="15">
      <t>ジョウホウ</t>
    </rPh>
    <rPh sb="16" eb="18">
      <t>イジ</t>
    </rPh>
    <rPh sb="23" eb="25">
      <t>レンケイ</t>
    </rPh>
    <phoneticPr fontId="8"/>
  </si>
  <si>
    <t>当院が指定する金額以上の請求金額が発生した場合、自動精算機側にて収納を制限できること。</t>
    <phoneticPr fontId="8"/>
  </si>
  <si>
    <t>本体機能要件</t>
    <rPh sb="0" eb="2">
      <t>ホンタイ</t>
    </rPh>
    <rPh sb="2" eb="4">
      <t>キノウ</t>
    </rPh>
    <rPh sb="4" eb="6">
      <t>ヨウケン</t>
    </rPh>
    <phoneticPr fontId="8"/>
  </si>
  <si>
    <t>偽造紙幣や偽造硬貨の収納を防止できること。</t>
  </si>
  <si>
    <t>車椅子に座ったままで、自動精算機本体正面から無理な姿勢をしないで操作ができること。</t>
    <phoneticPr fontId="8"/>
  </si>
  <si>
    <t>バーコードリーダーは読取用紙を表向きで利用でき、レーザー光が直接目に触れないこと。</t>
    <phoneticPr fontId="8"/>
  </si>
  <si>
    <t>操作補助用として本体左右に手すりがあること。</t>
    <phoneticPr fontId="8"/>
  </si>
  <si>
    <t>人感センサー機能があること。</t>
    <phoneticPr fontId="8"/>
  </si>
  <si>
    <t>音声での操作ガイダンス機能があること。</t>
    <phoneticPr fontId="8"/>
  </si>
  <si>
    <t>音声・画面ガイダンスは、利用者が任意に日本語/英語に切替できること。</t>
    <phoneticPr fontId="8"/>
  </si>
  <si>
    <t>操作誘導ランプやスポットライトを有していること。</t>
  </si>
  <si>
    <t>LED サイドパーティションを有していること。</t>
  </si>
  <si>
    <t>本体前面に専用の荷物置き台を有していること。</t>
  </si>
  <si>
    <t>入金確認ボタン対応/入金オートスタート対応のどちらでも選択でき、運用後の変更が可能なこと。</t>
    <phoneticPr fontId="8"/>
  </si>
  <si>
    <t>入金確認ボタン利用時には、外付けボタンとタッチパネル画面ボタンの併用ができること。</t>
    <phoneticPr fontId="8"/>
  </si>
  <si>
    <t>精算機本体の保守は、前面扉対応であること。</t>
    <phoneticPr fontId="8"/>
  </si>
  <si>
    <t>大型専用名称パネルが付いていること。</t>
    <phoneticPr fontId="8"/>
  </si>
  <si>
    <t>堅牢性は、日本自動販売機工業会が定めるレベル２に準拠した強度であること。</t>
    <phoneticPr fontId="8"/>
  </si>
  <si>
    <t>本体の電源の自動ON/OFF 機能を有しており、タイマースケジュール設定ができること。</t>
    <phoneticPr fontId="8"/>
  </si>
  <si>
    <t>無停電電源装置を内蔵していること。</t>
  </si>
  <si>
    <t>診察券/カードの取忘れ防止機能を有すること。</t>
  </si>
  <si>
    <t>紙幣取忘れ防止機能を有すること。</t>
  </si>
  <si>
    <t>金銭処理機能要件</t>
    <rPh sb="0" eb="2">
      <t>キンセン</t>
    </rPh>
    <rPh sb="2" eb="4">
      <t>ショリ</t>
    </rPh>
    <rPh sb="4" eb="6">
      <t>キノウ</t>
    </rPh>
    <rPh sb="6" eb="8">
      <t>ヨウケン</t>
    </rPh>
    <phoneticPr fontId="8"/>
  </si>
  <si>
    <t>入金処理</t>
    <rPh sb="0" eb="2">
      <t>ニュウキン</t>
    </rPh>
    <rPh sb="2" eb="4">
      <t>ショリ</t>
    </rPh>
    <phoneticPr fontId="7"/>
  </si>
  <si>
    <t>紙幣は全金種（一万円、五千円、二千円、一千円　2024年度から発行される新札を含む）の取り扱いができること。</t>
    <rPh sb="27" eb="29">
      <t>ネンド</t>
    </rPh>
    <rPh sb="31" eb="33">
      <t>ハッコウ</t>
    </rPh>
    <rPh sb="36" eb="38">
      <t>シンサツ</t>
    </rPh>
    <rPh sb="39" eb="40">
      <t>フク</t>
    </rPh>
    <phoneticPr fontId="8"/>
  </si>
  <si>
    <t>硬貨は全金種（五百円(2021年11月発行の新硬貨を含む)、百円、五十円、十円、五円、一円）の取り扱いができること。</t>
    <rPh sb="15" eb="16">
      <t>ネン</t>
    </rPh>
    <rPh sb="18" eb="19">
      <t>ガツ</t>
    </rPh>
    <rPh sb="19" eb="21">
      <t>ハッコウ</t>
    </rPh>
    <rPh sb="22" eb="23">
      <t>シン</t>
    </rPh>
    <rPh sb="23" eb="25">
      <t>コウカ</t>
    </rPh>
    <rPh sb="26" eb="27">
      <t>フク</t>
    </rPh>
    <phoneticPr fontId="8"/>
  </si>
  <si>
    <t>入金方法は、紙幣20 枚以上、硬貨50 枚以上の一括混在投入ができること。</t>
    <phoneticPr fontId="8"/>
  </si>
  <si>
    <t>１取引あたりの入金額には特に制限が無いこと。</t>
  </si>
  <si>
    <t>出金処理</t>
    <rPh sb="0" eb="2">
      <t>シュッキン</t>
    </rPh>
    <rPh sb="2" eb="4">
      <t>ショリ</t>
    </rPh>
    <phoneticPr fontId="7"/>
  </si>
  <si>
    <t>紙幣は「一万円と一千円」又は「五千円と一千円」の二金種の取り扱いができること。</t>
    <phoneticPr fontId="8"/>
  </si>
  <si>
    <t>硬貨は全金種（五百円、百円、五十円、十円、五円、一円）の取り扱いができること。</t>
    <phoneticPr fontId="8"/>
  </si>
  <si>
    <t>紙幣収納枚数は金種混在で合計1,000 枚以上であること。</t>
    <phoneticPr fontId="8"/>
  </si>
  <si>
    <t>硬貨収納枚数は、五百円650 枚、百円1,000 枚、五十円1,000 枚、十円1,000 枚、五円1,000 枚、一円1,000 枚以上であること。</t>
    <phoneticPr fontId="8"/>
  </si>
  <si>
    <t>紙幣、硬貨共に金庫回収指示は、自動精算機コントローラからの遠隔指示が可能なこと。</t>
    <phoneticPr fontId="8"/>
  </si>
  <si>
    <t>硬貨回収方法として、各金種別回収/一括混在回収の選択ができること。</t>
    <phoneticPr fontId="8"/>
  </si>
  <si>
    <t>金銭回収方法として、病院で任意に全額回収/売上金回収の選択ができること。</t>
    <phoneticPr fontId="8"/>
  </si>
  <si>
    <t>カード対応機能要件</t>
    <rPh sb="3" eb="5">
      <t>タイオウ</t>
    </rPh>
    <rPh sb="5" eb="7">
      <t>キノウ</t>
    </rPh>
    <rPh sb="7" eb="9">
      <t>ヨウケン</t>
    </rPh>
    <phoneticPr fontId="8"/>
  </si>
  <si>
    <t>クレジットカード、デビットカード払いの対応ができ、決済端末は本体に内蔵できること。</t>
    <phoneticPr fontId="8"/>
  </si>
  <si>
    <t>支払方法の選択操作はカード払い時のみ発生すること。（現金払いの場合は特別の操作が無いこと。）</t>
    <phoneticPr fontId="8"/>
  </si>
  <si>
    <t>現金を扱わないカード専用機として利用でき、病院が任意に切替操作できること。</t>
    <phoneticPr fontId="8"/>
  </si>
  <si>
    <t>精算機本体が複数台の場合でも、回線1 本で対応できること。</t>
    <phoneticPr fontId="8"/>
  </si>
  <si>
    <t>クレジット決済のための外部接続については、ファイヤーウォールを設置すること。</t>
  </si>
  <si>
    <t>クレジットカード日計表や、カード利用者明細表が号機毎に出力できること。また、電子ジャーナルとして記録、保存ができること。</t>
  </si>
  <si>
    <t>画面表示機能要件</t>
  </si>
  <si>
    <t>タッチパネル方式で、対角19インチ以上の液晶カラーディスプレイを有すること。</t>
    <phoneticPr fontId="8"/>
  </si>
  <si>
    <t>車椅子に座ったままで、画面表示内容が確認できること。</t>
  </si>
  <si>
    <t>表示画面にプライバシーフィルターを有すること。</t>
  </si>
  <si>
    <t>患者ID、患者氏名、入院・外来区分、受診年月日、診療科名、請求額（受診日、受診科毎）、請求額合計、投入額、金銭額が画面に表示できること。</t>
    <phoneticPr fontId="8"/>
  </si>
  <si>
    <t>年月日の表示は西暦/和暦の選択ができること。</t>
    <phoneticPr fontId="8"/>
  </si>
  <si>
    <t>外字が含まれた患者氏名の表示ができ、未登録外字の場合はカナ氏名に自動変換できること。</t>
    <phoneticPr fontId="8"/>
  </si>
  <si>
    <t>複数の請求がある場合、ボタン選択操作により請求書単位での選択入金（一部入金）が可能なこと。</t>
    <phoneticPr fontId="8"/>
  </si>
  <si>
    <t>印刷機能要件</t>
    <rPh sb="0" eb="2">
      <t>インサツ</t>
    </rPh>
    <rPh sb="2" eb="4">
      <t>キノウ</t>
    </rPh>
    <rPh sb="4" eb="6">
      <t>ヨウケン</t>
    </rPh>
    <phoneticPr fontId="7"/>
  </si>
  <si>
    <t>病院指定の領収項目/レイアウトに対応ができ、印刷ができること。</t>
    <phoneticPr fontId="8"/>
  </si>
  <si>
    <t>レーザープリンターを内蔵し、領収書は最大A4 サイズで発行できること。</t>
    <phoneticPr fontId="8"/>
  </si>
  <si>
    <t>用紙はA4 用紙で1,000 枚収納できること。</t>
    <phoneticPr fontId="8"/>
  </si>
  <si>
    <t>ミシン目入りの領収書用紙が使用できること。</t>
    <phoneticPr fontId="8"/>
  </si>
  <si>
    <t>年月日の印字は西暦/和暦の選択ができること。</t>
    <phoneticPr fontId="8"/>
  </si>
  <si>
    <t>文字種はANK、漢字JIS 第１第２水準を網羅すること。</t>
  </si>
  <si>
    <t>外字の場合はカナ氏名に自動変換できること。</t>
  </si>
  <si>
    <t>領収書再発行機能を有し、事前取引の発行ができること。</t>
  </si>
  <si>
    <t>診察券発行機</t>
  </si>
  <si>
    <t>ドッドウェル DP-3000A</t>
    <phoneticPr fontId="7"/>
  </si>
  <si>
    <t>以下の基本構成を満たす診察券発行機を3台準備すること。</t>
    <rPh sb="11" eb="14">
      <t>シンサツケン</t>
    </rPh>
    <rPh sb="14" eb="16">
      <t>ハッコウ</t>
    </rPh>
    <rPh sb="16" eb="17">
      <t>キ</t>
    </rPh>
    <phoneticPr fontId="8"/>
  </si>
  <si>
    <t>印字方式は熱転写方式であること。</t>
    <rPh sb="0" eb="2">
      <t>インジ</t>
    </rPh>
    <rPh sb="2" eb="4">
      <t>ホウシキ</t>
    </rPh>
    <rPh sb="8" eb="10">
      <t>ホウシキ</t>
    </rPh>
    <phoneticPr fontId="8"/>
  </si>
  <si>
    <t>300dpiのヘッドにより、きわめて高品位に漢字やバーコードをカードにプリントできること。</t>
  </si>
  <si>
    <t>JIS型/JISⅡ型磁気記録様式であること。印字文字は、数字・英文字・記号・バーコード・漢字（第1、2水準）のエンコードに対応していること。</t>
    <rPh sb="3" eb="4">
      <t>ガタ</t>
    </rPh>
    <rPh sb="12" eb="14">
      <t>キロク</t>
    </rPh>
    <rPh sb="14" eb="16">
      <t>ヨウシキ</t>
    </rPh>
    <rPh sb="22" eb="24">
      <t>インジ</t>
    </rPh>
    <rPh sb="24" eb="26">
      <t>モジ</t>
    </rPh>
    <rPh sb="28" eb="30">
      <t>スウジ</t>
    </rPh>
    <rPh sb="31" eb="34">
      <t>エイモジ</t>
    </rPh>
    <rPh sb="35" eb="37">
      <t>キゴウ</t>
    </rPh>
    <rPh sb="44" eb="46">
      <t>カンジ</t>
    </rPh>
    <rPh sb="47" eb="48">
      <t>ダイ</t>
    </rPh>
    <rPh sb="51" eb="53">
      <t>スイジュン</t>
    </rPh>
    <phoneticPr fontId="8"/>
  </si>
  <si>
    <t>インプットホッパーは100枚以上セット可能なこと。</t>
    <phoneticPr fontId="8"/>
  </si>
  <si>
    <t>RS-232C、有線LANインタフェース（100BASE-TX/10BASE-T）、USBインタフェース(USB2.0以降準拠）を有すること。</t>
    <rPh sb="59" eb="61">
      <t>イコウ</t>
    </rPh>
    <phoneticPr fontId="8"/>
  </si>
  <si>
    <t>診察券発行機</t>
    <rPh sb="0" eb="6">
      <t>シンサツケンハッコウキ</t>
    </rPh>
    <phoneticPr fontId="7"/>
  </si>
  <si>
    <t>ドッドウェル 　「DP-3000A」</t>
    <phoneticPr fontId="7"/>
  </si>
  <si>
    <t>傷病名・医薬品・診療行為・特定器材などのデータは毎月の更新により極力最新のデータとすること。</t>
    <rPh sb="0" eb="2">
      <t>ショウビョウ</t>
    </rPh>
    <rPh sb="2" eb="3">
      <t>メイ</t>
    </rPh>
    <rPh sb="4" eb="7">
      <t>イヤクヒン</t>
    </rPh>
    <rPh sb="8" eb="10">
      <t>シンリョウ</t>
    </rPh>
    <rPh sb="10" eb="12">
      <t>コウイ</t>
    </rPh>
    <rPh sb="13" eb="15">
      <t>トクテイ</t>
    </rPh>
    <rPh sb="15" eb="17">
      <t>キザイ</t>
    </rPh>
    <rPh sb="24" eb="26">
      <t>マイツキ</t>
    </rPh>
    <rPh sb="27" eb="29">
      <t>コウシン</t>
    </rPh>
    <rPh sb="32" eb="34">
      <t>キョクリョク</t>
    </rPh>
    <rPh sb="34" eb="36">
      <t>サイシン</t>
    </rPh>
    <phoneticPr fontId="9"/>
  </si>
  <si>
    <t>システム変更及びマスタ追加・修正等は、CD配布又は、レセプト院内審査支援システム専用パソコン以外のパソコンからインターネットによるダウンロードにより行うこと。</t>
    <phoneticPr fontId="7"/>
  </si>
  <si>
    <t>診療報酬等の改正(診療報酬、薬価及び特定保険医療材料価格及び診断群分類点数表等)によるシステム変更並びにマスタ追加・修正について、診療報酬請求の時期に合わせて、速やかに行うこと。（4月診療分のチェックは5月1日に間に合うこと）</t>
    <phoneticPr fontId="7"/>
  </si>
  <si>
    <t>ソフトウェア保守については、以下の条件のもと実施すること。</t>
    <rPh sb="6" eb="8">
      <t>ホシュ</t>
    </rPh>
    <rPh sb="14" eb="16">
      <t>イカ</t>
    </rPh>
    <rPh sb="17" eb="19">
      <t>ジョウケン</t>
    </rPh>
    <rPh sb="22" eb="24">
      <t>ジッシ</t>
    </rPh>
    <phoneticPr fontId="9"/>
  </si>
  <si>
    <t>ソフトウェア保守</t>
    <rPh sb="6" eb="8">
      <t>ホシュ</t>
    </rPh>
    <phoneticPr fontId="9"/>
  </si>
  <si>
    <t>保守は、以下の要件を満たすこと。</t>
  </si>
  <si>
    <t>保守</t>
    <rPh sb="0" eb="2">
      <t>ホシュ</t>
    </rPh>
    <phoneticPr fontId="9"/>
  </si>
  <si>
    <t>契約期間中に、レセプト院内審査支援システムの機能追加・変更等があった場合は、電子化されたファイル（PDF等）を適時提出すること。</t>
    <rPh sb="0" eb="2">
      <t>ケイヤク</t>
    </rPh>
    <rPh sb="2" eb="5">
      <t>キカンチュウ</t>
    </rPh>
    <rPh sb="22" eb="24">
      <t>キノウ</t>
    </rPh>
    <rPh sb="24" eb="26">
      <t>ツイカ</t>
    </rPh>
    <rPh sb="27" eb="29">
      <t>ヘンコウ</t>
    </rPh>
    <rPh sb="29" eb="30">
      <t>トウ</t>
    </rPh>
    <rPh sb="34" eb="36">
      <t>バアイ</t>
    </rPh>
    <rPh sb="55" eb="57">
      <t>テキジ</t>
    </rPh>
    <phoneticPr fontId="9"/>
  </si>
  <si>
    <t>レセプト院内審査支援システムに関する電子化されたマニュアルファイル（ＰＤＦ等）を提出すること。</t>
    <rPh sb="15" eb="16">
      <t>カン</t>
    </rPh>
    <rPh sb="18" eb="21">
      <t>デンシカ</t>
    </rPh>
    <rPh sb="37" eb="38">
      <t>ナド</t>
    </rPh>
    <rPh sb="40" eb="42">
      <t>テイシュツ</t>
    </rPh>
    <phoneticPr fontId="9"/>
  </si>
  <si>
    <t>マニュアルは、以下の要件を満たすこと。</t>
  </si>
  <si>
    <t>マニュアル</t>
    <phoneticPr fontId="9"/>
  </si>
  <si>
    <t>本システムの納品時に、レセプト院内審査支援システムの操作説明を行うこと。</t>
    <rPh sb="0" eb="1">
      <t>ホン</t>
    </rPh>
    <rPh sb="6" eb="8">
      <t>ノウヒン</t>
    </rPh>
    <rPh sb="8" eb="9">
      <t>ジ</t>
    </rPh>
    <rPh sb="26" eb="28">
      <t>ソウサ</t>
    </rPh>
    <rPh sb="28" eb="30">
      <t>セツメイ</t>
    </rPh>
    <rPh sb="31" eb="32">
      <t>オコナ</t>
    </rPh>
    <phoneticPr fontId="9"/>
  </si>
  <si>
    <t>ヘルプデスクの時間帯以外については、FAX又はEメールにより受付し、翌平日に速やかに対応すること。</t>
    <rPh sb="7" eb="9">
      <t>ジカン</t>
    </rPh>
    <rPh sb="9" eb="10">
      <t>タイ</t>
    </rPh>
    <rPh sb="10" eb="12">
      <t>イガイ</t>
    </rPh>
    <rPh sb="21" eb="22">
      <t>マタ</t>
    </rPh>
    <rPh sb="30" eb="32">
      <t>ウケツケ</t>
    </rPh>
    <rPh sb="34" eb="35">
      <t>ヨク</t>
    </rPh>
    <rPh sb="35" eb="37">
      <t>ヘイジツ</t>
    </rPh>
    <rPh sb="38" eb="39">
      <t>スミ</t>
    </rPh>
    <rPh sb="42" eb="44">
      <t>タイオウ</t>
    </rPh>
    <phoneticPr fontId="9"/>
  </si>
  <si>
    <t>ヘルプデスクによる対応は、標準・基本機能等に関する操作方法のほか、当院独自の設定による点検項目、点検結果及び運用方法等に関するもの含めて対応すること。</t>
    <phoneticPr fontId="7"/>
  </si>
  <si>
    <t>ヘルプデスクの受付日、時間帯は、平日と月末月初の土曜日(ご請求期間の毎月10日までの土曜日)の9時から17時までとする。</t>
    <phoneticPr fontId="9"/>
  </si>
  <si>
    <t>ヘルプデスクによる電話対応は、留守番電話によらない常時受付体制とすること。</t>
    <phoneticPr fontId="9"/>
  </si>
  <si>
    <t>ヘルプデスクは、以下の要件を満たすこと。</t>
  </si>
  <si>
    <t>ヘルプデスク</t>
    <phoneticPr fontId="9"/>
  </si>
  <si>
    <t>当病院のレセプトをチェックするに当たり、外来10000枚を8分程度で処理できること（推奨スペック利用時）</t>
    <rPh sb="0" eb="1">
      <t>トウ</t>
    </rPh>
    <rPh sb="1" eb="2">
      <t>ビョウ</t>
    </rPh>
    <rPh sb="2" eb="3">
      <t>イン</t>
    </rPh>
    <rPh sb="16" eb="17">
      <t>ア</t>
    </rPh>
    <rPh sb="20" eb="22">
      <t>ガイライ</t>
    </rPh>
    <rPh sb="27" eb="28">
      <t>マイ</t>
    </rPh>
    <rPh sb="30" eb="31">
      <t>フン</t>
    </rPh>
    <rPh sb="31" eb="33">
      <t>テイド</t>
    </rPh>
    <rPh sb="34" eb="36">
      <t>ショリ</t>
    </rPh>
    <rPh sb="42" eb="44">
      <t>スイショウ</t>
    </rPh>
    <rPh sb="48" eb="50">
      <t>リヨウ</t>
    </rPh>
    <rPh sb="50" eb="51">
      <t>ジ</t>
    </rPh>
    <phoneticPr fontId="9"/>
  </si>
  <si>
    <t>チェックスピード</t>
    <phoneticPr fontId="9"/>
  </si>
  <si>
    <t>単独起動することができること。</t>
    <rPh sb="0" eb="2">
      <t>タンドク</t>
    </rPh>
    <rPh sb="2" eb="4">
      <t>キドウ</t>
    </rPh>
    <phoneticPr fontId="9"/>
  </si>
  <si>
    <t>支払基金マスタを参照できること。</t>
    <rPh sb="0" eb="2">
      <t>シハラ</t>
    </rPh>
    <rPh sb="2" eb="4">
      <t>キキン</t>
    </rPh>
    <rPh sb="8" eb="10">
      <t>サンショウ</t>
    </rPh>
    <phoneticPr fontId="9"/>
  </si>
  <si>
    <t>基金の公開しているコンピュータチェック事例が参照できること。</t>
    <rPh sb="0" eb="2">
      <t>キキン</t>
    </rPh>
    <rPh sb="3" eb="5">
      <t>コウカイ</t>
    </rPh>
    <rPh sb="19" eb="21">
      <t>ジレイ</t>
    </rPh>
    <rPh sb="22" eb="24">
      <t>サンショウ</t>
    </rPh>
    <phoneticPr fontId="9"/>
  </si>
  <si>
    <t>診療行為について、電子点数表の内容が確認できること。</t>
    <rPh sb="0" eb="2">
      <t>シンリョウ</t>
    </rPh>
    <rPh sb="2" eb="4">
      <t>コウイ</t>
    </rPh>
    <rPh sb="9" eb="11">
      <t>デンシ</t>
    </rPh>
    <rPh sb="11" eb="13">
      <t>テンスウ</t>
    </rPh>
    <rPh sb="13" eb="14">
      <t>ヒョウ</t>
    </rPh>
    <rPh sb="15" eb="17">
      <t>ナイヨウ</t>
    </rPh>
    <rPh sb="18" eb="20">
      <t>カクニン</t>
    </rPh>
    <phoneticPr fontId="9"/>
  </si>
  <si>
    <t>特定器材について、適応する診療行為が検索できること。</t>
    <rPh sb="0" eb="2">
      <t>トクテイ</t>
    </rPh>
    <rPh sb="2" eb="4">
      <t>キザイ</t>
    </rPh>
    <rPh sb="9" eb="11">
      <t>テキオウ</t>
    </rPh>
    <rPh sb="13" eb="15">
      <t>シンリョウ</t>
    </rPh>
    <rPh sb="15" eb="17">
      <t>コウイ</t>
    </rPh>
    <rPh sb="18" eb="20">
      <t>ケンサク</t>
    </rPh>
    <phoneticPr fontId="9"/>
  </si>
  <si>
    <t>診療行為について、届け出が必要な施設基準を確認することができること。</t>
    <rPh sb="0" eb="2">
      <t>シンリョウ</t>
    </rPh>
    <rPh sb="2" eb="4">
      <t>コウイ</t>
    </rPh>
    <rPh sb="9" eb="10">
      <t>トド</t>
    </rPh>
    <rPh sb="11" eb="12">
      <t>デ</t>
    </rPh>
    <rPh sb="13" eb="15">
      <t>ヒツヨウ</t>
    </rPh>
    <rPh sb="16" eb="18">
      <t>シセツ</t>
    </rPh>
    <rPh sb="18" eb="20">
      <t>キジュン</t>
    </rPh>
    <rPh sb="21" eb="23">
      <t>カクニン</t>
    </rPh>
    <phoneticPr fontId="9"/>
  </si>
  <si>
    <t>医薬品について、効能・効果、適応疾患、禁忌、用法・用量、廃止日、後発品等の情報を検索できること。</t>
    <rPh sb="0" eb="3">
      <t>イヤクヒン</t>
    </rPh>
    <rPh sb="8" eb="10">
      <t>コウノウ</t>
    </rPh>
    <rPh sb="11" eb="13">
      <t>コウカ</t>
    </rPh>
    <rPh sb="14" eb="16">
      <t>テキオウ</t>
    </rPh>
    <rPh sb="16" eb="18">
      <t>シッカン</t>
    </rPh>
    <rPh sb="19" eb="21">
      <t>キンキ</t>
    </rPh>
    <rPh sb="22" eb="24">
      <t>ヨウホウ</t>
    </rPh>
    <rPh sb="25" eb="27">
      <t>ヨウリョウ</t>
    </rPh>
    <rPh sb="28" eb="30">
      <t>ハイシ</t>
    </rPh>
    <rPh sb="30" eb="31">
      <t>ビ</t>
    </rPh>
    <rPh sb="32" eb="35">
      <t>コウハツヒン</t>
    </rPh>
    <rPh sb="35" eb="36">
      <t>トウ</t>
    </rPh>
    <rPh sb="37" eb="39">
      <t>ジョウホウ</t>
    </rPh>
    <rPh sb="40" eb="42">
      <t>ケンサク</t>
    </rPh>
    <phoneticPr fontId="9"/>
  </si>
  <si>
    <t>医薬品及び診療行為（処置、検査、画像診断、手術等）について、適応する傷病名が検索できること。</t>
    <rPh sb="0" eb="3">
      <t>イヤクヒン</t>
    </rPh>
    <rPh sb="3" eb="4">
      <t>オヨ</t>
    </rPh>
    <rPh sb="30" eb="32">
      <t>テキオウ</t>
    </rPh>
    <rPh sb="34" eb="36">
      <t>ショウビョウ</t>
    </rPh>
    <rPh sb="36" eb="37">
      <t>メイ</t>
    </rPh>
    <rPh sb="38" eb="40">
      <t>ケンサク</t>
    </rPh>
    <phoneticPr fontId="9"/>
  </si>
  <si>
    <t>辞書機能</t>
    <rPh sb="0" eb="2">
      <t>ジショ</t>
    </rPh>
    <rPh sb="2" eb="4">
      <t>キノウ</t>
    </rPh>
    <phoneticPr fontId="9"/>
  </si>
  <si>
    <t>査定通知等を加味したメーカー独自のチェックコンテンツを自動表示し、簡単に設定を取り込むことができること。</t>
    <phoneticPr fontId="9"/>
  </si>
  <si>
    <t>後発医薬品の使用率（参考値）が表示できること。</t>
    <rPh sb="0" eb="2">
      <t>コウハツ</t>
    </rPh>
    <rPh sb="2" eb="5">
      <t>イヤクヒン</t>
    </rPh>
    <rPh sb="6" eb="8">
      <t>シヨウ</t>
    </rPh>
    <rPh sb="8" eb="9">
      <t>リツ</t>
    </rPh>
    <rPh sb="10" eb="13">
      <t>サンコウチ</t>
    </rPh>
    <rPh sb="15" eb="17">
      <t>ヒョウジ</t>
    </rPh>
    <phoneticPr fontId="9"/>
  </si>
  <si>
    <t>未コード化傷病名の使用率（参考値）が表示できること。</t>
    <rPh sb="0" eb="1">
      <t>ミ</t>
    </rPh>
    <rPh sb="4" eb="5">
      <t>カ</t>
    </rPh>
    <rPh sb="5" eb="7">
      <t>ショウビョウ</t>
    </rPh>
    <rPh sb="7" eb="8">
      <t>メイ</t>
    </rPh>
    <rPh sb="9" eb="11">
      <t>シヨウ</t>
    </rPh>
    <rPh sb="11" eb="12">
      <t>リツ</t>
    </rPh>
    <rPh sb="13" eb="16">
      <t>サンコウチ</t>
    </rPh>
    <rPh sb="18" eb="20">
      <t>ヒョウジ</t>
    </rPh>
    <phoneticPr fontId="9"/>
  </si>
  <si>
    <t>再審査請求を行った患者の管理ができること。</t>
    <rPh sb="0" eb="3">
      <t>サイシンサ</t>
    </rPh>
    <rPh sb="3" eb="5">
      <t>セイキュウ</t>
    </rPh>
    <rPh sb="6" eb="7">
      <t>オコナ</t>
    </rPh>
    <rPh sb="9" eb="11">
      <t>カンジャ</t>
    </rPh>
    <rPh sb="12" eb="14">
      <t>カンリ</t>
    </rPh>
    <phoneticPr fontId="9"/>
  </si>
  <si>
    <t>再審査請求書の発行ができること。（支払基金書式）</t>
    <rPh sb="0" eb="3">
      <t>サイシンサ</t>
    </rPh>
    <rPh sb="3" eb="6">
      <t>セイキュウショ</t>
    </rPh>
    <rPh sb="7" eb="9">
      <t>ハッコウ</t>
    </rPh>
    <rPh sb="17" eb="19">
      <t>シハライ</t>
    </rPh>
    <rPh sb="19" eb="21">
      <t>キキン</t>
    </rPh>
    <rPh sb="21" eb="23">
      <t>ショシキ</t>
    </rPh>
    <phoneticPr fontId="9"/>
  </si>
  <si>
    <t>増減点データを蓄積し時系列管理ができること。</t>
    <rPh sb="0" eb="2">
      <t>ゾウゲン</t>
    </rPh>
    <rPh sb="2" eb="3">
      <t>テン</t>
    </rPh>
    <rPh sb="7" eb="9">
      <t>チクセキ</t>
    </rPh>
    <rPh sb="10" eb="13">
      <t>ジケイレツ</t>
    </rPh>
    <rPh sb="13" eb="15">
      <t>カンリ</t>
    </rPh>
    <phoneticPr fontId="9"/>
  </si>
  <si>
    <t>増減点率の算出表示ができること。</t>
    <rPh sb="0" eb="2">
      <t>ゾウゲン</t>
    </rPh>
    <rPh sb="2" eb="3">
      <t>テン</t>
    </rPh>
    <rPh sb="3" eb="4">
      <t>リツ</t>
    </rPh>
    <rPh sb="5" eb="7">
      <t>サンシュツ</t>
    </rPh>
    <rPh sb="7" eb="9">
      <t>ヒョウジ</t>
    </rPh>
    <phoneticPr fontId="9"/>
  </si>
  <si>
    <t>増減点データを診療識別毎に集計できること</t>
    <rPh sb="0" eb="2">
      <t>ゾウゲン</t>
    </rPh>
    <rPh sb="2" eb="3">
      <t>テン</t>
    </rPh>
    <rPh sb="7" eb="9">
      <t>シンリョウ</t>
    </rPh>
    <rPh sb="9" eb="11">
      <t>シキベツ</t>
    </rPh>
    <rPh sb="11" eb="12">
      <t>マイ</t>
    </rPh>
    <rPh sb="13" eb="15">
      <t>シュウケイ</t>
    </rPh>
    <phoneticPr fontId="9"/>
  </si>
  <si>
    <t>増減点データの取り込みができること。</t>
    <rPh sb="0" eb="2">
      <t>ゾウゲン</t>
    </rPh>
    <rPh sb="2" eb="3">
      <t>テン</t>
    </rPh>
    <rPh sb="7" eb="8">
      <t>ト</t>
    </rPh>
    <rPh sb="9" eb="10">
      <t>コ</t>
    </rPh>
    <phoneticPr fontId="9"/>
  </si>
  <si>
    <t>返戻データを蓄積し時系列管理ができること。</t>
    <rPh sb="0" eb="2">
      <t>ヘンレイ</t>
    </rPh>
    <rPh sb="6" eb="8">
      <t>チクセキ</t>
    </rPh>
    <rPh sb="9" eb="12">
      <t>ジケイレツ</t>
    </rPh>
    <rPh sb="12" eb="14">
      <t>カンリ</t>
    </rPh>
    <phoneticPr fontId="9"/>
  </si>
  <si>
    <t>返戻率の算出表示ができること。</t>
    <rPh sb="0" eb="2">
      <t>ヘンレイ</t>
    </rPh>
    <rPh sb="2" eb="3">
      <t>リツ</t>
    </rPh>
    <rPh sb="4" eb="6">
      <t>サンシュツ</t>
    </rPh>
    <rPh sb="6" eb="8">
      <t>ヒョウジ</t>
    </rPh>
    <phoneticPr fontId="9"/>
  </si>
  <si>
    <t>返戻データの取り込みができること。</t>
    <rPh sb="0" eb="2">
      <t>ヘンレイ</t>
    </rPh>
    <rPh sb="6" eb="7">
      <t>ト</t>
    </rPh>
    <rPh sb="8" eb="9">
      <t>コ</t>
    </rPh>
    <phoneticPr fontId="9"/>
  </si>
  <si>
    <t>ワープロ病名を集計し、対応するレセ電算傷病名マスタの候補を抽出できること。</t>
    <rPh sb="4" eb="6">
      <t>ビョウメイ</t>
    </rPh>
    <rPh sb="7" eb="9">
      <t>シュウケイ</t>
    </rPh>
    <rPh sb="11" eb="13">
      <t>タイオウ</t>
    </rPh>
    <rPh sb="17" eb="18">
      <t>デン</t>
    </rPh>
    <rPh sb="18" eb="19">
      <t>サン</t>
    </rPh>
    <rPh sb="19" eb="21">
      <t>ショウビョウ</t>
    </rPh>
    <rPh sb="21" eb="22">
      <t>メイ</t>
    </rPh>
    <rPh sb="29" eb="31">
      <t>チュウシュツ</t>
    </rPh>
    <phoneticPr fontId="9"/>
  </si>
  <si>
    <t>実際の請求データを元に参考病名集計ができること。</t>
    <rPh sb="0" eb="2">
      <t>ジッサイ</t>
    </rPh>
    <rPh sb="3" eb="5">
      <t>セイキュウ</t>
    </rPh>
    <rPh sb="9" eb="10">
      <t>モト</t>
    </rPh>
    <phoneticPr fontId="9"/>
  </si>
  <si>
    <t>当月診療内容に対して適用のない未整合病名一覧出力ができること。</t>
    <rPh sb="0" eb="2">
      <t>トウゲツ</t>
    </rPh>
    <rPh sb="2" eb="4">
      <t>シンリョウ</t>
    </rPh>
    <rPh sb="4" eb="6">
      <t>ナイヨウ</t>
    </rPh>
    <rPh sb="7" eb="8">
      <t>タイ</t>
    </rPh>
    <rPh sb="10" eb="12">
      <t>テキヨウ</t>
    </rPh>
    <rPh sb="15" eb="16">
      <t>ミ</t>
    </rPh>
    <phoneticPr fontId="9"/>
  </si>
  <si>
    <t>レセプト電算ファイル内で指定した条件、指定した項目を使用している患者を検索・抽出する事ができること。</t>
    <rPh sb="38" eb="40">
      <t>チュウシュツ</t>
    </rPh>
    <phoneticPr fontId="9"/>
  </si>
  <si>
    <t>支援機能</t>
    <rPh sb="0" eb="2">
      <t>シエン</t>
    </rPh>
    <rPh sb="2" eb="4">
      <t>キノウ</t>
    </rPh>
    <phoneticPr fontId="9"/>
  </si>
  <si>
    <t>出来高チェック画面において必要な設定項目を一画面に表示しチェック実行ができること。</t>
    <rPh sb="0" eb="3">
      <t>デキダカ</t>
    </rPh>
    <rPh sb="7" eb="9">
      <t>ガメン</t>
    </rPh>
    <rPh sb="13" eb="15">
      <t>ヒツヨウ</t>
    </rPh>
    <rPh sb="16" eb="18">
      <t>セッテイ</t>
    </rPh>
    <rPh sb="18" eb="20">
      <t>コウモク</t>
    </rPh>
    <rPh sb="21" eb="22">
      <t>イチ</t>
    </rPh>
    <rPh sb="22" eb="24">
      <t>ガメン</t>
    </rPh>
    <rPh sb="25" eb="27">
      <t>ヒョウジ</t>
    </rPh>
    <rPh sb="32" eb="34">
      <t>ジッコウ</t>
    </rPh>
    <phoneticPr fontId="9"/>
  </si>
  <si>
    <t>病棟ごとにチェックすることができること。（レセ電算データに病棟コードが設定されている場合）</t>
    <rPh sb="0" eb="2">
      <t>ビョウトウ</t>
    </rPh>
    <rPh sb="29" eb="31">
      <t>ビョウトウ</t>
    </rPh>
    <phoneticPr fontId="9"/>
  </si>
  <si>
    <t>医師ごとにチェックすることができること。（レセ電算データに医師コードが設定されている場合）</t>
    <rPh sb="0" eb="2">
      <t>イシ</t>
    </rPh>
    <rPh sb="29" eb="31">
      <t>イシ</t>
    </rPh>
    <phoneticPr fontId="9"/>
  </si>
  <si>
    <t>個別診療科毎にチェックできること。（レセ電算データに個別診療科コードが設定されている場合）</t>
    <rPh sb="0" eb="2">
      <t>コベツ</t>
    </rPh>
    <rPh sb="2" eb="4">
      <t>シンリョウ</t>
    </rPh>
    <rPh sb="4" eb="5">
      <t>カ</t>
    </rPh>
    <rPh sb="5" eb="6">
      <t>マイ</t>
    </rPh>
    <rPh sb="20" eb="21">
      <t>デン</t>
    </rPh>
    <rPh sb="21" eb="22">
      <t>サン</t>
    </rPh>
    <rPh sb="26" eb="28">
      <t>コベツ</t>
    </rPh>
    <rPh sb="28" eb="30">
      <t>シンリョウ</t>
    </rPh>
    <rPh sb="30" eb="31">
      <t>カ</t>
    </rPh>
    <rPh sb="35" eb="37">
      <t>セッテイ</t>
    </rPh>
    <rPh sb="42" eb="44">
      <t>バアイ</t>
    </rPh>
    <phoneticPr fontId="9"/>
  </si>
  <si>
    <t>複数診療科をチェックする場合、診療科毎にチェックできること。</t>
    <rPh sb="0" eb="2">
      <t>フクスウ</t>
    </rPh>
    <rPh sb="2" eb="5">
      <t>シンリョウカ</t>
    </rPh>
    <rPh sb="12" eb="14">
      <t>バアイ</t>
    </rPh>
    <rPh sb="15" eb="17">
      <t>シンリョウ</t>
    </rPh>
    <rPh sb="17" eb="18">
      <t>カ</t>
    </rPh>
    <rPh sb="18" eb="19">
      <t>マイ</t>
    </rPh>
    <phoneticPr fontId="9"/>
  </si>
  <si>
    <t>チェック結果へ症状詳記を表示することができること。</t>
    <rPh sb="4" eb="6">
      <t>ケッカ</t>
    </rPh>
    <rPh sb="7" eb="9">
      <t>ショウジョウ</t>
    </rPh>
    <rPh sb="9" eb="11">
      <t>ショウキ</t>
    </rPh>
    <rPh sb="12" eb="14">
      <t>ヒョウジ</t>
    </rPh>
    <phoneticPr fontId="9"/>
  </si>
  <si>
    <t>チェックにかからない患者を印刷することができること。</t>
    <rPh sb="10" eb="12">
      <t>カンジャ</t>
    </rPh>
    <rPh sb="13" eb="15">
      <t>インサツ</t>
    </rPh>
    <phoneticPr fontId="9"/>
  </si>
  <si>
    <t>指定した患者１人分のチェックができること。</t>
    <rPh sb="0" eb="2">
      <t>シテイ</t>
    </rPh>
    <rPh sb="7" eb="9">
      <t>ニンブン</t>
    </rPh>
    <rPh sb="8" eb="9">
      <t>ブン</t>
    </rPh>
    <phoneticPr fontId="9"/>
  </si>
  <si>
    <t>エラー頻度集計において、集計結果に加え診療行為点数及び薬価の表示ができまた、昇順・降順のソートができること。</t>
    <rPh sb="12" eb="14">
      <t>シュウケイ</t>
    </rPh>
    <rPh sb="14" eb="16">
      <t>ケッカ</t>
    </rPh>
    <rPh sb="17" eb="18">
      <t>クワ</t>
    </rPh>
    <rPh sb="19" eb="21">
      <t>シンリョウ</t>
    </rPh>
    <rPh sb="21" eb="23">
      <t>コウイ</t>
    </rPh>
    <rPh sb="23" eb="25">
      <t>テンスウ</t>
    </rPh>
    <rPh sb="25" eb="26">
      <t>オヨ</t>
    </rPh>
    <rPh sb="27" eb="29">
      <t>ヤッカ</t>
    </rPh>
    <rPh sb="30" eb="32">
      <t>ヒョウジ</t>
    </rPh>
    <rPh sb="38" eb="40">
      <t>ショウジュン</t>
    </rPh>
    <rPh sb="41" eb="43">
      <t>コウジュン</t>
    </rPh>
    <phoneticPr fontId="9"/>
  </si>
  <si>
    <t>チェック結果を基にエラー頻度の集計をかけることができること。</t>
    <phoneticPr fontId="9"/>
  </si>
  <si>
    <t>チェック結果をCSV形式で保存できること。</t>
    <phoneticPr fontId="9"/>
  </si>
  <si>
    <t>チェック結果を保存できること。オプションの過去リスト表示より参照できること。</t>
    <phoneticPr fontId="9"/>
  </si>
  <si>
    <t>チェック結果を印刷できること。</t>
    <phoneticPr fontId="9"/>
  </si>
  <si>
    <t>エラーメッセージの編集が出来ること。（チェック結果のレセプトイメージ表示の場合）</t>
    <rPh sb="9" eb="11">
      <t>ヘンシュウ</t>
    </rPh>
    <rPh sb="12" eb="14">
      <t>デキ</t>
    </rPh>
    <rPh sb="23" eb="25">
      <t>ケッカ</t>
    </rPh>
    <rPh sb="34" eb="36">
      <t>ヒョウジ</t>
    </rPh>
    <rPh sb="37" eb="39">
      <t>バアイ</t>
    </rPh>
    <phoneticPr fontId="9"/>
  </si>
  <si>
    <t>レセプトイメージと日計情報が同一画面で表示できること。</t>
    <rPh sb="9" eb="11">
      <t>ニッケイ</t>
    </rPh>
    <rPh sb="11" eb="13">
      <t>ジョウホウ</t>
    </rPh>
    <rPh sb="14" eb="15">
      <t>ドウ</t>
    </rPh>
    <rPh sb="15" eb="16">
      <t>イチ</t>
    </rPh>
    <rPh sb="16" eb="18">
      <t>ガメン</t>
    </rPh>
    <rPh sb="19" eb="21">
      <t>ヒョウジ</t>
    </rPh>
    <phoneticPr fontId="9"/>
  </si>
  <si>
    <t>一覧表、レセプトイメージで出力した場合、算定日情報が表示できること。</t>
    <rPh sb="0" eb="2">
      <t>イチラン</t>
    </rPh>
    <rPh sb="2" eb="3">
      <t>ヒョウ</t>
    </rPh>
    <rPh sb="13" eb="15">
      <t>シュツリョク</t>
    </rPh>
    <rPh sb="17" eb="19">
      <t>バアイ</t>
    </rPh>
    <rPh sb="20" eb="22">
      <t>サンテイ</t>
    </rPh>
    <rPh sb="22" eb="23">
      <t>ビ</t>
    </rPh>
    <rPh sb="23" eb="25">
      <t>ジョウホウ</t>
    </rPh>
    <rPh sb="26" eb="28">
      <t>ヒョウジ</t>
    </rPh>
    <phoneticPr fontId="9"/>
  </si>
  <si>
    <t>各チェック結果について、任意のサイズで拡大縮小し画面表示できること。</t>
    <rPh sb="0" eb="1">
      <t>カク</t>
    </rPh>
    <rPh sb="5" eb="7">
      <t>ケッカ</t>
    </rPh>
    <rPh sb="12" eb="14">
      <t>ニンイ</t>
    </rPh>
    <rPh sb="19" eb="21">
      <t>カクダイ</t>
    </rPh>
    <rPh sb="21" eb="23">
      <t>シュクショウ</t>
    </rPh>
    <rPh sb="24" eb="26">
      <t>ガメン</t>
    </rPh>
    <rPh sb="26" eb="28">
      <t>ヒョウジ</t>
    </rPh>
    <phoneticPr fontId="9"/>
  </si>
  <si>
    <t>各チェック結果について、パソコンの画面上に表示できること。</t>
    <rPh sb="0" eb="1">
      <t>カク</t>
    </rPh>
    <rPh sb="5" eb="7">
      <t>ケッカ</t>
    </rPh>
    <rPh sb="17" eb="20">
      <t>ガメンジョウ</t>
    </rPh>
    <rPh sb="21" eb="23">
      <t>ヒョウジ</t>
    </rPh>
    <phoneticPr fontId="9"/>
  </si>
  <si>
    <t>各チェック結果の表示・出力機能</t>
    <rPh sb="0" eb="1">
      <t>カク</t>
    </rPh>
    <rPh sb="5" eb="7">
      <t>ケッカ</t>
    </rPh>
    <rPh sb="8" eb="10">
      <t>ヒョウジ</t>
    </rPh>
    <rPh sb="11" eb="13">
      <t>シュツリョク</t>
    </rPh>
    <rPh sb="13" eb="15">
      <t>キノウ</t>
    </rPh>
    <phoneticPr fontId="9"/>
  </si>
  <si>
    <t>DPCの請求点数と出来高点を比較することができること。</t>
    <rPh sb="4" eb="6">
      <t>セイキュウ</t>
    </rPh>
    <rPh sb="6" eb="8">
      <t>テンスウ</t>
    </rPh>
    <rPh sb="9" eb="12">
      <t>デキダカ</t>
    </rPh>
    <rPh sb="12" eb="13">
      <t>テン</t>
    </rPh>
    <rPh sb="14" eb="16">
      <t>ヒカク</t>
    </rPh>
    <phoneticPr fontId="9"/>
  </si>
  <si>
    <t>病院内の平均的なパスの表記とともに、当該患者との内容比較ができること。</t>
    <rPh sb="0" eb="2">
      <t>ビョウイン</t>
    </rPh>
    <rPh sb="2" eb="3">
      <t>ナイ</t>
    </rPh>
    <rPh sb="4" eb="7">
      <t>ヘイキンテキ</t>
    </rPh>
    <rPh sb="11" eb="13">
      <t>ヒョウキ</t>
    </rPh>
    <rPh sb="18" eb="20">
      <t>トウガイ</t>
    </rPh>
    <rPh sb="20" eb="22">
      <t>カンジャ</t>
    </rPh>
    <rPh sb="24" eb="26">
      <t>ナイヨウ</t>
    </rPh>
    <rPh sb="26" eb="28">
      <t>ヒカク</t>
    </rPh>
    <phoneticPr fontId="9"/>
  </si>
  <si>
    <t>DPC対象患者を検索し、DPC樹形図を確認することができること。</t>
    <rPh sb="3" eb="5">
      <t>タイショウ</t>
    </rPh>
    <phoneticPr fontId="9"/>
  </si>
  <si>
    <t>樹形図の表示ができること。</t>
    <phoneticPr fontId="9"/>
  </si>
  <si>
    <t>DPCレセプトがあり、外来レセプトに判断料・診断料が存在している場合にエラーメッセージを表示することができること。</t>
    <rPh sb="11" eb="13">
      <t>ガイライ</t>
    </rPh>
    <rPh sb="18" eb="20">
      <t>ハンダン</t>
    </rPh>
    <rPh sb="20" eb="21">
      <t>リョウ</t>
    </rPh>
    <rPh sb="22" eb="25">
      <t>シンダンリョウ</t>
    </rPh>
    <rPh sb="26" eb="28">
      <t>ソンザイ</t>
    </rPh>
    <rPh sb="32" eb="34">
      <t>バアイ</t>
    </rPh>
    <rPh sb="44" eb="45">
      <t>ヒョウ</t>
    </rPh>
    <rPh sb="45" eb="46">
      <t>ジ</t>
    </rPh>
    <phoneticPr fontId="9"/>
  </si>
  <si>
    <t>出来高（外来）との背反チェックができること。</t>
    <phoneticPr fontId="9"/>
  </si>
  <si>
    <t>再入院患者の一覧出力が出来ること。</t>
    <rPh sb="11" eb="13">
      <t>デキ</t>
    </rPh>
    <phoneticPr fontId="9"/>
  </si>
  <si>
    <t>診断群分類の化学療法設定が出来ること。</t>
    <rPh sb="13" eb="15">
      <t>デキ</t>
    </rPh>
    <phoneticPr fontId="9"/>
  </si>
  <si>
    <t>特定入院期間超え患者の一覧出力が出来ること。</t>
    <rPh sb="16" eb="18">
      <t>デキ</t>
    </rPh>
    <phoneticPr fontId="9"/>
  </si>
  <si>
    <t>DPCレセプトチェックにおける、救急医療管理加算算定と入院情報「予定・緊急入院区分」の整合性をチェックすることができること。</t>
    <rPh sb="45" eb="46">
      <t>セイ</t>
    </rPh>
    <phoneticPr fontId="9"/>
  </si>
  <si>
    <t>DPC入院期間チェックができること。</t>
    <phoneticPr fontId="9"/>
  </si>
  <si>
    <t>レセプト電算ファイル内にあるコーディングデータを利用して禁忌病名チェックができること。</t>
    <phoneticPr fontId="9"/>
  </si>
  <si>
    <t>レセプト電算ファイル内にあるコーディングデータに高額薬剤が含まれている場合チェックできること。</t>
    <rPh sb="24" eb="26">
      <t>コウガク</t>
    </rPh>
    <rPh sb="26" eb="28">
      <t>ヤクザイ</t>
    </rPh>
    <rPh sb="29" eb="30">
      <t>フク</t>
    </rPh>
    <rPh sb="35" eb="37">
      <t>バアイ</t>
    </rPh>
    <phoneticPr fontId="9"/>
  </si>
  <si>
    <t>レセプト電算ファイル内にあるコーディングデータを利用して、定義副傷病名候補のチェックができること</t>
    <rPh sb="4" eb="6">
      <t>デンサン</t>
    </rPh>
    <rPh sb="10" eb="11">
      <t>ナイ</t>
    </rPh>
    <rPh sb="24" eb="26">
      <t>リヨウ</t>
    </rPh>
    <rPh sb="29" eb="31">
      <t>テイギ</t>
    </rPh>
    <rPh sb="31" eb="32">
      <t>フク</t>
    </rPh>
    <rPh sb="32" eb="34">
      <t>ショウビョウ</t>
    </rPh>
    <rPh sb="34" eb="35">
      <t>メイ</t>
    </rPh>
    <rPh sb="35" eb="37">
      <t>コウホ</t>
    </rPh>
    <phoneticPr fontId="9"/>
  </si>
  <si>
    <t>レセプト電算ファイル内にあるコーディングデータを利用して、手術・処置の有無チェックができること</t>
    <rPh sb="4" eb="6">
      <t>デンサン</t>
    </rPh>
    <rPh sb="10" eb="11">
      <t>ナイ</t>
    </rPh>
    <rPh sb="24" eb="26">
      <t>リヨウ</t>
    </rPh>
    <rPh sb="29" eb="31">
      <t>シュジュツ</t>
    </rPh>
    <rPh sb="32" eb="34">
      <t>ショチ</t>
    </rPh>
    <rPh sb="35" eb="36">
      <t>ア</t>
    </rPh>
    <rPh sb="36" eb="37">
      <t>ナ</t>
    </rPh>
    <phoneticPr fontId="9"/>
  </si>
  <si>
    <t>レセプト電算ファイル内にあるコーディングデータの表記・印刷が行えること</t>
    <rPh sb="24" eb="26">
      <t>ヒョウキ</t>
    </rPh>
    <rPh sb="27" eb="29">
      <t>インサツ</t>
    </rPh>
    <rPh sb="30" eb="31">
      <t>オコナ</t>
    </rPh>
    <phoneticPr fontId="9"/>
  </si>
  <si>
    <t>医療資源を最も投入した傷病名にRコード（詳細不明）が使用されている場合にエラーメッセージを表示することができること。</t>
    <phoneticPr fontId="9"/>
  </si>
  <si>
    <t>傷病名コードとICD10コードについて、整合性のチェックができること。</t>
    <rPh sb="0" eb="2">
      <t>ショウビョウ</t>
    </rPh>
    <rPh sb="2" eb="3">
      <t>メイ</t>
    </rPh>
    <rPh sb="20" eb="23">
      <t>セイゴウセイ</t>
    </rPh>
    <phoneticPr fontId="9"/>
  </si>
  <si>
    <t>出来高として算定している特定器材について、出来高算定可能かどうかをチェックできること。</t>
    <phoneticPr fontId="9"/>
  </si>
  <si>
    <t>DPCの適用外となる診療行為、医薬品等が登録されているかどうかチェックできること。</t>
    <rPh sb="4" eb="7">
      <t>テキヨウガイ</t>
    </rPh>
    <rPh sb="10" eb="12">
      <t>シンリョウ</t>
    </rPh>
    <rPh sb="12" eb="14">
      <t>コウイ</t>
    </rPh>
    <rPh sb="15" eb="18">
      <t>イヤクヒン</t>
    </rPh>
    <rPh sb="18" eb="19">
      <t>トウ</t>
    </rPh>
    <rPh sb="20" eb="22">
      <t>トウロク</t>
    </rPh>
    <phoneticPr fontId="9"/>
  </si>
  <si>
    <t>包括項目について、包括して算定されているかどうかチェックできること。</t>
    <rPh sb="0" eb="2">
      <t>ホウカツ</t>
    </rPh>
    <rPh sb="2" eb="4">
      <t>コウモク</t>
    </rPh>
    <rPh sb="9" eb="11">
      <t>ホウカツ</t>
    </rPh>
    <rPh sb="13" eb="15">
      <t>サンテイ</t>
    </rPh>
    <phoneticPr fontId="9"/>
  </si>
  <si>
    <t>特定フリーコメントより抽出した傷病名をチェック対象に含めることができること。</t>
    <phoneticPr fontId="9"/>
  </si>
  <si>
    <t>傷病名と診断群分類番号の整合性がチェックできること。</t>
    <rPh sb="0" eb="2">
      <t>ショウビョウ</t>
    </rPh>
    <rPh sb="2" eb="3">
      <t>メイ</t>
    </rPh>
    <rPh sb="4" eb="6">
      <t>シンダン</t>
    </rPh>
    <rPh sb="6" eb="7">
      <t>グン</t>
    </rPh>
    <rPh sb="7" eb="9">
      <t>ブンルイ</t>
    </rPh>
    <rPh sb="9" eb="11">
      <t>バンゴウ</t>
    </rPh>
    <rPh sb="12" eb="15">
      <t>セイゴウセイ</t>
    </rPh>
    <phoneticPr fontId="9"/>
  </si>
  <si>
    <t>チェック対象となる各々の診療関連レコードについて、該当するコーディングデータが存在するかどうかをチェックできること。</t>
    <phoneticPr fontId="9"/>
  </si>
  <si>
    <t>診療関連情報の実施（予定）年月日について、今回入院期間内であるかどうか、チェックできること。</t>
    <rPh sb="0" eb="2">
      <t>シンリョウ</t>
    </rPh>
    <rPh sb="2" eb="4">
      <t>カンレン</t>
    </rPh>
    <rPh sb="4" eb="6">
      <t>ジョウホウ</t>
    </rPh>
    <rPh sb="7" eb="9">
      <t>ジッシ</t>
    </rPh>
    <rPh sb="10" eb="12">
      <t>ヨテイ</t>
    </rPh>
    <rPh sb="13" eb="14">
      <t>ネン</t>
    </rPh>
    <rPh sb="14" eb="15">
      <t>ガツ</t>
    </rPh>
    <rPh sb="15" eb="16">
      <t>ビ</t>
    </rPh>
    <rPh sb="21" eb="23">
      <t>コンカイ</t>
    </rPh>
    <rPh sb="23" eb="25">
      <t>ニュウイン</t>
    </rPh>
    <rPh sb="25" eb="28">
      <t>キカンナイ</t>
    </rPh>
    <phoneticPr fontId="9"/>
  </si>
  <si>
    <t>出来高部分の診療行為を対象として診療関連情報との整合性をチェックすることができること。</t>
    <phoneticPr fontId="9"/>
  </si>
  <si>
    <t>出来高算定項目について、医科レセプトと同様の算定チェックができること。</t>
    <rPh sb="0" eb="3">
      <t>デキダカ</t>
    </rPh>
    <rPh sb="3" eb="5">
      <t>サンテイ</t>
    </rPh>
    <rPh sb="5" eb="7">
      <t>コウモク</t>
    </rPh>
    <rPh sb="12" eb="14">
      <t>イカ</t>
    </rPh>
    <rPh sb="19" eb="21">
      <t>ドウヨウ</t>
    </rPh>
    <rPh sb="22" eb="24">
      <t>サンテイ</t>
    </rPh>
    <phoneticPr fontId="9"/>
  </si>
  <si>
    <t>DPCレセプトのチェック機能</t>
    <rPh sb="12" eb="14">
      <t>キノウ</t>
    </rPh>
    <phoneticPr fontId="9"/>
  </si>
  <si>
    <t>病床数に制限がある診療行為について、当院の病床数と突合したチェックができること。</t>
    <rPh sb="0" eb="3">
      <t>ビョウショウスウ</t>
    </rPh>
    <rPh sb="4" eb="6">
      <t>セイゲン</t>
    </rPh>
    <rPh sb="9" eb="11">
      <t>シンリョウ</t>
    </rPh>
    <rPh sb="11" eb="13">
      <t>コウイ</t>
    </rPh>
    <rPh sb="18" eb="20">
      <t>トウイン</t>
    </rPh>
    <rPh sb="21" eb="24">
      <t>ビョウショウスウ</t>
    </rPh>
    <rPh sb="25" eb="26">
      <t>トツ</t>
    </rPh>
    <rPh sb="26" eb="27">
      <t>ゴウ</t>
    </rPh>
    <phoneticPr fontId="9"/>
  </si>
  <si>
    <t>診療行為（処置、検査、画像診断、手術等）項目及び年齢加算等、算定項目に対する年齢との整合性がチェックできること。</t>
    <rPh sb="20" eb="22">
      <t>コウモク</t>
    </rPh>
    <rPh sb="22" eb="23">
      <t>オヨ</t>
    </rPh>
    <rPh sb="30" eb="32">
      <t>サンテイ</t>
    </rPh>
    <rPh sb="32" eb="34">
      <t>コウモク</t>
    </rPh>
    <rPh sb="35" eb="36">
      <t>タイ</t>
    </rPh>
    <rPh sb="38" eb="40">
      <t>ネンレイ</t>
    </rPh>
    <phoneticPr fontId="9"/>
  </si>
  <si>
    <t>注加算について、基本項目が算定されていない場合、チェックできること。</t>
    <rPh sb="0" eb="1">
      <t>チュウ</t>
    </rPh>
    <rPh sb="1" eb="3">
      <t>カサン</t>
    </rPh>
    <rPh sb="8" eb="10">
      <t>キホン</t>
    </rPh>
    <rPh sb="10" eb="12">
      <t>コウモク</t>
    </rPh>
    <rPh sb="13" eb="15">
      <t>サンテイ</t>
    </rPh>
    <rPh sb="21" eb="23">
      <t>バアイ</t>
    </rPh>
    <phoneticPr fontId="9"/>
  </si>
  <si>
    <t>診療行為（処置、検査、画像診断、手術等）に対する、注加算の整合性がチェックできること。</t>
    <rPh sb="21" eb="22">
      <t>タイ</t>
    </rPh>
    <rPh sb="25" eb="26">
      <t>チュウ</t>
    </rPh>
    <rPh sb="26" eb="28">
      <t>カサン</t>
    </rPh>
    <rPh sb="29" eb="32">
      <t>セイゴウセイ</t>
    </rPh>
    <phoneticPr fontId="9"/>
  </si>
  <si>
    <t>診療行為の廃止日が診療月以前の場合、チェックできること。</t>
    <rPh sb="0" eb="2">
      <t>シンリョウ</t>
    </rPh>
    <rPh sb="2" eb="4">
      <t>コウイ</t>
    </rPh>
    <rPh sb="5" eb="7">
      <t>ハイシ</t>
    </rPh>
    <rPh sb="7" eb="8">
      <t>ビ</t>
    </rPh>
    <rPh sb="9" eb="11">
      <t>シンリョウ</t>
    </rPh>
    <rPh sb="11" eb="12">
      <t>ツキ</t>
    </rPh>
    <rPh sb="12" eb="14">
      <t>イゼン</t>
    </rPh>
    <rPh sb="15" eb="17">
      <t>バアイ</t>
    </rPh>
    <phoneticPr fontId="9"/>
  </si>
  <si>
    <t>医薬品の廃止日、又は経過措置日が診療月以前の場合、チェックできること。</t>
    <rPh sb="0" eb="3">
      <t>イヤクヒン</t>
    </rPh>
    <rPh sb="4" eb="6">
      <t>ハイシ</t>
    </rPh>
    <rPh sb="6" eb="7">
      <t>ビ</t>
    </rPh>
    <rPh sb="10" eb="12">
      <t>ケイカ</t>
    </rPh>
    <rPh sb="12" eb="14">
      <t>ソチ</t>
    </rPh>
    <rPh sb="14" eb="15">
      <t>ビ</t>
    </rPh>
    <rPh sb="16" eb="18">
      <t>シンリョウ</t>
    </rPh>
    <rPh sb="18" eb="19">
      <t>ツキ</t>
    </rPh>
    <rPh sb="19" eb="21">
      <t>イゼン</t>
    </rPh>
    <rPh sb="22" eb="24">
      <t>バアイ</t>
    </rPh>
    <phoneticPr fontId="9"/>
  </si>
  <si>
    <t>診療所のみに適用される診療行為を行った場合、チェックできること。</t>
    <rPh sb="0" eb="3">
      <t>シンリョウショ</t>
    </rPh>
    <rPh sb="6" eb="8">
      <t>テキヨウ</t>
    </rPh>
    <rPh sb="11" eb="13">
      <t>シンリョウ</t>
    </rPh>
    <rPh sb="13" eb="15">
      <t>コウイ</t>
    </rPh>
    <rPh sb="16" eb="17">
      <t>オコナ</t>
    </rPh>
    <rPh sb="19" eb="21">
      <t>バアイ</t>
    </rPh>
    <phoneticPr fontId="9"/>
  </si>
  <si>
    <t>後期高齢者保険にのみ適用される診療行為を一般の健康保険の患者に行った場合又は一般の健康保険のみに適用される診療行為を後期高齢者保険の患者に行った場合、チェックできること。</t>
    <phoneticPr fontId="7"/>
  </si>
  <si>
    <t>施設基準の届出が必要な診療行為について、届出していない診療行為をチェックできること。</t>
    <rPh sb="0" eb="2">
      <t>シセツ</t>
    </rPh>
    <rPh sb="2" eb="4">
      <t>キジュン</t>
    </rPh>
    <rPh sb="5" eb="7">
      <t>トドケデ</t>
    </rPh>
    <rPh sb="8" eb="10">
      <t>ヒツヨウ</t>
    </rPh>
    <rPh sb="11" eb="13">
      <t>シンリョウ</t>
    </rPh>
    <rPh sb="13" eb="15">
      <t>コウイ</t>
    </rPh>
    <rPh sb="20" eb="22">
      <t>トドケデ</t>
    </rPh>
    <rPh sb="27" eb="29">
      <t>シンリョウ</t>
    </rPh>
    <rPh sb="29" eb="31">
      <t>コウイ</t>
    </rPh>
    <phoneticPr fontId="9"/>
  </si>
  <si>
    <t>誤った固定点数で算定した場合チェックができること。</t>
    <rPh sb="12" eb="14">
      <t>バアイ</t>
    </rPh>
    <phoneticPr fontId="9"/>
  </si>
  <si>
    <t>特定器材レコードの単位において規定の単位コード以外のコードが記録された場合にチェックができること。</t>
    <rPh sb="0" eb="2">
      <t>トクテイ</t>
    </rPh>
    <rPh sb="2" eb="4">
      <t>キザイ</t>
    </rPh>
    <rPh sb="9" eb="11">
      <t>タンイ</t>
    </rPh>
    <rPh sb="15" eb="17">
      <t>キテイ</t>
    </rPh>
    <rPh sb="18" eb="20">
      <t>タンイ</t>
    </rPh>
    <rPh sb="23" eb="25">
      <t>イガイ</t>
    </rPh>
    <rPh sb="30" eb="32">
      <t>キロク</t>
    </rPh>
    <rPh sb="35" eb="37">
      <t>バアイ</t>
    </rPh>
    <phoneticPr fontId="9"/>
  </si>
  <si>
    <t>一連での請求不可の項目が一連で算定された場合チェックができること。</t>
    <rPh sb="6" eb="8">
      <t>フカ</t>
    </rPh>
    <rPh sb="9" eb="11">
      <t>コウモク</t>
    </rPh>
    <rPh sb="12" eb="14">
      <t>イチレン</t>
    </rPh>
    <rPh sb="15" eb="17">
      <t>サンテイ</t>
    </rPh>
    <rPh sb="20" eb="22">
      <t>バアイ</t>
    </rPh>
    <phoneticPr fontId="9"/>
  </si>
  <si>
    <t>注加算について、誤った記録順となっている場合、チェックできること。</t>
    <rPh sb="0" eb="1">
      <t>チュウ</t>
    </rPh>
    <rPh sb="1" eb="3">
      <t>カサン</t>
    </rPh>
    <rPh sb="8" eb="9">
      <t>アヤマ</t>
    </rPh>
    <rPh sb="11" eb="13">
      <t>キロク</t>
    </rPh>
    <rPh sb="13" eb="14">
      <t>ジュン</t>
    </rPh>
    <rPh sb="20" eb="22">
      <t>バアイ</t>
    </rPh>
    <phoneticPr fontId="9"/>
  </si>
  <si>
    <t>診療行為、医薬品等について、診療識別コードの整合性がチェックできること。</t>
    <rPh sb="0" eb="2">
      <t>シンリョウ</t>
    </rPh>
    <rPh sb="2" eb="4">
      <t>コウイ</t>
    </rPh>
    <rPh sb="5" eb="8">
      <t>イヤクヒン</t>
    </rPh>
    <rPh sb="8" eb="9">
      <t>トウ</t>
    </rPh>
    <rPh sb="14" eb="16">
      <t>シンリョウ</t>
    </rPh>
    <rPh sb="16" eb="18">
      <t>シキベツ</t>
    </rPh>
    <rPh sb="22" eb="25">
      <t>セイゴウセイ</t>
    </rPh>
    <phoneticPr fontId="9"/>
  </si>
  <si>
    <t>症状詳記のフォーマットについて、チェックできること。</t>
    <rPh sb="0" eb="2">
      <t>ショウジョウ</t>
    </rPh>
    <rPh sb="2" eb="4">
      <t>ショウキ</t>
    </rPh>
    <phoneticPr fontId="9"/>
  </si>
  <si>
    <t>フォーマットチェック機能</t>
    <rPh sb="10" eb="12">
      <t>キノウ</t>
    </rPh>
    <phoneticPr fontId="9"/>
  </si>
  <si>
    <t>指導料/管理料について、算定もれのチェックができること。</t>
    <rPh sb="0" eb="3">
      <t>シドウリョウ</t>
    </rPh>
    <rPh sb="4" eb="6">
      <t>カンリ</t>
    </rPh>
    <rPh sb="6" eb="7">
      <t>リョウ</t>
    </rPh>
    <rPh sb="12" eb="14">
      <t>サンテイ</t>
    </rPh>
    <phoneticPr fontId="9"/>
  </si>
  <si>
    <t>月をまたいだ、算定回数のチェックができること。</t>
    <rPh sb="0" eb="1">
      <t>ツキ</t>
    </rPh>
    <rPh sb="7" eb="9">
      <t>サンテイ</t>
    </rPh>
    <rPh sb="9" eb="11">
      <t>カイスウ</t>
    </rPh>
    <phoneticPr fontId="9"/>
  </si>
  <si>
    <t>診療行為に関して履歴を蓄積し、他の算定チェックと同時にチェックできること。</t>
    <rPh sb="0" eb="4">
      <t>シンリョウコウイ</t>
    </rPh>
    <rPh sb="5" eb="6">
      <t>カン</t>
    </rPh>
    <rPh sb="8" eb="10">
      <t>リレキ</t>
    </rPh>
    <rPh sb="11" eb="13">
      <t>チクセキ</t>
    </rPh>
    <rPh sb="15" eb="16">
      <t>タ</t>
    </rPh>
    <rPh sb="17" eb="19">
      <t>サンテイ</t>
    </rPh>
    <rPh sb="24" eb="26">
      <t>ドウジ</t>
    </rPh>
    <phoneticPr fontId="9"/>
  </si>
  <si>
    <t>縦覧チェック機能（複数月を跨いだチェック機能）</t>
    <rPh sb="0" eb="2">
      <t>ジュウラン</t>
    </rPh>
    <rPh sb="6" eb="8">
      <t>キノウ</t>
    </rPh>
    <rPh sb="9" eb="11">
      <t>フクスウ</t>
    </rPh>
    <rPh sb="11" eb="12">
      <t>ツキ</t>
    </rPh>
    <rPh sb="13" eb="14">
      <t>マタ</t>
    </rPh>
    <rPh sb="20" eb="22">
      <t>キノウ</t>
    </rPh>
    <phoneticPr fontId="9"/>
  </si>
  <si>
    <t>実施料及び判断料について、どちらか一方しか存在しない場合、チェックできること。</t>
    <rPh sb="0" eb="3">
      <t>ジッシリョウ</t>
    </rPh>
    <rPh sb="3" eb="4">
      <t>オヨ</t>
    </rPh>
    <rPh sb="5" eb="8">
      <t>ハンダンリョウ</t>
    </rPh>
    <rPh sb="17" eb="19">
      <t>イッポウ</t>
    </rPh>
    <rPh sb="21" eb="23">
      <t>ソンザイ</t>
    </rPh>
    <rPh sb="26" eb="28">
      <t>バアイ</t>
    </rPh>
    <phoneticPr fontId="9"/>
  </si>
  <si>
    <t>他診療科において、初診料を算定できない傷病名の有無がチェックできること。</t>
    <rPh sb="0" eb="1">
      <t>タ</t>
    </rPh>
    <rPh sb="1" eb="4">
      <t>シンリョウカ</t>
    </rPh>
    <rPh sb="9" eb="12">
      <t>ショシンリョウ</t>
    </rPh>
    <rPh sb="13" eb="15">
      <t>サンテイ</t>
    </rPh>
    <rPh sb="19" eb="21">
      <t>ショウビョウ</t>
    </rPh>
    <rPh sb="21" eb="22">
      <t>メイ</t>
    </rPh>
    <rPh sb="23" eb="25">
      <t>ウム</t>
    </rPh>
    <phoneticPr fontId="9"/>
  </si>
  <si>
    <t>同月内に、どちらか一方しか算定できない診療行為を算定した場合、チェックできること。</t>
    <rPh sb="0" eb="2">
      <t>ドウゲツ</t>
    </rPh>
    <rPh sb="2" eb="3">
      <t>ナイ</t>
    </rPh>
    <rPh sb="9" eb="11">
      <t>イッポウ</t>
    </rPh>
    <rPh sb="13" eb="15">
      <t>サンテイ</t>
    </rPh>
    <rPh sb="19" eb="21">
      <t>シンリョウ</t>
    </rPh>
    <rPh sb="21" eb="23">
      <t>コウイ</t>
    </rPh>
    <rPh sb="24" eb="26">
      <t>サンテイ</t>
    </rPh>
    <rPh sb="28" eb="30">
      <t>バアイ</t>
    </rPh>
    <phoneticPr fontId="9"/>
  </si>
  <si>
    <t>診療行為の回数について、適切かどうかチェックできること。</t>
    <rPh sb="0" eb="2">
      <t>シンリョウ</t>
    </rPh>
    <rPh sb="2" eb="4">
      <t>コウイ</t>
    </rPh>
    <rPh sb="5" eb="7">
      <t>カイスウ</t>
    </rPh>
    <rPh sb="12" eb="14">
      <t>テキセツ</t>
    </rPh>
    <phoneticPr fontId="9"/>
  </si>
  <si>
    <t>横覧チェック機能（同月における入院・外来間のチェック機能）</t>
    <rPh sb="0" eb="1">
      <t>ヨコ</t>
    </rPh>
    <rPh sb="1" eb="2">
      <t>ラン</t>
    </rPh>
    <rPh sb="6" eb="8">
      <t>キノウ</t>
    </rPh>
    <rPh sb="15" eb="17">
      <t>ニュウイン</t>
    </rPh>
    <rPh sb="18" eb="20">
      <t>ガイライ</t>
    </rPh>
    <phoneticPr fontId="9"/>
  </si>
  <si>
    <t>長期投薬加算を算定できる可能性がある場合にチェックができること。</t>
    <rPh sb="18" eb="20">
      <t>バアイ</t>
    </rPh>
    <phoneticPr fontId="9"/>
  </si>
  <si>
    <t>在宅自己注射指導管理料、在宅中心静脈栄養法指導管理料の算定漏れのチェックができること。</t>
    <rPh sb="27" eb="29">
      <t>サンテイ</t>
    </rPh>
    <rPh sb="29" eb="30">
      <t>モ</t>
    </rPh>
    <phoneticPr fontId="9"/>
  </si>
  <si>
    <t>初診を算定できる可能性がある場合にチェックができること。</t>
    <rPh sb="14" eb="16">
      <t>バアイ</t>
    </rPh>
    <phoneticPr fontId="9"/>
  </si>
  <si>
    <t>任意の算定項目に対し、条件組み合わせ（ＡＮＤ、ＯＲ）を指定し、対象となる患者をチェックできること。</t>
    <phoneticPr fontId="7"/>
  </si>
  <si>
    <t>特記事項の設定漏れ、組み合わせ、施設入所者のチェックができること。</t>
    <rPh sb="0" eb="2">
      <t>トッキ</t>
    </rPh>
    <rPh sb="2" eb="4">
      <t>ジコウ</t>
    </rPh>
    <rPh sb="5" eb="7">
      <t>セッテイ</t>
    </rPh>
    <rPh sb="7" eb="8">
      <t>モ</t>
    </rPh>
    <rPh sb="10" eb="11">
      <t>ク</t>
    </rPh>
    <rPh sb="12" eb="13">
      <t>ア</t>
    </rPh>
    <rPh sb="16" eb="18">
      <t>シセツ</t>
    </rPh>
    <rPh sb="18" eb="21">
      <t>ニュウショシャ</t>
    </rPh>
    <phoneticPr fontId="9"/>
  </si>
  <si>
    <t>指定した点数以上の場合、症状詳記の有無をチェックできること。</t>
    <rPh sb="0" eb="2">
      <t>シテイ</t>
    </rPh>
    <rPh sb="4" eb="6">
      <t>テンスウ</t>
    </rPh>
    <rPh sb="6" eb="8">
      <t>イジョウ</t>
    </rPh>
    <rPh sb="9" eb="11">
      <t>バアイ</t>
    </rPh>
    <rPh sb="12" eb="14">
      <t>ショウジョウ</t>
    </rPh>
    <rPh sb="14" eb="16">
      <t>ショウキ</t>
    </rPh>
    <rPh sb="17" eb="19">
      <t>ウム</t>
    </rPh>
    <phoneticPr fontId="9"/>
  </si>
  <si>
    <t>薬剤情報提供料の算定日に内服・頓服・外用いずれかの医薬品が処方されていない場合にチェックができること</t>
    <rPh sb="37" eb="39">
      <t>バアイ</t>
    </rPh>
    <phoneticPr fontId="9"/>
  </si>
  <si>
    <t>外泊日に入院料以外の項目を算定している場合にチェックができること。</t>
    <rPh sb="19" eb="21">
      <t>バアイ</t>
    </rPh>
    <phoneticPr fontId="9"/>
  </si>
  <si>
    <t>誤った標準負担額を算定している場合にチェックができること。</t>
    <rPh sb="0" eb="1">
      <t>アヤマ</t>
    </rPh>
    <rPh sb="9" eb="11">
      <t>サンテイ</t>
    </rPh>
    <rPh sb="15" eb="17">
      <t>バアイ</t>
    </rPh>
    <phoneticPr fontId="9"/>
  </si>
  <si>
    <t>入院患者について、調剤料算定回数が診療実日数より多い場合、チェックできること。</t>
    <rPh sb="0" eb="2">
      <t>ニュウイン</t>
    </rPh>
    <rPh sb="2" eb="4">
      <t>カンジャ</t>
    </rPh>
    <rPh sb="9" eb="11">
      <t>チョウザイ</t>
    </rPh>
    <rPh sb="11" eb="12">
      <t>リョウ</t>
    </rPh>
    <rPh sb="12" eb="14">
      <t>サンテイ</t>
    </rPh>
    <rPh sb="14" eb="16">
      <t>カイスウ</t>
    </rPh>
    <rPh sb="17" eb="19">
      <t>シンリョウ</t>
    </rPh>
    <rPh sb="19" eb="20">
      <t>ジツ</t>
    </rPh>
    <rPh sb="20" eb="22">
      <t>ニッスウ</t>
    </rPh>
    <rPh sb="24" eb="25">
      <t>オオ</t>
    </rPh>
    <rPh sb="26" eb="28">
      <t>バアイ</t>
    </rPh>
    <phoneticPr fontId="9"/>
  </si>
  <si>
    <t>麻毒加算について、算定可否をチェックできること。</t>
    <rPh sb="0" eb="1">
      <t>アサ</t>
    </rPh>
    <rPh sb="1" eb="2">
      <t>ドク</t>
    </rPh>
    <rPh sb="2" eb="4">
      <t>カサン</t>
    </rPh>
    <rPh sb="9" eb="11">
      <t>サンテイ</t>
    </rPh>
    <rPh sb="11" eb="13">
      <t>カヒ</t>
    </rPh>
    <phoneticPr fontId="9"/>
  </si>
  <si>
    <t>指導料について、算定に必要な傷病名がない場合、チェックできること。</t>
    <rPh sb="0" eb="3">
      <t>シドウリョウ</t>
    </rPh>
    <rPh sb="8" eb="10">
      <t>サンテイ</t>
    </rPh>
    <rPh sb="11" eb="13">
      <t>ヒツヨウ</t>
    </rPh>
    <rPh sb="14" eb="16">
      <t>ショウビョウ</t>
    </rPh>
    <rPh sb="16" eb="17">
      <t>メイ</t>
    </rPh>
    <rPh sb="20" eb="22">
      <t>バアイ</t>
    </rPh>
    <phoneticPr fontId="9"/>
  </si>
  <si>
    <t>入院基本料を算定しないと請求できない入院基本料加算について、入院基本料を算定していない場合、チェックできること。</t>
    <rPh sb="30" eb="32">
      <t>ニュウイン</t>
    </rPh>
    <rPh sb="32" eb="35">
      <t>キホンリョウ</t>
    </rPh>
    <phoneticPr fontId="9"/>
  </si>
  <si>
    <t>初診料が算定されていて、初診料と同時算定できない診療行為がある場合、チェックできること。</t>
    <rPh sb="0" eb="3">
      <t>ショシンリョウ</t>
    </rPh>
    <rPh sb="4" eb="6">
      <t>サンテイ</t>
    </rPh>
    <rPh sb="12" eb="15">
      <t>ショシンリョウ</t>
    </rPh>
    <rPh sb="16" eb="18">
      <t>ドウジ</t>
    </rPh>
    <rPh sb="18" eb="20">
      <t>サンテイ</t>
    </rPh>
    <rPh sb="24" eb="26">
      <t>シンリョウ</t>
    </rPh>
    <rPh sb="26" eb="28">
      <t>コウイ</t>
    </rPh>
    <rPh sb="31" eb="33">
      <t>バアイ</t>
    </rPh>
    <phoneticPr fontId="9"/>
  </si>
  <si>
    <t>初診料を算定している場合、病名開始日の整合性がチェックできること。</t>
    <rPh sb="0" eb="3">
      <t>ショシンリョウ</t>
    </rPh>
    <rPh sb="4" eb="6">
      <t>サンテイ</t>
    </rPh>
    <rPh sb="10" eb="12">
      <t>バアイ</t>
    </rPh>
    <rPh sb="13" eb="15">
      <t>ビョウメイ</t>
    </rPh>
    <rPh sb="15" eb="18">
      <t>カイシビ</t>
    </rPh>
    <rPh sb="19" eb="22">
      <t>セイゴウセイ</t>
    </rPh>
    <phoneticPr fontId="9"/>
  </si>
  <si>
    <t>難病法による公費対象の患者で該当する特定疾患病名がない場合にチェックができること。</t>
    <rPh sb="27" eb="29">
      <t>バアイ</t>
    </rPh>
    <phoneticPr fontId="9"/>
  </si>
  <si>
    <t>15歳未満の患者が社会保険本人で請求を行った場合にチェックができること</t>
    <rPh sb="22" eb="24">
      <t>バアイ</t>
    </rPh>
    <phoneticPr fontId="9"/>
  </si>
  <si>
    <t>後期高齢者保険の請求審査機関に誤りがある場合にチェックができること。</t>
    <rPh sb="20" eb="22">
      <t>バアイ</t>
    </rPh>
    <phoneticPr fontId="9"/>
  </si>
  <si>
    <t>後期高齢者保険の対象外の患者さんのチェックができること。</t>
    <rPh sb="0" eb="2">
      <t>コウキ</t>
    </rPh>
    <rPh sb="2" eb="5">
      <t>コウレイシャ</t>
    </rPh>
    <rPh sb="5" eb="7">
      <t>ホケン</t>
    </rPh>
    <rPh sb="8" eb="10">
      <t>タイショウ</t>
    </rPh>
    <rPh sb="10" eb="11">
      <t>ガイ</t>
    </rPh>
    <rPh sb="12" eb="14">
      <t>カンジャ</t>
    </rPh>
    <phoneticPr fontId="9"/>
  </si>
  <si>
    <t>後期高齢者保険の被保険者証等の番号の桁数が不正な場合にチェックができること。</t>
    <rPh sb="24" eb="26">
      <t>バアイ</t>
    </rPh>
    <phoneticPr fontId="9"/>
  </si>
  <si>
    <t>保険者番号が不正な場合にチェックができること。</t>
    <rPh sb="0" eb="3">
      <t>ホケンシャ</t>
    </rPh>
    <rPh sb="9" eb="11">
      <t>バアイ</t>
    </rPh>
    <phoneticPr fontId="9"/>
  </si>
  <si>
    <t>保険者記号未入力のチェックができること。</t>
    <phoneticPr fontId="9"/>
  </si>
  <si>
    <t>保険者記号が不正な場合にチェックができること。</t>
    <rPh sb="0" eb="3">
      <t>ホケンシャ</t>
    </rPh>
    <rPh sb="9" eb="11">
      <t>バアイ</t>
    </rPh>
    <phoneticPr fontId="9"/>
  </si>
  <si>
    <t>転帰区分に「死亡」と「死亡以外」が混在している場合にチェックができること。</t>
    <rPh sb="0" eb="2">
      <t>テンキ</t>
    </rPh>
    <rPh sb="2" eb="4">
      <t>クブン</t>
    </rPh>
    <rPh sb="6" eb="8">
      <t>シボウ</t>
    </rPh>
    <rPh sb="11" eb="13">
      <t>シボウ</t>
    </rPh>
    <rPh sb="13" eb="15">
      <t>イガイ</t>
    </rPh>
    <rPh sb="17" eb="19">
      <t>コンザイ</t>
    </rPh>
    <rPh sb="23" eb="25">
      <t>バアイ</t>
    </rPh>
    <phoneticPr fontId="9"/>
  </si>
  <si>
    <t>診療年月と同月内に同一病名で疑い病名と確定病名が混在している場合にチェックができること。</t>
    <rPh sb="30" eb="32">
      <t>バアイ</t>
    </rPh>
    <phoneticPr fontId="9"/>
  </si>
  <si>
    <t>継続した同一傷病名が複数入力されているかどうか、チェックできること。</t>
    <rPh sb="0" eb="2">
      <t>ケイゾク</t>
    </rPh>
    <rPh sb="4" eb="6">
      <t>ドウイツ</t>
    </rPh>
    <rPh sb="6" eb="8">
      <t>ショウビョウ</t>
    </rPh>
    <rPh sb="8" eb="9">
      <t>メイ</t>
    </rPh>
    <rPh sb="10" eb="12">
      <t>フクスウ</t>
    </rPh>
    <rPh sb="12" eb="14">
      <t>ニュウリョク</t>
    </rPh>
    <phoneticPr fontId="9"/>
  </si>
  <si>
    <t>急性、疑いなどの傷病名について、病名開始日からの経過期間がチェックできること。</t>
    <rPh sb="0" eb="2">
      <t>キュウセイ</t>
    </rPh>
    <rPh sb="3" eb="4">
      <t>ウタガ</t>
    </rPh>
    <rPh sb="8" eb="10">
      <t>ショウビョウ</t>
    </rPh>
    <rPh sb="10" eb="11">
      <t>メイ</t>
    </rPh>
    <rPh sb="16" eb="18">
      <t>ビョウメイ</t>
    </rPh>
    <rPh sb="18" eb="21">
      <t>カイシビ</t>
    </rPh>
    <rPh sb="24" eb="26">
      <t>ケイカ</t>
    </rPh>
    <rPh sb="26" eb="28">
      <t>キカン</t>
    </rPh>
    <phoneticPr fontId="9"/>
  </si>
  <si>
    <t>患者傷病名において主病名の指定が無い場合にチェックができること。</t>
    <rPh sb="0" eb="2">
      <t>カンジャ</t>
    </rPh>
    <rPh sb="2" eb="4">
      <t>ショウビョウ</t>
    </rPh>
    <rPh sb="4" eb="5">
      <t>メイ</t>
    </rPh>
    <rPh sb="13" eb="15">
      <t>シテイ</t>
    </rPh>
    <rPh sb="16" eb="17">
      <t>ナ</t>
    </rPh>
    <rPh sb="18" eb="20">
      <t>バアイ</t>
    </rPh>
    <phoneticPr fontId="9"/>
  </si>
  <si>
    <t>未コード化傷病名について、レセプト院内審査支援システム内で傷病名コードと紐付けし、紐付けした傷病名と同様の算定チェックができること。</t>
    <phoneticPr fontId="7"/>
  </si>
  <si>
    <t>未コード化傷病名について、同一テキストの傷病名コードに自動変換し、変換後の傷病名と同様の算定チェックができること。</t>
    <rPh sb="0" eb="1">
      <t>ミ</t>
    </rPh>
    <rPh sb="4" eb="5">
      <t>カ</t>
    </rPh>
    <rPh sb="5" eb="7">
      <t>ショウビョウ</t>
    </rPh>
    <rPh sb="7" eb="8">
      <t>メイ</t>
    </rPh>
    <rPh sb="13" eb="15">
      <t>ドウイツ</t>
    </rPh>
    <rPh sb="20" eb="22">
      <t>ショウビョウ</t>
    </rPh>
    <rPh sb="22" eb="23">
      <t>メイ</t>
    </rPh>
    <rPh sb="27" eb="29">
      <t>ジドウ</t>
    </rPh>
    <rPh sb="29" eb="31">
      <t>ヘンカン</t>
    </rPh>
    <rPh sb="33" eb="36">
      <t>ヘンカンゴ</t>
    </rPh>
    <rPh sb="37" eb="39">
      <t>ショウビョウ</t>
    </rPh>
    <rPh sb="39" eb="40">
      <t>メイ</t>
    </rPh>
    <rPh sb="41" eb="43">
      <t>ドウヨウ</t>
    </rPh>
    <rPh sb="44" eb="46">
      <t>サンテイ</t>
    </rPh>
    <phoneticPr fontId="9"/>
  </si>
  <si>
    <t>未コード化傷病名をチェックできること。</t>
    <rPh sb="0" eb="1">
      <t>ミ</t>
    </rPh>
    <rPh sb="4" eb="5">
      <t>カ</t>
    </rPh>
    <rPh sb="5" eb="7">
      <t>ショウビョウ</t>
    </rPh>
    <rPh sb="7" eb="8">
      <t>メイ</t>
    </rPh>
    <phoneticPr fontId="9"/>
  </si>
  <si>
    <t>部位が必須の傷病名について、部位のもれがチェックできること。</t>
    <rPh sb="0" eb="2">
      <t>ブイ</t>
    </rPh>
    <rPh sb="3" eb="5">
      <t>ヒッス</t>
    </rPh>
    <rPh sb="6" eb="8">
      <t>ショウビョウ</t>
    </rPh>
    <rPh sb="8" eb="9">
      <t>メイ</t>
    </rPh>
    <rPh sb="14" eb="16">
      <t>ブイ</t>
    </rPh>
    <phoneticPr fontId="9"/>
  </si>
  <si>
    <t>傷病名が未登録の場合、チェックできること。</t>
    <rPh sb="0" eb="2">
      <t>ショウビョウ</t>
    </rPh>
    <rPh sb="2" eb="3">
      <t>メイ</t>
    </rPh>
    <rPh sb="4" eb="7">
      <t>ミトウロク</t>
    </rPh>
    <rPh sb="8" eb="10">
      <t>バアイ</t>
    </rPh>
    <phoneticPr fontId="9"/>
  </si>
  <si>
    <t>コメントおよび症状詳記が必要な医薬品、診療行為においてコメントおよび症状詳記の有無がチェックできること。</t>
    <rPh sb="7" eb="9">
      <t>ショウジョウ</t>
    </rPh>
    <rPh sb="9" eb="11">
      <t>ショウキ</t>
    </rPh>
    <rPh sb="12" eb="14">
      <t>ヒツヨウ</t>
    </rPh>
    <rPh sb="15" eb="18">
      <t>イヤクヒン</t>
    </rPh>
    <rPh sb="19" eb="21">
      <t>シンリョウ</t>
    </rPh>
    <rPh sb="21" eb="23">
      <t>コウイ</t>
    </rPh>
    <rPh sb="34" eb="36">
      <t>ショウジョウ</t>
    </rPh>
    <rPh sb="36" eb="38">
      <t>ショウキ</t>
    </rPh>
    <rPh sb="39" eb="41">
      <t>ウム</t>
    </rPh>
    <phoneticPr fontId="9"/>
  </si>
  <si>
    <t>疑い病名が登録された患者について、手術等の行為の算定有無がチェックできること。</t>
    <rPh sb="0" eb="1">
      <t>ウタガ</t>
    </rPh>
    <rPh sb="2" eb="4">
      <t>ビョウメイ</t>
    </rPh>
    <rPh sb="5" eb="7">
      <t>トウロク</t>
    </rPh>
    <rPh sb="10" eb="12">
      <t>カンジャ</t>
    </rPh>
    <rPh sb="17" eb="20">
      <t>シュジュツナド</t>
    </rPh>
    <rPh sb="21" eb="23">
      <t>コウイ</t>
    </rPh>
    <rPh sb="24" eb="26">
      <t>サンテイ</t>
    </rPh>
    <rPh sb="26" eb="28">
      <t>ウム</t>
    </rPh>
    <phoneticPr fontId="9"/>
  </si>
  <si>
    <t>手術中の消毒液など算定不可の設組み合わせのチェックができること。</t>
    <phoneticPr fontId="9"/>
  </si>
  <si>
    <t>手術時に使用の特定器材、検査薬剤、処置薬剤の算定漏れのチェックができること。</t>
    <phoneticPr fontId="9"/>
  </si>
  <si>
    <t>特定器材に適応する診療行為がない場合にチェックができること。</t>
    <rPh sb="0" eb="2">
      <t>トクテイ</t>
    </rPh>
    <rPh sb="2" eb="4">
      <t>キザイ</t>
    </rPh>
    <rPh sb="5" eb="7">
      <t>テキオウ</t>
    </rPh>
    <rPh sb="9" eb="11">
      <t>シンリョウ</t>
    </rPh>
    <rPh sb="11" eb="13">
      <t>コウイ</t>
    </rPh>
    <rPh sb="16" eb="18">
      <t>バアイ</t>
    </rPh>
    <phoneticPr fontId="9"/>
  </si>
  <si>
    <t>画像診断実施部位に対応する傷病名の有無がチェックできること。</t>
    <rPh sb="0" eb="2">
      <t>ガゾウ</t>
    </rPh>
    <rPh sb="2" eb="4">
      <t>シンダン</t>
    </rPh>
    <rPh sb="4" eb="6">
      <t>ジッシ</t>
    </rPh>
    <rPh sb="6" eb="8">
      <t>ブイ</t>
    </rPh>
    <rPh sb="9" eb="11">
      <t>タイオウ</t>
    </rPh>
    <rPh sb="13" eb="15">
      <t>ショウビョウ</t>
    </rPh>
    <rPh sb="15" eb="16">
      <t>メイ</t>
    </rPh>
    <rPh sb="17" eb="19">
      <t>ウム</t>
    </rPh>
    <phoneticPr fontId="9"/>
  </si>
  <si>
    <t>画像等手術支援加算の算定時に、基本項目が算定されていない場合、チェックできること。</t>
    <rPh sb="0" eb="2">
      <t>ガゾウ</t>
    </rPh>
    <rPh sb="2" eb="3">
      <t>トウ</t>
    </rPh>
    <rPh sb="3" eb="5">
      <t>シュジュツ</t>
    </rPh>
    <rPh sb="5" eb="7">
      <t>シエン</t>
    </rPh>
    <rPh sb="7" eb="9">
      <t>カサン</t>
    </rPh>
    <rPh sb="10" eb="12">
      <t>サンテイ</t>
    </rPh>
    <rPh sb="12" eb="13">
      <t>ジ</t>
    </rPh>
    <phoneticPr fontId="9"/>
  </si>
  <si>
    <t>「主項目」と「従項目」が同日に算定されているか否かチェックできること。</t>
    <rPh sb="23" eb="24">
      <t>イナ</t>
    </rPh>
    <phoneticPr fontId="9"/>
  </si>
  <si>
    <t>逓減項目の算定順序が正しく算定されていない場合にチェックができること。</t>
    <rPh sb="21" eb="23">
      <t>バアイ</t>
    </rPh>
    <phoneticPr fontId="9"/>
  </si>
  <si>
    <t>逓減対象の検査について、2回目以降の算定点数が誤っている場合、チェックできること。</t>
    <rPh sb="0" eb="2">
      <t>テイゲン</t>
    </rPh>
    <rPh sb="2" eb="4">
      <t>タイショウ</t>
    </rPh>
    <rPh sb="5" eb="7">
      <t>ケンサ</t>
    </rPh>
    <rPh sb="13" eb="15">
      <t>カイメ</t>
    </rPh>
    <rPh sb="15" eb="17">
      <t>イコウ</t>
    </rPh>
    <rPh sb="18" eb="20">
      <t>サンテイ</t>
    </rPh>
    <rPh sb="20" eb="22">
      <t>テンスウ</t>
    </rPh>
    <rPh sb="23" eb="24">
      <t>アヤマ</t>
    </rPh>
    <rPh sb="28" eb="30">
      <t>バアイ</t>
    </rPh>
    <phoneticPr fontId="9"/>
  </si>
  <si>
    <t>同日、同月又は同時に、どちらか一方しか算定できない診療行為を算定した場合、チェックできること。</t>
    <rPh sb="0" eb="2">
      <t>ドウジツ</t>
    </rPh>
    <rPh sb="3" eb="5">
      <t>ドウゲツ</t>
    </rPh>
    <rPh sb="7" eb="9">
      <t>ドウジ</t>
    </rPh>
    <rPh sb="15" eb="17">
      <t>イッポウ</t>
    </rPh>
    <rPh sb="19" eb="21">
      <t>サンテイ</t>
    </rPh>
    <rPh sb="25" eb="27">
      <t>シンリョウ</t>
    </rPh>
    <rPh sb="27" eb="29">
      <t>コウイ</t>
    </rPh>
    <rPh sb="30" eb="32">
      <t>サンテイ</t>
    </rPh>
    <rPh sb="34" eb="36">
      <t>バアイ</t>
    </rPh>
    <phoneticPr fontId="9"/>
  </si>
  <si>
    <t>診療行為（処置、検査、画像診断、手術等）の重複について、チェックできること。</t>
    <rPh sb="21" eb="23">
      <t>ジュウフク</t>
    </rPh>
    <phoneticPr fontId="9"/>
  </si>
  <si>
    <t>診療行為（処置、検査、画像診断、手術等）の回数について、上限のチェックができること。</t>
    <rPh sb="21" eb="23">
      <t>カイスウ</t>
    </rPh>
    <rPh sb="28" eb="30">
      <t>ジョウゲン</t>
    </rPh>
    <phoneticPr fontId="9"/>
  </si>
  <si>
    <t>診療行為（処置、検査、画像診断、手術等）に適合する傷病名がない場合、適応する傷病名の候補がガイドできること。</t>
    <rPh sb="21" eb="23">
      <t>テキゴウ</t>
    </rPh>
    <rPh sb="31" eb="33">
      <t>バアイ</t>
    </rPh>
    <rPh sb="34" eb="36">
      <t>テキオウ</t>
    </rPh>
    <rPh sb="38" eb="40">
      <t>ショウビョウ</t>
    </rPh>
    <rPh sb="40" eb="41">
      <t>メイ</t>
    </rPh>
    <rPh sb="42" eb="44">
      <t>コウホ</t>
    </rPh>
    <phoneticPr fontId="9"/>
  </si>
  <si>
    <t>診療行為（処置、検査、画像診断、手術等）と傷病名の整合性チェックができること。</t>
    <rPh sb="0" eb="2">
      <t>シンリョウ</t>
    </rPh>
    <rPh sb="2" eb="4">
      <t>コウイ</t>
    </rPh>
    <rPh sb="5" eb="7">
      <t>ショチ</t>
    </rPh>
    <rPh sb="8" eb="10">
      <t>ケンサ</t>
    </rPh>
    <rPh sb="11" eb="13">
      <t>ガゾウ</t>
    </rPh>
    <rPh sb="13" eb="15">
      <t>シンダン</t>
    </rPh>
    <rPh sb="16" eb="18">
      <t>シュジュツ</t>
    </rPh>
    <rPh sb="18" eb="19">
      <t>トウ</t>
    </rPh>
    <rPh sb="21" eb="23">
      <t>ショウビョウ</t>
    </rPh>
    <rPh sb="23" eb="24">
      <t>メイ</t>
    </rPh>
    <phoneticPr fontId="9"/>
  </si>
  <si>
    <t>医薬品と禁忌傷病名のチェックができること。</t>
    <rPh sb="0" eb="3">
      <t>イヤクヒン</t>
    </rPh>
    <rPh sb="4" eb="6">
      <t>キンキ</t>
    </rPh>
    <rPh sb="6" eb="8">
      <t>ショウビョウ</t>
    </rPh>
    <rPh sb="8" eb="9">
      <t>メイ</t>
    </rPh>
    <phoneticPr fontId="9"/>
  </si>
  <si>
    <t>併用禁忌医薬品のチェックができること。</t>
    <rPh sb="0" eb="2">
      <t>ヘイヨウ</t>
    </rPh>
    <rPh sb="2" eb="4">
      <t>キンキ</t>
    </rPh>
    <rPh sb="4" eb="7">
      <t>イヤクヒン</t>
    </rPh>
    <phoneticPr fontId="9"/>
  </si>
  <si>
    <t>併記病名が必要な場合チェックができること。</t>
    <rPh sb="0" eb="2">
      <t>ヘイキ</t>
    </rPh>
    <rPh sb="2" eb="4">
      <t>ビョウメイ</t>
    </rPh>
    <rPh sb="5" eb="7">
      <t>ヒツヨウ</t>
    </rPh>
    <rPh sb="8" eb="10">
      <t>バアイ</t>
    </rPh>
    <phoneticPr fontId="9"/>
  </si>
  <si>
    <t>院外処方せんの処方内容について、用法・用量、処方日数及び病名もれ等、院内処方と同様にチェックできること。</t>
    <rPh sb="0" eb="2">
      <t>インガイ</t>
    </rPh>
    <rPh sb="2" eb="4">
      <t>ショホウ</t>
    </rPh>
    <rPh sb="7" eb="9">
      <t>ショホウ</t>
    </rPh>
    <rPh sb="9" eb="11">
      <t>ナイヨウ</t>
    </rPh>
    <rPh sb="16" eb="18">
      <t>ヨウホウ</t>
    </rPh>
    <rPh sb="19" eb="21">
      <t>ヨウリョウ</t>
    </rPh>
    <rPh sb="22" eb="24">
      <t>ショホウ</t>
    </rPh>
    <rPh sb="24" eb="26">
      <t>ニッスウ</t>
    </rPh>
    <rPh sb="26" eb="27">
      <t>オヨ</t>
    </rPh>
    <rPh sb="28" eb="30">
      <t>ビョウメイ</t>
    </rPh>
    <rPh sb="32" eb="33">
      <t>トウ</t>
    </rPh>
    <rPh sb="34" eb="36">
      <t>インナイ</t>
    </rPh>
    <rPh sb="36" eb="38">
      <t>ショホウ</t>
    </rPh>
    <rPh sb="39" eb="41">
      <t>ドウヨウ</t>
    </rPh>
    <phoneticPr fontId="9"/>
  </si>
  <si>
    <t>傷病名毎に投与量が異なる医薬品において、対象の傷病名毎に投与量（１回量、１日量、１月量）
及び投与日数の上限を超えた場合チェックできること。</t>
    <phoneticPr fontId="7"/>
  </si>
  <si>
    <t>投与日数に制限がある医薬品について、投与日数のチェックができること。</t>
    <rPh sb="0" eb="2">
      <t>トウヨ</t>
    </rPh>
    <rPh sb="2" eb="4">
      <t>ニッスウ</t>
    </rPh>
    <rPh sb="5" eb="7">
      <t>セイゲン</t>
    </rPh>
    <rPh sb="10" eb="13">
      <t>イヤクヒン</t>
    </rPh>
    <rPh sb="18" eb="20">
      <t>トウヨ</t>
    </rPh>
    <rPh sb="20" eb="22">
      <t>ニッスウ</t>
    </rPh>
    <phoneticPr fontId="9"/>
  </si>
  <si>
    <t>医薬品の投与量（１回量、１日量、１月量）が上限を超えた場合チェックできること。</t>
    <rPh sb="0" eb="3">
      <t>イヤクヒン</t>
    </rPh>
    <rPh sb="4" eb="6">
      <t>トウヨ</t>
    </rPh>
    <rPh sb="6" eb="7">
      <t>リョウ</t>
    </rPh>
    <rPh sb="9" eb="10">
      <t>カイ</t>
    </rPh>
    <rPh sb="10" eb="11">
      <t>リョウ</t>
    </rPh>
    <rPh sb="13" eb="14">
      <t>ニチ</t>
    </rPh>
    <rPh sb="14" eb="15">
      <t>リョウ</t>
    </rPh>
    <rPh sb="17" eb="18">
      <t>ガツ</t>
    </rPh>
    <rPh sb="18" eb="19">
      <t>リョウ</t>
    </rPh>
    <rPh sb="21" eb="23">
      <t>ジョウゲン</t>
    </rPh>
    <rPh sb="24" eb="25">
      <t>コ</t>
    </rPh>
    <rPh sb="27" eb="29">
      <t>バアイ</t>
    </rPh>
    <phoneticPr fontId="9"/>
  </si>
  <si>
    <t>医薬品に適合する傷病名がない場合、適応する傷病名の候補がガイドできること。</t>
    <rPh sb="4" eb="6">
      <t>テキゴウ</t>
    </rPh>
    <rPh sb="14" eb="16">
      <t>バアイ</t>
    </rPh>
    <rPh sb="17" eb="19">
      <t>テキオウ</t>
    </rPh>
    <rPh sb="21" eb="23">
      <t>ショウビョウ</t>
    </rPh>
    <rPh sb="23" eb="24">
      <t>メイ</t>
    </rPh>
    <rPh sb="25" eb="27">
      <t>コウホ</t>
    </rPh>
    <phoneticPr fontId="9"/>
  </si>
  <si>
    <t>医薬品と傷病名の整合性チェックができること。</t>
    <rPh sb="0" eb="3">
      <t>イヤクヒン</t>
    </rPh>
    <rPh sb="4" eb="6">
      <t>ショウビョウ</t>
    </rPh>
    <rPh sb="6" eb="7">
      <t>メイ</t>
    </rPh>
    <rPh sb="8" eb="11">
      <t>セイゴウセイ</t>
    </rPh>
    <phoneticPr fontId="9"/>
  </si>
  <si>
    <t>算定チェック機能</t>
    <rPh sb="0" eb="2">
      <t>サンテイ</t>
    </rPh>
    <rPh sb="6" eb="8">
      <t>キノウ</t>
    </rPh>
    <phoneticPr fontId="9"/>
  </si>
  <si>
    <t>月末及び月中チェック条件を別途、設定管理できること。</t>
    <rPh sb="2" eb="3">
      <t>オヨ</t>
    </rPh>
    <rPh sb="13" eb="15">
      <t>ベット</t>
    </rPh>
    <rPh sb="18" eb="20">
      <t>カンリ</t>
    </rPh>
    <phoneticPr fontId="9"/>
  </si>
  <si>
    <t>改定前後（２世代）のチェックができること。</t>
    <rPh sb="0" eb="2">
      <t>カイテイ</t>
    </rPh>
    <rPh sb="2" eb="3">
      <t>マエ</t>
    </rPh>
    <rPh sb="3" eb="4">
      <t>ノチ</t>
    </rPh>
    <rPh sb="6" eb="8">
      <t>セダイ</t>
    </rPh>
    <phoneticPr fontId="9"/>
  </si>
  <si>
    <t>事前に指定したファイルおよび条件に従って、チェック実行から印刷まで自動処理ができること。</t>
    <phoneticPr fontId="9"/>
  </si>
  <si>
    <t>日付・期間を指定してチェックができること。</t>
    <phoneticPr fontId="9"/>
  </si>
  <si>
    <t>レセ電データの読み込み毎に、毎回自動でデータを蓄積する（最大6か月、項目によっては12か月）ことができること。</t>
    <rPh sb="2" eb="3">
      <t>デン</t>
    </rPh>
    <rPh sb="7" eb="8">
      <t>ヨ</t>
    </rPh>
    <rPh sb="9" eb="10">
      <t>コ</t>
    </rPh>
    <rPh sb="11" eb="12">
      <t>マイ</t>
    </rPh>
    <phoneticPr fontId="9"/>
  </si>
  <si>
    <t>使用者毎にユーザIDおよびパスワードの登録管理ができること。</t>
    <rPh sb="0" eb="3">
      <t>シヨウシャ</t>
    </rPh>
    <rPh sb="3" eb="4">
      <t>マイ</t>
    </rPh>
    <rPh sb="19" eb="21">
      <t>トウロク</t>
    </rPh>
    <rPh sb="21" eb="23">
      <t>カンリ</t>
    </rPh>
    <phoneticPr fontId="9"/>
  </si>
  <si>
    <t>マスタ及びデータの復元ができること。</t>
    <rPh sb="9" eb="11">
      <t>フクゲン</t>
    </rPh>
    <phoneticPr fontId="9"/>
  </si>
  <si>
    <t>マスタ及びデータのバックアップができること。</t>
    <rPh sb="3" eb="4">
      <t>オヨ</t>
    </rPh>
    <phoneticPr fontId="9"/>
  </si>
  <si>
    <t>医薬品の添付文書が閲覧できること。</t>
    <rPh sb="0" eb="3">
      <t>イヤクヒン</t>
    </rPh>
    <rPh sb="4" eb="6">
      <t>テンプ</t>
    </rPh>
    <rPh sb="6" eb="8">
      <t>ブンショ</t>
    </rPh>
    <rPh sb="9" eb="11">
      <t>エツラン</t>
    </rPh>
    <phoneticPr fontId="9"/>
  </si>
  <si>
    <t>院内ライセンスをフリーとし、複数端末での利用が可能なこと。</t>
    <rPh sb="0" eb="2">
      <t>インナイ</t>
    </rPh>
    <rPh sb="14" eb="16">
      <t>フクスウ</t>
    </rPh>
    <rPh sb="16" eb="18">
      <t>タンマツ</t>
    </rPh>
    <rPh sb="20" eb="22">
      <t>リヨウ</t>
    </rPh>
    <rPh sb="23" eb="25">
      <t>カノウ</t>
    </rPh>
    <phoneticPr fontId="9"/>
  </si>
  <si>
    <t>良く使う機能をショートカット的にカスタマイズすることで操作の簡素化を図ることができること。</t>
    <phoneticPr fontId="9"/>
  </si>
  <si>
    <t>複数の診療行為について、不要なチェックを行わないよう適応群として設定できること。</t>
    <rPh sb="0" eb="2">
      <t>フクスウ</t>
    </rPh>
    <rPh sb="3" eb="5">
      <t>シンリョウ</t>
    </rPh>
    <rPh sb="5" eb="7">
      <t>コウイ</t>
    </rPh>
    <rPh sb="12" eb="14">
      <t>フヨウ</t>
    </rPh>
    <rPh sb="20" eb="21">
      <t>オコナ</t>
    </rPh>
    <phoneticPr fontId="9"/>
  </si>
  <si>
    <t>査定実態等に応じて、当院独自でレセプト点検項目の追加・削除が容易にできること。</t>
    <rPh sb="0" eb="2">
      <t>サテイ</t>
    </rPh>
    <rPh sb="2" eb="4">
      <t>ジッタイ</t>
    </rPh>
    <rPh sb="4" eb="5">
      <t>トウ</t>
    </rPh>
    <rPh sb="6" eb="7">
      <t>オウ</t>
    </rPh>
    <rPh sb="10" eb="12">
      <t>トウイン</t>
    </rPh>
    <rPh sb="12" eb="14">
      <t>ドクジ</t>
    </rPh>
    <rPh sb="19" eb="21">
      <t>テンケン</t>
    </rPh>
    <rPh sb="21" eb="23">
      <t>コウモク</t>
    </rPh>
    <rPh sb="24" eb="26">
      <t>ツイカ</t>
    </rPh>
    <rPh sb="27" eb="29">
      <t>サクジョ</t>
    </rPh>
    <rPh sb="30" eb="32">
      <t>ヨウイ</t>
    </rPh>
    <phoneticPr fontId="9"/>
  </si>
  <si>
    <t>レセプト点検項目について、診療科個別の設定ができること。</t>
    <rPh sb="4" eb="6">
      <t>テンケン</t>
    </rPh>
    <rPh sb="6" eb="8">
      <t>コウモク</t>
    </rPh>
    <rPh sb="13" eb="16">
      <t>シンリョウカ</t>
    </rPh>
    <rPh sb="16" eb="18">
      <t>コベツ</t>
    </rPh>
    <rPh sb="19" eb="21">
      <t>セッテイ</t>
    </rPh>
    <phoneticPr fontId="9"/>
  </si>
  <si>
    <t>外来患者に対する院外処方データ(点数は0点又はＮＵＬＬで記録)をレセプト点検の対象にできること。</t>
    <rPh sb="0" eb="2">
      <t>ガイライ</t>
    </rPh>
    <rPh sb="2" eb="4">
      <t>カンジャ</t>
    </rPh>
    <rPh sb="5" eb="6">
      <t>タイ</t>
    </rPh>
    <rPh sb="8" eb="10">
      <t>インガイ</t>
    </rPh>
    <rPh sb="10" eb="12">
      <t>ショホウ</t>
    </rPh>
    <rPh sb="16" eb="18">
      <t>テンスウ</t>
    </rPh>
    <rPh sb="20" eb="21">
      <t>テン</t>
    </rPh>
    <rPh sb="21" eb="22">
      <t>マタ</t>
    </rPh>
    <rPh sb="28" eb="30">
      <t>キロク</t>
    </rPh>
    <rPh sb="36" eb="38">
      <t>テンケン</t>
    </rPh>
    <rPh sb="39" eb="41">
      <t>タイショウ</t>
    </rPh>
    <phoneticPr fontId="9"/>
  </si>
  <si>
    <t>・診療行為、医薬品、特定保険医療材料(特定器材)、傷病名、修飾語、コメント及びDPC関係の各マスタ</t>
    <phoneticPr fontId="7"/>
  </si>
  <si>
    <t>・オンライン又は光ディスク等による請求に係る記録条件仕様（ＤＰＣ用）</t>
  </si>
  <si>
    <t>・オンライン又は光ディスク等による請求に係る記録条件仕様（医科用）</t>
    <phoneticPr fontId="7"/>
  </si>
  <si>
    <t>厚生労働省により定められた、次の仕様及びマスタに基づく電子レセプトデータ(RECEIPTC.UKE及びRECEIPTD.UKE)を記録したMO・データを使用できること。</t>
    <phoneticPr fontId="7"/>
  </si>
  <si>
    <t>基本的要件</t>
    <rPh sb="0" eb="3">
      <t>キホンテキ</t>
    </rPh>
    <rPh sb="3" eb="5">
      <t>ヨウケン</t>
    </rPh>
    <phoneticPr fontId="9"/>
  </si>
  <si>
    <t>レセプト院内審査支援システムは、以下の要件を満たすこと。</t>
  </si>
  <si>
    <t>レセプト院内審査支援システム　　１式</t>
    <rPh sb="17" eb="18">
      <t>シキ</t>
    </rPh>
    <phoneticPr fontId="9"/>
  </si>
  <si>
    <t>ソフトウェアの名称・規格及び数量</t>
    <rPh sb="7" eb="9">
      <t>メイショウ</t>
    </rPh>
    <rPh sb="10" eb="12">
      <t>キカク</t>
    </rPh>
    <rPh sb="12" eb="13">
      <t>オヨ</t>
    </rPh>
    <rPh sb="14" eb="16">
      <t>スウリョウ</t>
    </rPh>
    <phoneticPr fontId="9"/>
  </si>
  <si>
    <t>レセプトチェックに関し、以下の要件を満たすこと</t>
    <phoneticPr fontId="7"/>
  </si>
  <si>
    <t>既存システム側に係る費用を含め、移行に関する費用を本調達に含めること。</t>
    <rPh sb="19" eb="20">
      <t>カン</t>
    </rPh>
    <phoneticPr fontId="8"/>
  </si>
  <si>
    <t xml:space="preserve">既存のRISの実績情報・患者情報・患者コメント・検査コメント等を移行し、新システムでも情報が利用できること。
</t>
    <rPh sb="36" eb="37">
      <t>シン</t>
    </rPh>
    <phoneticPr fontId="8"/>
  </si>
  <si>
    <t>14</t>
    <phoneticPr fontId="7"/>
  </si>
  <si>
    <t>マスタメンテナンス作業は、任意のRIS端末でユーザログインによって可能であること。</t>
    <phoneticPr fontId="8"/>
  </si>
  <si>
    <t xml:space="preserve">検査室内に複数の装置を設置している場合の管理を想定し、検査室と検査機器は、別々にマスタを持ち、管理ができること。
</t>
    <rPh sb="5" eb="7">
      <t>フクスウ</t>
    </rPh>
    <rPh sb="20" eb="22">
      <t>カンリ</t>
    </rPh>
    <rPh sb="23" eb="25">
      <t>ソウテイ</t>
    </rPh>
    <phoneticPr fontId="8"/>
  </si>
  <si>
    <t>権限は、管理者レベルと、一般利用者レベルで、２段階の設定ができること。</t>
    <phoneticPr fontId="8"/>
  </si>
  <si>
    <t>権限を持ったユーザは、マスタメンテナンス画面にて全てのマスタデータを登録・修正できること。</t>
    <phoneticPr fontId="8"/>
  </si>
  <si>
    <t>ユーザ毎にマスタデータの登録・修正権限を設定できること。</t>
    <rPh sb="20" eb="22">
      <t>セッテイ</t>
    </rPh>
    <phoneticPr fontId="8"/>
  </si>
  <si>
    <t>専用のマスタメンテナンス画面により各種データのメンテナンスができること。</t>
    <rPh sb="0" eb="2">
      <t>センヨウ</t>
    </rPh>
    <rPh sb="17" eb="19">
      <t>カクシュ</t>
    </rPh>
    <phoneticPr fontId="8"/>
  </si>
  <si>
    <t>マスタメンテナンス機能</t>
    <phoneticPr fontId="8"/>
  </si>
  <si>
    <t>13</t>
    <phoneticPr fontId="7"/>
  </si>
  <si>
    <t>オーダ毎のRISの操作記録ができること。</t>
    <phoneticPr fontId="8"/>
  </si>
  <si>
    <t>監査証跡記録は手動操作を対象とし、ログイン、ログアウト、検索、表示、患者情報一覧、患者情報表示、患者情報変更、一覧印刷、担当替操作/個別印刷を記録できること。</t>
    <rPh sb="7" eb="9">
      <t>シュドウ</t>
    </rPh>
    <rPh sb="9" eb="11">
      <t>ソウサ</t>
    </rPh>
    <rPh sb="12" eb="14">
      <t>タイショウ</t>
    </rPh>
    <rPh sb="71" eb="73">
      <t>キロク</t>
    </rPh>
    <phoneticPr fontId="8"/>
  </si>
  <si>
    <t>システム管理</t>
    <rPh sb="4" eb="6">
      <t>カンリ</t>
    </rPh>
    <phoneticPr fontId="8"/>
  </si>
  <si>
    <t>12</t>
    <phoneticPr fontId="7"/>
  </si>
  <si>
    <t>登録した技師配置を、指定日付にコピーできること。</t>
  </si>
  <si>
    <t>検査担当者をグループ分けし、グループ選択により検査技師配置ができること。</t>
    <phoneticPr fontId="8"/>
  </si>
  <si>
    <t>検査担当者を登録・管理できること。</t>
    <phoneticPr fontId="8"/>
  </si>
  <si>
    <t>検査室を登録・管理できること。</t>
    <phoneticPr fontId="8"/>
  </si>
  <si>
    <t>放射線科内の連絡事項を登録・表示できること。</t>
  </si>
  <si>
    <t xml:space="preserve">技師配置表示は、日付指定の全検査室配置表示、検査室毎表示、技師毎表示ができること。
</t>
    <phoneticPr fontId="8"/>
  </si>
  <si>
    <t>検査室に対し、日単位で午前、午後に検査担当者を配置・表示できること。</t>
    <rPh sb="8" eb="10">
      <t>タンイ</t>
    </rPh>
    <phoneticPr fontId="8"/>
  </si>
  <si>
    <t>技師配置支援機能</t>
    <rPh sb="0" eb="2">
      <t>ギシ</t>
    </rPh>
    <rPh sb="2" eb="4">
      <t>ハイチ</t>
    </rPh>
    <rPh sb="4" eb="6">
      <t>シエン</t>
    </rPh>
    <rPh sb="6" eb="8">
      <t>キノウ</t>
    </rPh>
    <phoneticPr fontId="8"/>
  </si>
  <si>
    <t>11</t>
    <phoneticPr fontId="7"/>
  </si>
  <si>
    <t>医療機器管理機能は、WEBブラウザで動作できること。</t>
    <rPh sb="0" eb="2">
      <t>イリョウ</t>
    </rPh>
    <rPh sb="2" eb="4">
      <t>キキ</t>
    </rPh>
    <rPh sb="4" eb="6">
      <t>カンリ</t>
    </rPh>
    <rPh sb="6" eb="8">
      <t>キノウ</t>
    </rPh>
    <phoneticPr fontId="8"/>
  </si>
  <si>
    <t xml:space="preserve">始業・終業点検が未完了の時は、RISの画面上で注意喚起が表示され、操作者に未完了の点検登録の実施を促せること。
</t>
    <rPh sb="0" eb="2">
      <t>シギョウ</t>
    </rPh>
    <rPh sb="3" eb="5">
      <t>シュウギョウ</t>
    </rPh>
    <rPh sb="5" eb="7">
      <t>テンケン</t>
    </rPh>
    <rPh sb="8" eb="11">
      <t>ミカンリョウ</t>
    </rPh>
    <rPh sb="12" eb="13">
      <t>トキ</t>
    </rPh>
    <rPh sb="19" eb="21">
      <t>ガメン</t>
    </rPh>
    <rPh sb="21" eb="22">
      <t>ジョウ</t>
    </rPh>
    <rPh sb="23" eb="25">
      <t>チュウイ</t>
    </rPh>
    <rPh sb="25" eb="27">
      <t>カンキ</t>
    </rPh>
    <rPh sb="28" eb="30">
      <t>ヒョウジ</t>
    </rPh>
    <rPh sb="33" eb="35">
      <t>ソウサ</t>
    </rPh>
    <rPh sb="35" eb="36">
      <t>シャ</t>
    </rPh>
    <rPh sb="37" eb="40">
      <t>ミカンリョウ</t>
    </rPh>
    <rPh sb="41" eb="43">
      <t>テンケン</t>
    </rPh>
    <rPh sb="43" eb="45">
      <t>トウロク</t>
    </rPh>
    <rPh sb="46" eb="48">
      <t>ジッシ</t>
    </rPh>
    <rPh sb="49" eb="50">
      <t>ウナガ</t>
    </rPh>
    <phoneticPr fontId="8"/>
  </si>
  <si>
    <t>作業記録に添付できるファイルは、txt、png、jpeg、jpg、doc、docx、xls、xlsx形式とする。</t>
    <phoneticPr fontId="8"/>
  </si>
  <si>
    <t xml:space="preserve">作業記録には、メーカから受領した書類をイメージスキャナ等で電子化したファイルを添付できること。
</t>
    <phoneticPr fontId="8"/>
  </si>
  <si>
    <t>作業記録には、検査室、機器名称、資産番号、メーカ、メーカ担当者、連絡先、購入日、作業開始、終了時間、作業内容、作業結果、費用を登録、管理できること。</t>
  </si>
  <si>
    <t>検査機器のメーカ点検、修理、リプレース、その他の作業記録を管理できること。</t>
    <phoneticPr fontId="8"/>
  </si>
  <si>
    <t>点検簿には、始業点検結果、終業点検結果、点検者、コメントなどを表示できること。</t>
    <phoneticPr fontId="8"/>
  </si>
  <si>
    <t>月別始業・終業点検記録簿を表示、印刷できること。</t>
    <rPh sb="16" eb="18">
      <t>インサツ</t>
    </rPh>
    <phoneticPr fontId="8"/>
  </si>
  <si>
    <t>専用画面により予め定めた点検項目をチェック・入力できること。</t>
    <phoneticPr fontId="8"/>
  </si>
  <si>
    <t xml:space="preserve">管理画面（点検項目マスタ）により、病院独自の点検項目を削除・追加および既存項目の点検内容の変更ができること。
</t>
    <phoneticPr fontId="8"/>
  </si>
  <si>
    <t>マンモグラフィ画像評価およびAEC（automatic exposure control）作動確認ができること。</t>
    <rPh sb="7" eb="9">
      <t>ガゾウ</t>
    </rPh>
    <rPh sb="9" eb="11">
      <t>ヒョウカ</t>
    </rPh>
    <rPh sb="45" eb="47">
      <t>サドウ</t>
    </rPh>
    <rPh sb="47" eb="49">
      <t>カクニン</t>
    </rPh>
    <phoneticPr fontId="8"/>
  </si>
  <si>
    <t>マンモグラフィ品質管理（CR・日常）ができること。</t>
    <rPh sb="7" eb="9">
      <t>ヒンシツ</t>
    </rPh>
    <rPh sb="9" eb="11">
      <t>カンリ</t>
    </rPh>
    <rPh sb="15" eb="17">
      <t>ニチジョウ</t>
    </rPh>
    <phoneticPr fontId="8"/>
  </si>
  <si>
    <t>JIRAガイドラインの始業・終業点検シートに対応した検査機器点検管理ができること。</t>
    <phoneticPr fontId="8"/>
  </si>
  <si>
    <t>医療機器管理機能</t>
    <rPh sb="0" eb="2">
      <t>イリョウ</t>
    </rPh>
    <rPh sb="2" eb="4">
      <t>キキ</t>
    </rPh>
    <phoneticPr fontId="8"/>
  </si>
  <si>
    <t>10</t>
    <phoneticPr fontId="7"/>
  </si>
  <si>
    <t xml:space="preserve">実投与量を推定するために、PreとPostの放射能量、時刻を登録し、その差分から、実投与量を計算できること。
</t>
    <rPh sb="0" eb="1">
      <t>ジツ</t>
    </rPh>
    <rPh sb="1" eb="3">
      <t>トウヨ</t>
    </rPh>
    <rPh sb="3" eb="4">
      <t>リョウ</t>
    </rPh>
    <rPh sb="5" eb="7">
      <t>スイテイ</t>
    </rPh>
    <rPh sb="22" eb="25">
      <t>ホウシャノウ</t>
    </rPh>
    <rPh sb="25" eb="26">
      <t>リョウ</t>
    </rPh>
    <rPh sb="27" eb="29">
      <t>ジコク</t>
    </rPh>
    <rPh sb="30" eb="32">
      <t>トウロク</t>
    </rPh>
    <rPh sb="36" eb="38">
      <t>サブン</t>
    </rPh>
    <rPh sb="41" eb="42">
      <t>ジツ</t>
    </rPh>
    <rPh sb="42" eb="44">
      <t>トウヨ</t>
    </rPh>
    <rPh sb="44" eb="45">
      <t>リョウ</t>
    </rPh>
    <rPh sb="46" eb="48">
      <t>ケイサン</t>
    </rPh>
    <phoneticPr fontId="8"/>
  </si>
  <si>
    <t xml:space="preserve">各患者毎の実投与量を管理できること。投与放射能量と、投与時刻を合わせて管理できること。
</t>
    <rPh sb="0" eb="3">
      <t>カクカンジャ</t>
    </rPh>
    <rPh sb="3" eb="4">
      <t>ゴト</t>
    </rPh>
    <rPh sb="5" eb="6">
      <t>ジツ</t>
    </rPh>
    <rPh sb="6" eb="8">
      <t>トウヨ</t>
    </rPh>
    <rPh sb="8" eb="9">
      <t>リョウ</t>
    </rPh>
    <rPh sb="10" eb="12">
      <t>カンリ</t>
    </rPh>
    <rPh sb="18" eb="20">
      <t>トウヨ</t>
    </rPh>
    <rPh sb="20" eb="23">
      <t>ホウシャノウ</t>
    </rPh>
    <rPh sb="23" eb="24">
      <t>リョウ</t>
    </rPh>
    <rPh sb="26" eb="28">
      <t>トウヨ</t>
    </rPh>
    <rPh sb="28" eb="30">
      <t>ジコク</t>
    </rPh>
    <rPh sb="31" eb="32">
      <t>ア</t>
    </rPh>
    <rPh sb="35" eb="37">
      <t>カンリ</t>
    </rPh>
    <phoneticPr fontId="8"/>
  </si>
  <si>
    <t>使用・投与済みの薬品に関して、検定時、入庫時、投与時の各放射線量をその時の各時刻と合わせて記録を残すことができること。</t>
    <rPh sb="0" eb="2">
      <t>シヨウ</t>
    </rPh>
    <rPh sb="3" eb="5">
      <t>トウヨ</t>
    </rPh>
    <rPh sb="5" eb="6">
      <t>ズ</t>
    </rPh>
    <rPh sb="8" eb="10">
      <t>ヤクヒン</t>
    </rPh>
    <rPh sb="11" eb="12">
      <t>カン</t>
    </rPh>
    <rPh sb="15" eb="17">
      <t>ケンテイ</t>
    </rPh>
    <rPh sb="17" eb="18">
      <t>ジ</t>
    </rPh>
    <rPh sb="19" eb="21">
      <t>ニュウコ</t>
    </rPh>
    <rPh sb="21" eb="22">
      <t>ジ</t>
    </rPh>
    <rPh sb="23" eb="25">
      <t>トウヨ</t>
    </rPh>
    <rPh sb="25" eb="26">
      <t>ジ</t>
    </rPh>
    <rPh sb="27" eb="28">
      <t>カク</t>
    </rPh>
    <rPh sb="28" eb="30">
      <t>ホウシャ</t>
    </rPh>
    <rPh sb="30" eb="32">
      <t>センリョウ</t>
    </rPh>
    <rPh sb="35" eb="36">
      <t>トキ</t>
    </rPh>
    <rPh sb="37" eb="38">
      <t>カク</t>
    </rPh>
    <rPh sb="38" eb="40">
      <t>ジコク</t>
    </rPh>
    <rPh sb="41" eb="42">
      <t>ア</t>
    </rPh>
    <rPh sb="45" eb="47">
      <t>キロク</t>
    </rPh>
    <rPh sb="48" eb="49">
      <t>ノコ</t>
    </rPh>
    <phoneticPr fontId="8"/>
  </si>
  <si>
    <t xml:space="preserve">本システムで登録済みのデータ（検査内容、薬品情報、患者情報、放射線量）を、表計算ソフトで取り扱いが可能な形式で出力し、アイソトープ協会などからのアンケートの回答時などに、統計データとして利用できること。
</t>
    <rPh sb="0" eb="1">
      <t>ホン</t>
    </rPh>
    <rPh sb="6" eb="8">
      <t>トウロク</t>
    </rPh>
    <rPh sb="8" eb="9">
      <t>ズ</t>
    </rPh>
    <rPh sb="15" eb="17">
      <t>ケンサ</t>
    </rPh>
    <rPh sb="17" eb="19">
      <t>ナイヨウ</t>
    </rPh>
    <rPh sb="20" eb="22">
      <t>ヤクヒン</t>
    </rPh>
    <rPh sb="22" eb="24">
      <t>ジョウホウ</t>
    </rPh>
    <rPh sb="25" eb="27">
      <t>カンジャ</t>
    </rPh>
    <rPh sb="27" eb="29">
      <t>ジョウホウ</t>
    </rPh>
    <rPh sb="30" eb="33">
      <t>ホウシャセン</t>
    </rPh>
    <rPh sb="33" eb="34">
      <t>リョウ</t>
    </rPh>
    <rPh sb="37" eb="40">
      <t>ヒョウケイサン</t>
    </rPh>
    <rPh sb="44" eb="45">
      <t>ト</t>
    </rPh>
    <rPh sb="46" eb="47">
      <t>アツカ</t>
    </rPh>
    <rPh sb="49" eb="51">
      <t>カノウ</t>
    </rPh>
    <rPh sb="52" eb="54">
      <t>ケイシキ</t>
    </rPh>
    <rPh sb="55" eb="57">
      <t>シュツリョク</t>
    </rPh>
    <rPh sb="65" eb="67">
      <t>キョウカイ</t>
    </rPh>
    <rPh sb="78" eb="80">
      <t>カイトウ</t>
    </rPh>
    <rPh sb="80" eb="81">
      <t>トキ</t>
    </rPh>
    <rPh sb="85" eb="87">
      <t>トウケイ</t>
    </rPh>
    <rPh sb="93" eb="95">
      <t>リヨウ</t>
    </rPh>
    <phoneticPr fontId="8"/>
  </si>
  <si>
    <t>入庫登録した薬品について、1か月分の購入品の記録として日別に薬品毎の本数および当月内の合計がわかる帳票を印刷できること。</t>
    <rPh sb="0" eb="2">
      <t>ニュウコ</t>
    </rPh>
    <rPh sb="2" eb="4">
      <t>トウロク</t>
    </rPh>
    <rPh sb="6" eb="8">
      <t>ヤクヒン</t>
    </rPh>
    <rPh sb="15" eb="17">
      <t>ゲツブン</t>
    </rPh>
    <rPh sb="18" eb="21">
      <t>コウニュウヒン</t>
    </rPh>
    <rPh sb="22" eb="24">
      <t>キロク</t>
    </rPh>
    <rPh sb="27" eb="28">
      <t>ヒ</t>
    </rPh>
    <rPh sb="28" eb="29">
      <t>ベツ</t>
    </rPh>
    <rPh sb="29" eb="31">
      <t>ヤクヒン</t>
    </rPh>
    <rPh sb="31" eb="32">
      <t>ゴト</t>
    </rPh>
    <rPh sb="33" eb="35">
      <t>ホンスウ</t>
    </rPh>
    <rPh sb="39" eb="40">
      <t>トウ</t>
    </rPh>
    <rPh sb="40" eb="41">
      <t>ナイ</t>
    </rPh>
    <rPh sb="42" eb="44">
      <t>ゴウケイ</t>
    </rPh>
    <rPh sb="48" eb="50">
      <t>チョウヒョウ</t>
    </rPh>
    <rPh sb="51" eb="53">
      <t>インサツ</t>
    </rPh>
    <phoneticPr fontId="8"/>
  </si>
  <si>
    <t>キットの調整記録を、ガイドラインに準拠したチェックシートの体裁で、作成・印刷できること。</t>
    <rPh sb="4" eb="6">
      <t>チョウセイ</t>
    </rPh>
    <rPh sb="6" eb="8">
      <t>キロク</t>
    </rPh>
    <rPh sb="17" eb="19">
      <t>ジュンキョ</t>
    </rPh>
    <rPh sb="29" eb="31">
      <t>テイサイ</t>
    </rPh>
    <rPh sb="33" eb="35">
      <t>サクセイ</t>
    </rPh>
    <rPh sb="36" eb="38">
      <t>インサツ</t>
    </rPh>
    <phoneticPr fontId="8"/>
  </si>
  <si>
    <t>排気管理記録簿を作成・印刷できること。</t>
    <rPh sb="0" eb="2">
      <t>ハイキ</t>
    </rPh>
    <rPh sb="2" eb="4">
      <t>カンリ</t>
    </rPh>
    <rPh sb="4" eb="7">
      <t>キロクボ</t>
    </rPh>
    <rPh sb="8" eb="10">
      <t>サクセイ</t>
    </rPh>
    <rPh sb="11" eb="13">
      <t>インサツ</t>
    </rPh>
    <phoneticPr fontId="8"/>
  </si>
  <si>
    <t>オーダ内容（予定される検査内容、患者プロファイル（体重、体の大きさ等）、検査の行われる曜日）から、発注する薬品は自動的に選出・表示され、発注薬品リストの作成に利用できること。</t>
    <phoneticPr fontId="8"/>
  </si>
  <si>
    <t>薬品の筒や蓋部分に貼り付けられたバーコード（QR）を読取りし、製造番号の登録、受け入れ時の薬品の選択、検定日時、投与量の決定を自動的にできること。</t>
    <rPh sb="36" eb="38">
      <t>トウロク</t>
    </rPh>
    <rPh sb="55" eb="57">
      <t>トウヨ</t>
    </rPh>
    <rPh sb="57" eb="58">
      <t>リョウ</t>
    </rPh>
    <phoneticPr fontId="9"/>
  </si>
  <si>
    <t>RI検査オーダが存在しない日付での薬品の受け入れ、カウのミルキング、貯蔵状況の管理、機器の校正に使用した薬品を管理できること。治験にも対応できること。</t>
    <rPh sb="20" eb="21">
      <t>ウ</t>
    </rPh>
    <rPh sb="22" eb="23">
      <t>イ</t>
    </rPh>
    <rPh sb="67" eb="69">
      <t>タイオウ</t>
    </rPh>
    <phoneticPr fontId="9"/>
  </si>
  <si>
    <t>特定の核種（131ヨウ素、ストロンチウム、インジウム、イットリウム、ラジウム）を使用した場合に必要となる、患者の退出記録の帳票を、一覧形式および患者毎の単票形式で、出力できること。</t>
    <phoneticPr fontId="8"/>
  </si>
  <si>
    <t>封缶したドラム缶の保管廃棄処理管理が行えること。</t>
  </si>
  <si>
    <t xml:space="preserve">廃棄処理は、可燃、不燃、難燃、廃液に区分された廃棄物の放射能の表示と廃棄管理ができること。
</t>
    <phoneticPr fontId="8"/>
  </si>
  <si>
    <t xml:space="preserve">カウの受入れ、ミルキング時の日時と実際の放射能量や、テクネバイアルの分注およびキットによる標識時の詳細記録（常温時間、撹拌の時間等）を管理できること。それぞれ専用の帳票（カウ用、テクネバイアル用、キット用）で出力できること。
</t>
    <rPh sb="104" eb="106">
      <t>シュツリョク</t>
    </rPh>
    <phoneticPr fontId="8"/>
  </si>
  <si>
    <t>放射能量を管理し、検査で使用された後の放射能量を半減期から自動的に計算し、廃棄する際に放射能量が設定した規定値以下になっていることが確認できること。</t>
    <rPh sb="0" eb="3">
      <t>ホウシャノウ</t>
    </rPh>
    <rPh sb="48" eb="50">
      <t>セッテイ</t>
    </rPh>
    <phoneticPr fontId="9"/>
  </si>
  <si>
    <t xml:space="preserve">保管処理は、薬品、標識キットそれぞれで保管の確認ができ、さらにそれぞれの放射能量、状態が一覧で確認できること。
</t>
    <rPh sb="6" eb="8">
      <t>ヤクヒン</t>
    </rPh>
    <phoneticPr fontId="8"/>
  </si>
  <si>
    <t>受入れした薬品は、製品ごとの固有番号で管理できること。</t>
    <phoneticPr fontId="8"/>
  </si>
  <si>
    <t>受入れ処理は、薬品および、標識キットそれぞれで実施できること。</t>
    <rPh sb="7" eb="9">
      <t>ヤクヒン</t>
    </rPh>
    <rPh sb="23" eb="25">
      <t>ジッシ</t>
    </rPh>
    <phoneticPr fontId="8"/>
  </si>
  <si>
    <t>薬品メーカー、薬品をマスタ管理できること。発注段階で、薬品名、検定日、検定量、発注数、メーカーなどの一覧を作成できること。それぞれ専用の帳票で出力できること。</t>
    <rPh sb="27" eb="29">
      <t>ヤクヒン</t>
    </rPh>
    <rPh sb="29" eb="30">
      <t>メイ</t>
    </rPh>
    <phoneticPr fontId="8"/>
  </si>
  <si>
    <t>締切り時間前のRI検査予約がキャンセルされた場合は発注リストを再作成可能なこと。発注リストの再作成時、キャンセルされたことを明記すること。</t>
    <rPh sb="9" eb="11">
      <t>ケンサ</t>
    </rPh>
    <rPh sb="40" eb="42">
      <t>ハッチュウ</t>
    </rPh>
    <rPh sb="46" eb="49">
      <t>サイサクセイ</t>
    </rPh>
    <rPh sb="49" eb="50">
      <t>ジ</t>
    </rPh>
    <rPh sb="62" eb="64">
      <t>メイキ</t>
    </rPh>
    <phoneticPr fontId="8"/>
  </si>
  <si>
    <t>発注予定の薬品を管理し、薬品が入荷されたとき入荷処理できること。</t>
    <phoneticPr fontId="8"/>
  </si>
  <si>
    <t>曜日指定、体重、年齢による、使用予定のメーカー毎の薬品の振り分けができること。1患者で複数の薬品を使用する場合の発注にも対応できること。</t>
    <phoneticPr fontId="8"/>
  </si>
  <si>
    <t>RI検査予約をもとに使用予定の薬品および標識キットの発注リストを作成できること。</t>
    <phoneticPr fontId="9"/>
  </si>
  <si>
    <t xml:space="preserve">RI検査で使用する薬品（薬品）の発注、受入れ、保管、廃棄管理を行い、法定帳簿および管理台帳の作成が行えること。
</t>
    <rPh sb="2" eb="4">
      <t>ケンサ</t>
    </rPh>
    <rPh sb="5" eb="7">
      <t>シヨウ</t>
    </rPh>
    <rPh sb="9" eb="11">
      <t>ヤクヒン</t>
    </rPh>
    <rPh sb="12" eb="14">
      <t>ヤクヒン</t>
    </rPh>
    <rPh sb="19" eb="20">
      <t>ウ</t>
    </rPh>
    <rPh sb="20" eb="21">
      <t>イ</t>
    </rPh>
    <rPh sb="23" eb="25">
      <t>ホカン</t>
    </rPh>
    <rPh sb="34" eb="36">
      <t>ホウテイ</t>
    </rPh>
    <rPh sb="49" eb="50">
      <t>オコナ</t>
    </rPh>
    <phoneticPr fontId="9"/>
  </si>
  <si>
    <t>核医学業務支援機能</t>
    <rPh sb="0" eb="3">
      <t>カクイガク</t>
    </rPh>
    <rPh sb="3" eb="5">
      <t>ギョウム</t>
    </rPh>
    <rPh sb="5" eb="7">
      <t>シエン</t>
    </rPh>
    <phoneticPr fontId="8"/>
  </si>
  <si>
    <t>9</t>
    <phoneticPr fontId="7"/>
  </si>
  <si>
    <t>検像システムで検像完了処理をした時に完了ステータスを受診管理できること。</t>
    <phoneticPr fontId="8"/>
  </si>
  <si>
    <t>検像時の実施コメントを登録、管理できること。</t>
    <rPh sb="0" eb="1">
      <t>ケン</t>
    </rPh>
    <rPh sb="1" eb="2">
      <t>ゾウ</t>
    </rPh>
    <rPh sb="2" eb="3">
      <t>ジ</t>
    </rPh>
    <rPh sb="4" eb="6">
      <t>ジッシ</t>
    </rPh>
    <rPh sb="11" eb="13">
      <t>トウロク</t>
    </rPh>
    <rPh sb="14" eb="16">
      <t>カンリ</t>
    </rPh>
    <phoneticPr fontId="8"/>
  </si>
  <si>
    <t>検像実施一覧で選択した検査画像を検像システムに表示できること。</t>
    <rPh sb="2" eb="4">
      <t>ジッシ</t>
    </rPh>
    <rPh sb="4" eb="6">
      <t>イチラン</t>
    </rPh>
    <rPh sb="11" eb="13">
      <t>ケンサ</t>
    </rPh>
    <phoneticPr fontId="9"/>
  </si>
  <si>
    <t>検像システムと連携し、検像実施管理ができること。</t>
    <rPh sb="0" eb="1">
      <t>ケン</t>
    </rPh>
    <rPh sb="1" eb="2">
      <t>ゾウ</t>
    </rPh>
    <rPh sb="7" eb="9">
      <t>レンケイ</t>
    </rPh>
    <rPh sb="13" eb="15">
      <t>ジッシ</t>
    </rPh>
    <rPh sb="15" eb="17">
      <t>カンリ</t>
    </rPh>
    <phoneticPr fontId="9"/>
  </si>
  <si>
    <t>検像業務支援</t>
    <rPh sb="0" eb="2">
      <t>ケンゾウ</t>
    </rPh>
    <rPh sb="2" eb="4">
      <t>ギョウム</t>
    </rPh>
    <rPh sb="4" eb="6">
      <t>シエン</t>
    </rPh>
    <phoneticPr fontId="8"/>
  </si>
  <si>
    <t>8</t>
    <phoneticPr fontId="7"/>
  </si>
  <si>
    <t>放射線治療部門情報システムで管理している検査実施情報も集計対象にできること。</t>
    <rPh sb="14" eb="16">
      <t>カンリ</t>
    </rPh>
    <rPh sb="20" eb="22">
      <t>ケンサ</t>
    </rPh>
    <rPh sb="22" eb="24">
      <t>ジッシ</t>
    </rPh>
    <rPh sb="24" eb="26">
      <t>ジョウホウ</t>
    </rPh>
    <rPh sb="27" eb="29">
      <t>シュウケイ</t>
    </rPh>
    <rPh sb="29" eb="31">
      <t>タイショウ</t>
    </rPh>
    <phoneticPr fontId="8"/>
  </si>
  <si>
    <t xml:space="preserve">指定日付期間の手技区分ごとに、手技の手技名称、医事数、実数を集計し、印刷およびCSVファイル出力できること。
</t>
    <phoneticPr fontId="8"/>
  </si>
  <si>
    <t>指定年（年度）の指定検査種別ごとに、オーダ数、検査件数、検査項目数、患者数を入外区分、月ごとに集計し、印刷およびCSVファイル出力できること。</t>
    <phoneticPr fontId="8"/>
  </si>
  <si>
    <t>指定月の指定検査種別ごとに、オーダ数、検査件数、検査項目数、患者数を入外区分、日ごとに集計し、印刷およびCSVファイル出力を行えること。</t>
    <phoneticPr fontId="8"/>
  </si>
  <si>
    <t xml:space="preserve">指定日付期間の指定検査種別ごとに、オーダ数、検査件数を入外区分ごとに集計し、印刷、CSVファイル出力を行えること。
</t>
    <phoneticPr fontId="8"/>
  </si>
  <si>
    <t>帳票出力時に使用するマスタデータの登録、修正ができること。</t>
    <phoneticPr fontId="8"/>
  </si>
  <si>
    <t>検査種別、方向、部位分類、部位、器材、手技、オーダ内容、フィルム、薬歴内容で各々の検索条件で統計処理ができ、CSVファイル出力できること。</t>
    <rPh sb="16" eb="18">
      <t>キザイ</t>
    </rPh>
    <rPh sb="19" eb="21">
      <t>シュギ</t>
    </rPh>
    <rPh sb="33" eb="35">
      <t>ヤクレキ</t>
    </rPh>
    <rPh sb="35" eb="37">
      <t>ナイヨウ</t>
    </rPh>
    <rPh sb="38" eb="40">
      <t>オノオノ</t>
    </rPh>
    <rPh sb="41" eb="43">
      <t>ケンサク</t>
    </rPh>
    <rPh sb="43" eb="45">
      <t>ジョウケン</t>
    </rPh>
    <rPh sb="48" eb="50">
      <t>ショリ</t>
    </rPh>
    <rPh sb="61" eb="63">
      <t>シュツリョク</t>
    </rPh>
    <phoneticPr fontId="8"/>
  </si>
  <si>
    <t>検査台帳の表示において、表示項目、表示桁数、表示順を端末毎、画面毎に設定で変更できること。</t>
    <rPh sb="34" eb="36">
      <t>セッテイ</t>
    </rPh>
    <phoneticPr fontId="8"/>
  </si>
  <si>
    <t xml:space="preserve">検査台帳（照射録）として、期間、検査種別、検査室、検査機器、入院／外来、依頼科で集計し、印刷できること。
</t>
    <phoneticPr fontId="8"/>
  </si>
  <si>
    <t xml:space="preserve">検査実施情報をもとに、検査種別、方向、部位分類、部位、薬剤、オーダ内容、フィルムなどの統計情報が管理できること。
</t>
    <rPh sb="2" eb="4">
      <t>ジッシ</t>
    </rPh>
    <rPh sb="11" eb="13">
      <t>ケンサ</t>
    </rPh>
    <rPh sb="13" eb="15">
      <t>シュベツ</t>
    </rPh>
    <rPh sb="16" eb="18">
      <t>ホウコウ</t>
    </rPh>
    <rPh sb="19" eb="21">
      <t>ブイ</t>
    </rPh>
    <rPh sb="21" eb="23">
      <t>ブンルイ</t>
    </rPh>
    <rPh sb="24" eb="26">
      <t>ブイ</t>
    </rPh>
    <rPh sb="27" eb="29">
      <t>ヤクザイ</t>
    </rPh>
    <rPh sb="33" eb="35">
      <t>ナイヨウ</t>
    </rPh>
    <phoneticPr fontId="8"/>
  </si>
  <si>
    <t>業務日誌のフォーマットは、複数種類を使い分けることが可能なこと。</t>
    <phoneticPr fontId="8"/>
  </si>
  <si>
    <t>作成された業務日誌は印刷できること。</t>
    <rPh sb="5" eb="7">
      <t>ギョウム</t>
    </rPh>
    <phoneticPr fontId="8"/>
  </si>
  <si>
    <t>業務日誌には担当技師、応援技師、応援時の時間、コメントを選択・入力できること。</t>
    <rPh sb="0" eb="2">
      <t>ギョウム</t>
    </rPh>
    <phoneticPr fontId="8"/>
  </si>
  <si>
    <t>日勤、当直、深夜、緊急の各業務区分別の業務日誌を作成できること。</t>
    <rPh sb="17" eb="18">
      <t>ベツ</t>
    </rPh>
    <phoneticPr fontId="8"/>
  </si>
  <si>
    <t>統計管理、データ出力分析・帳票</t>
    <rPh sb="2" eb="4">
      <t>カンリ</t>
    </rPh>
    <rPh sb="8" eb="10">
      <t>シュツリョク</t>
    </rPh>
    <rPh sb="10" eb="12">
      <t>ブンセキ</t>
    </rPh>
    <rPh sb="13" eb="15">
      <t>チョウヒョウ</t>
    </rPh>
    <phoneticPr fontId="8"/>
  </si>
  <si>
    <t>7</t>
    <phoneticPr fontId="7"/>
  </si>
  <si>
    <t>検査実施時に検査指示内容を検査者が参照できること。</t>
    <rPh sb="13" eb="16">
      <t>ケンサシャ</t>
    </rPh>
    <rPh sb="17" eb="19">
      <t>サンショウ</t>
    </rPh>
    <phoneticPr fontId="8"/>
  </si>
  <si>
    <t>連続登録時、指示が無い場合には確認済みであることを示すフラグ情報を自動で付加できること。</t>
    <rPh sb="30" eb="32">
      <t>ジョウホウ</t>
    </rPh>
    <phoneticPr fontId="8"/>
  </si>
  <si>
    <t>検査指示は、一覧画面に戻ることなく、連続して登録できること。</t>
    <rPh sb="6" eb="8">
      <t>イチラン</t>
    </rPh>
    <rPh sb="22" eb="24">
      <t>トウロク</t>
    </rPh>
    <phoneticPr fontId="8"/>
  </si>
  <si>
    <t>検査指示は、文章テンプレートから撮影範囲、造影剤、特殊撮影条件などを選択でき、追加でフリーコメント登録することで作成できること。</t>
    <rPh sb="0" eb="2">
      <t>ケンサ</t>
    </rPh>
    <rPh sb="2" eb="4">
      <t>シジ</t>
    </rPh>
    <rPh sb="23" eb="24">
      <t>ザイ</t>
    </rPh>
    <rPh sb="39" eb="41">
      <t>ツイカ</t>
    </rPh>
    <rPh sb="49" eb="51">
      <t>トウロク</t>
    </rPh>
    <rPh sb="56" eb="58">
      <t>サクセイ</t>
    </rPh>
    <phoneticPr fontId="8"/>
  </si>
  <si>
    <t>検査指示情報を登録する際、検査情報、検査歴、前回画像・所見レポートが参照できること。</t>
    <rPh sb="4" eb="6">
      <t>ジョウホウ</t>
    </rPh>
    <rPh sb="7" eb="9">
      <t>トウロク</t>
    </rPh>
    <rPh sb="11" eb="12">
      <t>サイ</t>
    </rPh>
    <phoneticPr fontId="8"/>
  </si>
  <si>
    <t xml:space="preserve">CT、MR、PET、RI検査の検査前に放射線科医が検査内容、当該患者の検査歴を確認し、検査指示を登録できること。
</t>
    <rPh sb="30" eb="32">
      <t>トウガイ</t>
    </rPh>
    <rPh sb="32" eb="34">
      <t>カンジャ</t>
    </rPh>
    <rPh sb="35" eb="37">
      <t>ケンサ</t>
    </rPh>
    <rPh sb="37" eb="38">
      <t>レキ</t>
    </rPh>
    <rPh sb="45" eb="47">
      <t>シジ</t>
    </rPh>
    <phoneticPr fontId="8"/>
  </si>
  <si>
    <t>検査指示機能</t>
    <rPh sb="4" eb="6">
      <t>キノウ</t>
    </rPh>
    <phoneticPr fontId="8"/>
  </si>
  <si>
    <t>6</t>
    <phoneticPr fontId="7"/>
  </si>
  <si>
    <t>RISで部門発生オーダ発行する場合、同時に受付処理もできること。</t>
    <rPh sb="4" eb="6">
      <t>ブモン</t>
    </rPh>
    <rPh sb="6" eb="8">
      <t>ハッセイ</t>
    </rPh>
    <rPh sb="11" eb="13">
      <t>ハッコウ</t>
    </rPh>
    <rPh sb="15" eb="17">
      <t>バアイ</t>
    </rPh>
    <rPh sb="18" eb="20">
      <t>ドウジ</t>
    </rPh>
    <rPh sb="21" eb="23">
      <t>ウケツケ</t>
    </rPh>
    <rPh sb="23" eb="25">
      <t>ショリ</t>
    </rPh>
    <phoneticPr fontId="8"/>
  </si>
  <si>
    <t xml:space="preserve">HISが部門発生オーダを取得できる場合、HISへオーダ情報及び実施情報の送信ができること。
</t>
    <rPh sb="29" eb="30">
      <t>オヨ</t>
    </rPh>
    <rPh sb="31" eb="33">
      <t>ジッシ</t>
    </rPh>
    <rPh sb="33" eb="35">
      <t>ジョウホウ</t>
    </rPh>
    <phoneticPr fontId="8"/>
  </si>
  <si>
    <t>RISで放射線検査オーダを新規作成することができること。</t>
    <rPh sb="4" eb="7">
      <t>ホウシャセン</t>
    </rPh>
    <rPh sb="7" eb="9">
      <t>ケンサ</t>
    </rPh>
    <rPh sb="13" eb="15">
      <t>シンキ</t>
    </rPh>
    <rPh sb="15" eb="17">
      <t>サクセイ</t>
    </rPh>
    <phoneticPr fontId="8"/>
  </si>
  <si>
    <t>部門発生オーダ</t>
    <rPh sb="0" eb="2">
      <t>ブモン</t>
    </rPh>
    <rPh sb="2" eb="4">
      <t>ハッセイ</t>
    </rPh>
    <phoneticPr fontId="8"/>
  </si>
  <si>
    <t>一覧表示に加え、カレンダー表示で予約の埋まり状況を一望できること。</t>
    <phoneticPr fontId="8"/>
  </si>
  <si>
    <t>カレンダー予約参照</t>
    <rPh sb="5" eb="7">
      <t>ヨヤク</t>
    </rPh>
    <rPh sb="7" eb="9">
      <t>サンショウ</t>
    </rPh>
    <phoneticPr fontId="8"/>
  </si>
  <si>
    <t>３D画像作成依頼の有無を検査一覧から確認できるようアイコンで表示されること。</t>
    <rPh sb="2" eb="4">
      <t>ガゾウ</t>
    </rPh>
    <rPh sb="4" eb="6">
      <t>サクセイ</t>
    </rPh>
    <rPh sb="6" eb="8">
      <t>イライ</t>
    </rPh>
    <rPh sb="9" eb="11">
      <t>ウム</t>
    </rPh>
    <rPh sb="12" eb="14">
      <t>ケンサ</t>
    </rPh>
    <rPh sb="14" eb="16">
      <t>イチラン</t>
    </rPh>
    <rPh sb="18" eb="20">
      <t>カクニン</t>
    </rPh>
    <rPh sb="30" eb="32">
      <t>ヒョウジ</t>
    </rPh>
    <phoneticPr fontId="8"/>
  </si>
  <si>
    <t>開始時間と終了時間を登録し、業務量の把握ができること。</t>
    <rPh sb="0" eb="4">
      <t>カイシジカン</t>
    </rPh>
    <rPh sb="5" eb="9">
      <t>シュウリョウジカン</t>
    </rPh>
    <rPh sb="10" eb="12">
      <t>トウロク</t>
    </rPh>
    <phoneticPr fontId="8"/>
  </si>
  <si>
    <t>３D画像作成・解析作業の進捗管理ができること。</t>
    <rPh sb="2" eb="4">
      <t>ガゾウ</t>
    </rPh>
    <rPh sb="4" eb="6">
      <t>サクセイ</t>
    </rPh>
    <rPh sb="7" eb="9">
      <t>カイセキ</t>
    </rPh>
    <phoneticPr fontId="8"/>
  </si>
  <si>
    <t>３D画像作成・解析業務支援</t>
    <phoneticPr fontId="8"/>
  </si>
  <si>
    <t>カレンダーで選択した手術室および入力したコメントをRIS実施画面に反映できること。</t>
    <rPh sb="6" eb="8">
      <t>センタク</t>
    </rPh>
    <rPh sb="10" eb="12">
      <t>シュジュツ</t>
    </rPh>
    <rPh sb="12" eb="13">
      <t>シツ</t>
    </rPh>
    <rPh sb="16" eb="18">
      <t>ニュウリョク</t>
    </rPh>
    <rPh sb="28" eb="30">
      <t>ジッシ</t>
    </rPh>
    <rPh sb="30" eb="32">
      <t>ガメン</t>
    </rPh>
    <rPh sb="33" eb="35">
      <t>ハンエイ</t>
    </rPh>
    <phoneticPr fontId="8"/>
  </si>
  <si>
    <t>一覧からマウスのドラッグで手術室の割り当てができること。</t>
    <rPh sb="0" eb="2">
      <t>イチラン</t>
    </rPh>
    <rPh sb="13" eb="15">
      <t>シュジュツ</t>
    </rPh>
    <rPh sb="15" eb="16">
      <t>シツ</t>
    </rPh>
    <rPh sb="17" eb="18">
      <t>ワ</t>
    </rPh>
    <rPh sb="19" eb="20">
      <t>ア</t>
    </rPh>
    <phoneticPr fontId="8"/>
  </si>
  <si>
    <t>IVR予約情報を管理し、共有できること。</t>
    <rPh sb="3" eb="5">
      <t>ヨヤク</t>
    </rPh>
    <rPh sb="5" eb="7">
      <t>ジョウホウ</t>
    </rPh>
    <rPh sb="8" eb="10">
      <t>カンリ</t>
    </rPh>
    <rPh sb="12" eb="14">
      <t>キョウユウ</t>
    </rPh>
    <phoneticPr fontId="8"/>
  </si>
  <si>
    <t>IVR予約オーダ管理</t>
    <phoneticPr fontId="8"/>
  </si>
  <si>
    <t>ネットワークの状況に応じオンライン・オフラインの切り替えが手動で可能であること。</t>
    <rPh sb="7" eb="9">
      <t>ジョウキョウ</t>
    </rPh>
    <rPh sb="10" eb="11">
      <t>オウ</t>
    </rPh>
    <rPh sb="24" eb="25">
      <t>キ</t>
    </rPh>
    <rPh sb="26" eb="27">
      <t>カ</t>
    </rPh>
    <rPh sb="29" eb="31">
      <t>シュドウ</t>
    </rPh>
    <rPh sb="32" eb="34">
      <t>カノウ</t>
    </rPh>
    <phoneticPr fontId="8"/>
  </si>
  <si>
    <t xml:space="preserve">回診車対応として、病棟などへの移動前に各種情報を取り込むことで、オフライン環境でも検査業務を行うことができること。
</t>
    <rPh sb="3" eb="5">
      <t>タイオウ</t>
    </rPh>
    <rPh sb="9" eb="11">
      <t>ビョウトウ</t>
    </rPh>
    <rPh sb="15" eb="17">
      <t>イドウ</t>
    </rPh>
    <rPh sb="17" eb="18">
      <t>マエ</t>
    </rPh>
    <rPh sb="19" eb="21">
      <t>カクシュ</t>
    </rPh>
    <rPh sb="21" eb="23">
      <t>ジョウホウ</t>
    </rPh>
    <rPh sb="41" eb="43">
      <t>ケンサ</t>
    </rPh>
    <phoneticPr fontId="8"/>
  </si>
  <si>
    <t xml:space="preserve">コンソールRISは、各装置のコンソールと患者情報、オーダおよび実績情報をやり取りできること。
</t>
    <rPh sb="10" eb="11">
      <t>カク</t>
    </rPh>
    <rPh sb="11" eb="13">
      <t>ソウチ</t>
    </rPh>
    <rPh sb="20" eb="22">
      <t>カンジャ</t>
    </rPh>
    <rPh sb="22" eb="24">
      <t>ジョウホウ</t>
    </rPh>
    <rPh sb="38" eb="39">
      <t>ト</t>
    </rPh>
    <phoneticPr fontId="8"/>
  </si>
  <si>
    <t xml:space="preserve">富士フイルム社製の一般撮影装置、回診車およびマンモ撮影装置のコンソールに搭載表示できること。
</t>
    <rPh sb="0" eb="2">
      <t>フジ</t>
    </rPh>
    <rPh sb="6" eb="7">
      <t>シャ</t>
    </rPh>
    <rPh sb="7" eb="8">
      <t>セイ</t>
    </rPh>
    <rPh sb="16" eb="17">
      <t>カイ</t>
    </rPh>
    <rPh sb="17" eb="18">
      <t>シン</t>
    </rPh>
    <rPh sb="18" eb="19">
      <t>シャ</t>
    </rPh>
    <rPh sb="36" eb="38">
      <t>トウサイ</t>
    </rPh>
    <rPh sb="38" eb="40">
      <t>ヒョウジ</t>
    </rPh>
    <phoneticPr fontId="8"/>
  </si>
  <si>
    <t>コンソールRIS</t>
    <phoneticPr fontId="8"/>
  </si>
  <si>
    <t>ポータブル撮影実施、ポータブル装置との患者情報連携ができること。</t>
    <rPh sb="5" eb="7">
      <t>サツエイ</t>
    </rPh>
    <rPh sb="11" eb="12">
      <t>モチ</t>
    </rPh>
    <rPh sb="14" eb="16">
      <t>サツエイ</t>
    </rPh>
    <rPh sb="16" eb="18">
      <t>ジッシ</t>
    </rPh>
    <phoneticPr fontId="8"/>
  </si>
  <si>
    <t>モバイル端末で病棟および検査室で患者情報、検査内容の確認ができること。</t>
    <rPh sb="4" eb="6">
      <t>タンマツ</t>
    </rPh>
    <phoneticPr fontId="8"/>
  </si>
  <si>
    <t>モバイル端末対応</t>
    <rPh sb="4" eb="6">
      <t>タンマツ</t>
    </rPh>
    <rPh sb="6" eb="8">
      <t>タイオウ</t>
    </rPh>
    <phoneticPr fontId="8"/>
  </si>
  <si>
    <t>ポータブル撮影の実施登録は、依頼票をもとに患者情報を読取り装置へMWM送信できること。</t>
    <rPh sb="8" eb="10">
      <t>ジッシ</t>
    </rPh>
    <rPh sb="10" eb="12">
      <t>トウロク</t>
    </rPh>
    <rPh sb="16" eb="17">
      <t>ヒョウ</t>
    </rPh>
    <phoneticPr fontId="8"/>
  </si>
  <si>
    <t>ポータブル撮影に対応した依頼票が印刷できること。その依頼票には、病棟、病室、オーダ番号、患者番号、依頼科名、依頼医師、検査種名、部位名、依頼内容、感染情報、優先度（緊急、至急）が印刷されていること。</t>
    <rPh sb="8" eb="10">
      <t>タイオウ</t>
    </rPh>
    <rPh sb="14" eb="15">
      <t>ヒョウ</t>
    </rPh>
    <rPh sb="89" eb="91">
      <t>インサツ</t>
    </rPh>
    <phoneticPr fontId="8"/>
  </si>
  <si>
    <t>ポータブル撮影対応</t>
    <rPh sb="5" eb="7">
      <t>サツエイ</t>
    </rPh>
    <rPh sb="7" eb="9">
      <t>タイオウ</t>
    </rPh>
    <phoneticPr fontId="8"/>
  </si>
  <si>
    <t>検査終了時に最終入力者のパスワード認証を行えること。</t>
    <rPh sb="0" eb="2">
      <t>ケンサ</t>
    </rPh>
    <rPh sb="2" eb="4">
      <t>シュウリョウ</t>
    </rPh>
    <rPh sb="4" eb="5">
      <t>ジ</t>
    </rPh>
    <rPh sb="17" eb="19">
      <t>ニンショウ</t>
    </rPh>
    <rPh sb="20" eb="21">
      <t>オコナ</t>
    </rPh>
    <phoneticPr fontId="8"/>
  </si>
  <si>
    <t>検査終了時に当該患者の当日他検査の有無と進捗が確認できること。</t>
    <rPh sb="0" eb="2">
      <t>ケンサ</t>
    </rPh>
    <rPh sb="2" eb="4">
      <t>シュウリョウ</t>
    </rPh>
    <rPh sb="4" eb="5">
      <t>ジ</t>
    </rPh>
    <rPh sb="6" eb="8">
      <t>トウガイ</t>
    </rPh>
    <rPh sb="8" eb="10">
      <t>カンジャ</t>
    </rPh>
    <rPh sb="11" eb="13">
      <t>トウジツ</t>
    </rPh>
    <rPh sb="20" eb="22">
      <t>シンチョク</t>
    </rPh>
    <phoneticPr fontId="8"/>
  </si>
  <si>
    <t xml:space="preserve">画像診断管理加算算定に必要となる情報を、読影の要否情報から判別し実施情報に自動付加できること。
</t>
    <rPh sb="29" eb="31">
      <t>ハンベツ</t>
    </rPh>
    <phoneticPr fontId="8"/>
  </si>
  <si>
    <t>実施登録完了前に、薬品・器材・物品および各種加算情報の登録内容が確認できること。</t>
    <rPh sb="0" eb="2">
      <t>ジッシ</t>
    </rPh>
    <rPh sb="2" eb="4">
      <t>トウロク</t>
    </rPh>
    <rPh sb="4" eb="6">
      <t>カンリョウ</t>
    </rPh>
    <rPh sb="6" eb="7">
      <t>マエ</t>
    </rPh>
    <rPh sb="9" eb="11">
      <t>ヤクヒン</t>
    </rPh>
    <rPh sb="12" eb="14">
      <t>キザイ</t>
    </rPh>
    <rPh sb="15" eb="17">
      <t>ブッピン</t>
    </rPh>
    <rPh sb="20" eb="22">
      <t>カクシュ</t>
    </rPh>
    <rPh sb="22" eb="24">
      <t>カサン</t>
    </rPh>
    <rPh sb="24" eb="26">
      <t>ジョウホウ</t>
    </rPh>
    <rPh sb="27" eb="29">
      <t>トウロク</t>
    </rPh>
    <rPh sb="29" eb="31">
      <t>ナイヨウ</t>
    </rPh>
    <rPh sb="32" eb="34">
      <t>カクニン</t>
    </rPh>
    <phoneticPr fontId="8"/>
  </si>
  <si>
    <t>実施情報には、検査責任者と最終入力者を登録管理でき、HISへ送信する担当者は、検査責任者と最終入力者から任意に選択できること。</t>
    <rPh sb="0" eb="2">
      <t>ジッシ</t>
    </rPh>
    <rPh sb="7" eb="9">
      <t>ケンサ</t>
    </rPh>
    <rPh sb="9" eb="12">
      <t>セキニンシャ</t>
    </rPh>
    <rPh sb="19" eb="21">
      <t>トウロク</t>
    </rPh>
    <phoneticPr fontId="8"/>
  </si>
  <si>
    <t xml:space="preserve">チームには検査責任者、最終入力者、検像担当者、放射線科医、施行医、看護師と役割別に登録することができること。
</t>
    <phoneticPr fontId="8"/>
  </si>
  <si>
    <t>複数名で実施する検査に対してチームとして登録できること。</t>
    <rPh sb="0" eb="2">
      <t>フクスウ</t>
    </rPh>
    <rPh sb="2" eb="3">
      <t>メイ</t>
    </rPh>
    <rPh sb="4" eb="6">
      <t>ジッシ</t>
    </rPh>
    <rPh sb="8" eb="10">
      <t>ケンサ</t>
    </rPh>
    <rPh sb="11" eb="12">
      <t>タイ</t>
    </rPh>
    <rPh sb="20" eb="22">
      <t>トウロク</t>
    </rPh>
    <phoneticPr fontId="8"/>
  </si>
  <si>
    <t>検査責任者、最終入力者の登録管理ができること。</t>
    <rPh sb="0" eb="2">
      <t>ケンサ</t>
    </rPh>
    <rPh sb="2" eb="5">
      <t>セキニンシャ</t>
    </rPh>
    <rPh sb="6" eb="8">
      <t>サイシュウ</t>
    </rPh>
    <rPh sb="8" eb="10">
      <t>ニュウリョク</t>
    </rPh>
    <rPh sb="10" eb="11">
      <t>シャ</t>
    </rPh>
    <rPh sb="12" eb="14">
      <t>トウロク</t>
    </rPh>
    <rPh sb="14" eb="16">
      <t>カンリ</t>
    </rPh>
    <phoneticPr fontId="8"/>
  </si>
  <si>
    <t>検査に対する画像診断医向けコメントが入力でき、所見レポート作成システムへ送信できること。</t>
    <rPh sb="0" eb="2">
      <t>ケンサ</t>
    </rPh>
    <rPh sb="6" eb="8">
      <t>ガゾウ</t>
    </rPh>
    <rPh sb="8" eb="10">
      <t>シンダン</t>
    </rPh>
    <rPh sb="10" eb="11">
      <t>イ</t>
    </rPh>
    <rPh sb="11" eb="12">
      <t>ム</t>
    </rPh>
    <rPh sb="23" eb="25">
      <t>ショケン</t>
    </rPh>
    <rPh sb="29" eb="31">
      <t>サクセイ</t>
    </rPh>
    <phoneticPr fontId="8"/>
  </si>
  <si>
    <t>検査に対する実施コメントを入力でき、HISへ送信できること。</t>
    <rPh sb="0" eb="2">
      <t>ケンサ</t>
    </rPh>
    <rPh sb="6" eb="8">
      <t>ジッシ</t>
    </rPh>
    <phoneticPr fontId="8"/>
  </si>
  <si>
    <t>一般撮影において、同一撮影メニューでの再撮影が必要になった場合、照射録上の曝射回数と、医事会計請求上の曝射回数を別々に管理し、それぞれ、適切な記録ができること。</t>
    <phoneticPr fontId="8"/>
  </si>
  <si>
    <t>複数の部位を撮影する検査において部位ごとに、検査の実施、中止ができ、すべての部位が、撮影済になった時点で、実施登録ができること。</t>
    <rPh sb="0" eb="1">
      <t>フク</t>
    </rPh>
    <rPh sb="3" eb="5">
      <t>ブイ</t>
    </rPh>
    <rPh sb="6" eb="8">
      <t>サツエイ</t>
    </rPh>
    <rPh sb="10" eb="12">
      <t>ケンサ</t>
    </rPh>
    <rPh sb="16" eb="18">
      <t>ブイ</t>
    </rPh>
    <rPh sb="22" eb="24">
      <t>ケンサ</t>
    </rPh>
    <rPh sb="25" eb="27">
      <t>ジッシ</t>
    </rPh>
    <rPh sb="28" eb="30">
      <t>チュウシ</t>
    </rPh>
    <rPh sb="49" eb="51">
      <t>ジテン</t>
    </rPh>
    <phoneticPr fontId="8"/>
  </si>
  <si>
    <t>検査室の移動を行う検査を実施する場合は、検査を中断し、別の検査室で継続できること。</t>
    <rPh sb="9" eb="11">
      <t>ケンサ</t>
    </rPh>
    <rPh sb="12" eb="14">
      <t>ジッシ</t>
    </rPh>
    <phoneticPr fontId="8"/>
  </si>
  <si>
    <t xml:space="preserve">検査の進捗状況（未実施、受付済み、検査中、実施済み）に応じて使用可能な機能を制限することができること。
</t>
    <rPh sb="0" eb="2">
      <t>ケンサ</t>
    </rPh>
    <rPh sb="30" eb="32">
      <t>シヨウ</t>
    </rPh>
    <rPh sb="32" eb="34">
      <t>カノウ</t>
    </rPh>
    <rPh sb="35" eb="37">
      <t>キノウ</t>
    </rPh>
    <phoneticPr fontId="8"/>
  </si>
  <si>
    <t>薬歴の管理項目としては、検査種別、検査部位、薬剤名、検査日、症状、処置を入力、管理できること。薬歴は、一覧画面、実施画面で確認できること。</t>
    <rPh sb="0" eb="2">
      <t>ヤクレキ</t>
    </rPh>
    <rPh sb="3" eb="5">
      <t>カンリ</t>
    </rPh>
    <rPh sb="5" eb="7">
      <t>コウモク</t>
    </rPh>
    <rPh sb="12" eb="14">
      <t>ケンサ</t>
    </rPh>
    <phoneticPr fontId="8"/>
  </si>
  <si>
    <t>造影剤情報など放射線検査で使用する薬歴を患者単位で管理することができること。</t>
    <rPh sb="0" eb="2">
      <t>ゾウエイ</t>
    </rPh>
    <rPh sb="2" eb="3">
      <t>ザイ</t>
    </rPh>
    <rPh sb="3" eb="5">
      <t>ジョウホウ</t>
    </rPh>
    <rPh sb="7" eb="10">
      <t>ホウシャセン</t>
    </rPh>
    <rPh sb="10" eb="12">
      <t>ケンサ</t>
    </rPh>
    <rPh sb="13" eb="15">
      <t>シヨウ</t>
    </rPh>
    <rPh sb="17" eb="19">
      <t>ヤクレキ</t>
    </rPh>
    <rPh sb="20" eb="22">
      <t>カンジャ</t>
    </rPh>
    <rPh sb="22" eb="24">
      <t>タンイ</t>
    </rPh>
    <rPh sb="25" eb="27">
      <t>カンリ</t>
    </rPh>
    <phoneticPr fontId="8"/>
  </si>
  <si>
    <t>プリセットと合致する検査の実績情報は、プリセット情報を自動で反映できること。また、検査単位で任意に実施情報を変更できること。</t>
    <rPh sb="6" eb="8">
      <t>ガッチ</t>
    </rPh>
    <rPh sb="10" eb="12">
      <t>ケンサ</t>
    </rPh>
    <rPh sb="13" eb="15">
      <t>ジッセキ</t>
    </rPh>
    <rPh sb="15" eb="17">
      <t>ジョウホウ</t>
    </rPh>
    <rPh sb="24" eb="26">
      <t>ジョウホウ</t>
    </rPh>
    <rPh sb="27" eb="29">
      <t>ジドウ</t>
    </rPh>
    <rPh sb="30" eb="32">
      <t>ハンエイ</t>
    </rPh>
    <rPh sb="41" eb="43">
      <t>ケンサ</t>
    </rPh>
    <rPh sb="43" eb="45">
      <t>タンイ</t>
    </rPh>
    <rPh sb="46" eb="48">
      <t>ニンイ</t>
    </rPh>
    <rPh sb="49" eb="51">
      <t>ジッシ</t>
    </rPh>
    <rPh sb="51" eb="53">
      <t>ジョウホウ</t>
    </rPh>
    <phoneticPr fontId="8"/>
  </si>
  <si>
    <t>検査別、部位別に撮影条件、照射線量、造影剤の使用などをプリセット登録できること。</t>
    <rPh sb="0" eb="2">
      <t>ケンサ</t>
    </rPh>
    <rPh sb="2" eb="3">
      <t>ベツ</t>
    </rPh>
    <rPh sb="6" eb="7">
      <t>ベツ</t>
    </rPh>
    <rPh sb="18" eb="20">
      <t>ゾウエイ</t>
    </rPh>
    <rPh sb="20" eb="21">
      <t>ザイ</t>
    </rPh>
    <rPh sb="22" eb="24">
      <t>シヨウ</t>
    </rPh>
    <rPh sb="32" eb="34">
      <t>トウロク</t>
    </rPh>
    <phoneticPr fontId="8"/>
  </si>
  <si>
    <t xml:space="preserve">使用する造影剤が変更になった場合にプリセットマスタに登録されている当該造影剤を一括変更できること。
</t>
    <rPh sb="0" eb="2">
      <t>シヨウ</t>
    </rPh>
    <rPh sb="4" eb="7">
      <t>ゾウエイザイ</t>
    </rPh>
    <rPh sb="8" eb="10">
      <t>ヘンコウ</t>
    </rPh>
    <rPh sb="14" eb="16">
      <t>バアイ</t>
    </rPh>
    <rPh sb="26" eb="28">
      <t>トウロク</t>
    </rPh>
    <rPh sb="33" eb="35">
      <t>トウガイ</t>
    </rPh>
    <rPh sb="35" eb="38">
      <t>ゾウエイザイ</t>
    </rPh>
    <rPh sb="39" eb="41">
      <t>イッカツ</t>
    </rPh>
    <phoneticPr fontId="8"/>
  </si>
  <si>
    <t>当日メインで使用する造影剤情報を予め入院・外来毎に各々の登録できること。</t>
    <rPh sb="0" eb="2">
      <t>トウジツ</t>
    </rPh>
    <rPh sb="6" eb="8">
      <t>シヨウ</t>
    </rPh>
    <rPh sb="16" eb="17">
      <t>アラカジ</t>
    </rPh>
    <rPh sb="23" eb="24">
      <t>ゴト</t>
    </rPh>
    <rPh sb="25" eb="27">
      <t>オノオノ</t>
    </rPh>
    <phoneticPr fontId="8"/>
  </si>
  <si>
    <t>使用器材、手技情報を追加・編集は、専用のテンプレート画面を用いて実施できること。</t>
    <rPh sb="29" eb="30">
      <t>モチ</t>
    </rPh>
    <rPh sb="32" eb="34">
      <t>ジッシ</t>
    </rPh>
    <phoneticPr fontId="8"/>
  </si>
  <si>
    <t>検査実施画面では、当該患者の検査履歴が参照できること。</t>
    <rPh sb="9" eb="11">
      <t>トウガイ</t>
    </rPh>
    <rPh sb="11" eb="13">
      <t>カンジャ</t>
    </rPh>
    <phoneticPr fontId="8"/>
  </si>
  <si>
    <t xml:space="preserve">患者の検査種別に限定したコメントが入力、管理でき、該当する検査種別の検査時に、表示、確認できること。
</t>
    <rPh sb="8" eb="10">
      <t>ゲンテイ</t>
    </rPh>
    <rPh sb="20" eb="22">
      <t>カンリ</t>
    </rPh>
    <rPh sb="34" eb="36">
      <t>ケンサ</t>
    </rPh>
    <rPh sb="36" eb="37">
      <t>ジ</t>
    </rPh>
    <rPh sb="42" eb="44">
      <t>カクニン</t>
    </rPh>
    <phoneticPr fontId="8"/>
  </si>
  <si>
    <t xml:space="preserve">患者コメントとして、検査にかかわらず、日単位で管理できる当日メモを登録、表示することができること。
</t>
    <rPh sb="0" eb="2">
      <t>カンジャ</t>
    </rPh>
    <rPh sb="10" eb="12">
      <t>ケンサ</t>
    </rPh>
    <rPh sb="19" eb="22">
      <t>ヒタンイ</t>
    </rPh>
    <rPh sb="23" eb="25">
      <t>カンリ</t>
    </rPh>
    <rPh sb="28" eb="30">
      <t>トウジツ</t>
    </rPh>
    <rPh sb="33" eb="35">
      <t>トウロク</t>
    </rPh>
    <rPh sb="36" eb="38">
      <t>ヒョウジ</t>
    </rPh>
    <phoneticPr fontId="8"/>
  </si>
  <si>
    <t xml:space="preserve">検査に直接関係しない患者コメントが入力でき、当該患者の全ての検査時に表示、確認ができること。
</t>
    <rPh sb="0" eb="2">
      <t>ケンサ</t>
    </rPh>
    <rPh sb="3" eb="5">
      <t>チョクセツ</t>
    </rPh>
    <rPh sb="5" eb="7">
      <t>カンケイ</t>
    </rPh>
    <rPh sb="22" eb="24">
      <t>トウガイ</t>
    </rPh>
    <rPh sb="24" eb="26">
      <t>カンジャ</t>
    </rPh>
    <rPh sb="27" eb="28">
      <t>スベ</t>
    </rPh>
    <rPh sb="30" eb="32">
      <t>ケンサ</t>
    </rPh>
    <rPh sb="32" eb="33">
      <t>ジ</t>
    </rPh>
    <rPh sb="34" eb="36">
      <t>ヒョウジ</t>
    </rPh>
    <rPh sb="37" eb="39">
      <t>カクニン</t>
    </rPh>
    <phoneticPr fontId="8"/>
  </si>
  <si>
    <t xml:space="preserve">患者に対する連絡メモやコメント情報が登録されている場合、メモやコメントのタイトル色を変更して表示できること。
</t>
    <rPh sb="0" eb="2">
      <t>カンジャ</t>
    </rPh>
    <rPh sb="3" eb="4">
      <t>タイ</t>
    </rPh>
    <rPh sb="6" eb="8">
      <t>レンラク</t>
    </rPh>
    <rPh sb="15" eb="17">
      <t>ジョウホウ</t>
    </rPh>
    <rPh sb="18" eb="20">
      <t>トウロク</t>
    </rPh>
    <rPh sb="25" eb="27">
      <t>バアイ</t>
    </rPh>
    <rPh sb="40" eb="41">
      <t>イロ</t>
    </rPh>
    <rPh sb="42" eb="44">
      <t>ヘンコウ</t>
    </rPh>
    <rPh sb="46" eb="48">
      <t>ヒョウジ</t>
    </rPh>
    <phoneticPr fontId="8"/>
  </si>
  <si>
    <t>クレアチニン値、eGFR値の検査日時が設定期間より古い場合は、異常値とは別の設定で色替え表示（文字色・背景色）できること。</t>
    <rPh sb="6" eb="7">
      <t>チ</t>
    </rPh>
    <rPh sb="12" eb="13">
      <t>チ</t>
    </rPh>
    <rPh sb="14" eb="16">
      <t>ケンサ</t>
    </rPh>
    <rPh sb="25" eb="26">
      <t>フル</t>
    </rPh>
    <rPh sb="31" eb="34">
      <t>イジョウチ</t>
    </rPh>
    <rPh sb="36" eb="37">
      <t>ベツ</t>
    </rPh>
    <rPh sb="38" eb="40">
      <t>セッテイ</t>
    </rPh>
    <phoneticPr fontId="8"/>
  </si>
  <si>
    <t>クレアチニン値、eGFR値の検査結果値は、検査種別+性別+年齢毎に腎機能の判定基準の6段階の色替え設定できること。</t>
    <rPh sb="14" eb="16">
      <t>ケンサ</t>
    </rPh>
    <rPh sb="16" eb="19">
      <t>ケッカチ</t>
    </rPh>
    <rPh sb="21" eb="23">
      <t>ケンサ</t>
    </rPh>
    <rPh sb="49" eb="51">
      <t>セッテイ</t>
    </rPh>
    <phoneticPr fontId="8"/>
  </si>
  <si>
    <t>クレアチニン値、eGFR値の検査結果値が異常値の場合、色替え表示（文字色・背景色）できること。</t>
    <rPh sb="14" eb="16">
      <t>ケンサ</t>
    </rPh>
    <rPh sb="22" eb="23">
      <t>チ</t>
    </rPh>
    <rPh sb="24" eb="26">
      <t>バアイ</t>
    </rPh>
    <phoneticPr fontId="8"/>
  </si>
  <si>
    <t>患者情報表示エリアには、クレアチニン値、eGFR値の検査結果値と検査日時が常に表示されていること。</t>
    <rPh sb="18" eb="19">
      <t>チ</t>
    </rPh>
    <rPh sb="24" eb="25">
      <t>チ</t>
    </rPh>
    <rPh sb="26" eb="28">
      <t>ケンサ</t>
    </rPh>
    <rPh sb="28" eb="30">
      <t>ケッカ</t>
    </rPh>
    <rPh sb="30" eb="31">
      <t>チ</t>
    </rPh>
    <rPh sb="32" eb="34">
      <t>ケンサ</t>
    </rPh>
    <rPh sb="34" eb="36">
      <t>ニチジ</t>
    </rPh>
    <rPh sb="37" eb="38">
      <t>ツネ</t>
    </rPh>
    <rPh sb="39" eb="41">
      <t>ヒョウジ</t>
    </rPh>
    <phoneticPr fontId="8"/>
  </si>
  <si>
    <t xml:space="preserve">患者情報の中でアレルギー、妊娠、その他注意事項がある場合は、画面上の表示色を変えること。
</t>
    <rPh sb="5" eb="6">
      <t>ナカ</t>
    </rPh>
    <rPh sb="21" eb="23">
      <t>ジコウ</t>
    </rPh>
    <rPh sb="26" eb="28">
      <t>バアイ</t>
    </rPh>
    <rPh sb="30" eb="33">
      <t>ガメンジョウ</t>
    </rPh>
    <rPh sb="34" eb="36">
      <t>ヒョウジ</t>
    </rPh>
    <rPh sb="36" eb="37">
      <t>ショク</t>
    </rPh>
    <rPh sb="38" eb="39">
      <t>カ</t>
    </rPh>
    <phoneticPr fontId="8"/>
  </si>
  <si>
    <t>HISから受信した患者情報は、障害、妊娠、薬剤禁忌、アレルギー、感染、その他注意情報の有無をアイコン表示で確認できること。当該アイコンにマウスオーバすることで詳細内容が確認できること。</t>
    <rPh sb="9" eb="11">
      <t>カンジャ</t>
    </rPh>
    <rPh sb="11" eb="13">
      <t>ジョウホウ</t>
    </rPh>
    <rPh sb="40" eb="42">
      <t>ジョウホウ</t>
    </rPh>
    <rPh sb="50" eb="52">
      <t>ヒョウジ</t>
    </rPh>
    <rPh sb="61" eb="63">
      <t>トウガイ</t>
    </rPh>
    <rPh sb="79" eb="81">
      <t>ショウサイ</t>
    </rPh>
    <rPh sb="81" eb="83">
      <t>ナイヨウ</t>
    </rPh>
    <rPh sb="84" eb="86">
      <t>カクニン</t>
    </rPh>
    <phoneticPr fontId="8"/>
  </si>
  <si>
    <t>HISから受信した身長・体重情報の編集ができること。</t>
    <rPh sb="5" eb="7">
      <t>ジュシン</t>
    </rPh>
    <rPh sb="9" eb="11">
      <t>シンチョウ</t>
    </rPh>
    <rPh sb="12" eb="14">
      <t>タイジュウ</t>
    </rPh>
    <rPh sb="14" eb="16">
      <t>ジョウホウ</t>
    </rPh>
    <rPh sb="17" eb="19">
      <t>ヘンシュウ</t>
    </rPh>
    <phoneticPr fontId="8"/>
  </si>
  <si>
    <t>同一患者、同一検査種で複数オーダがある場合、受付後まとめて検査ができること。</t>
    <rPh sb="0" eb="2">
      <t>ドウイツ</t>
    </rPh>
    <rPh sb="5" eb="7">
      <t>ドウイツ</t>
    </rPh>
    <phoneticPr fontId="8"/>
  </si>
  <si>
    <t>実施画面で部位情報、撮影情報の編集（追加、変更、削除）ができること。編集した内容は、実施情報としてHISに送信できること。</t>
    <rPh sb="0" eb="2">
      <t>ジッシ</t>
    </rPh>
    <rPh sb="2" eb="4">
      <t>ガメン</t>
    </rPh>
    <rPh sb="15" eb="17">
      <t>ヘンシュウ</t>
    </rPh>
    <rPh sb="34" eb="36">
      <t>ヘンシュウ</t>
    </rPh>
    <phoneticPr fontId="8"/>
  </si>
  <si>
    <t>検査指示情報がある場合、実施画面へ展開した際に指示内容が確認できること。また、指示内容の見落としを防止するために色替え表示などの対応ができること。</t>
    <rPh sb="0" eb="2">
      <t>ケンサ</t>
    </rPh>
    <rPh sb="4" eb="6">
      <t>ジョウホウ</t>
    </rPh>
    <rPh sb="9" eb="11">
      <t>バアイ</t>
    </rPh>
    <rPh sb="21" eb="22">
      <t>サイ</t>
    </rPh>
    <rPh sb="23" eb="25">
      <t>シジ</t>
    </rPh>
    <rPh sb="25" eb="27">
      <t>ナイヨウ</t>
    </rPh>
    <rPh sb="28" eb="30">
      <t>カクニン</t>
    </rPh>
    <rPh sb="44" eb="46">
      <t>ミオ</t>
    </rPh>
    <rPh sb="49" eb="51">
      <t>ボウシ</t>
    </rPh>
    <rPh sb="56" eb="57">
      <t>イロ</t>
    </rPh>
    <rPh sb="57" eb="58">
      <t>ガ</t>
    </rPh>
    <rPh sb="59" eb="61">
      <t>ヒョウジ</t>
    </rPh>
    <rPh sb="64" eb="66">
      <t>タイオウ</t>
    </rPh>
    <phoneticPr fontId="8"/>
  </si>
  <si>
    <t>一覧画面から実施画面に展開する際、オーダ情報と患者情報から予め設定した条件により検査時に注意すべき事項の確認を促すこと（注意喚起ダイアログなど）ができること。</t>
    <rPh sb="0" eb="2">
      <t>イチラン</t>
    </rPh>
    <rPh sb="2" eb="4">
      <t>ガメン</t>
    </rPh>
    <rPh sb="6" eb="8">
      <t>ジッシ</t>
    </rPh>
    <rPh sb="8" eb="10">
      <t>ガメン</t>
    </rPh>
    <rPh sb="11" eb="13">
      <t>テンカイ</t>
    </rPh>
    <rPh sb="15" eb="16">
      <t>サイ</t>
    </rPh>
    <rPh sb="20" eb="22">
      <t>ジョウホウ</t>
    </rPh>
    <rPh sb="23" eb="25">
      <t>カンジャ</t>
    </rPh>
    <rPh sb="25" eb="27">
      <t>ジョウホウ</t>
    </rPh>
    <rPh sb="29" eb="30">
      <t>アラカジ</t>
    </rPh>
    <rPh sb="31" eb="33">
      <t>セッテイ</t>
    </rPh>
    <rPh sb="35" eb="37">
      <t>ジョウケン</t>
    </rPh>
    <rPh sb="40" eb="42">
      <t>ケンサ</t>
    </rPh>
    <rPh sb="42" eb="43">
      <t>ジ</t>
    </rPh>
    <rPh sb="44" eb="46">
      <t>チュウイ</t>
    </rPh>
    <rPh sb="49" eb="51">
      <t>ジコウ</t>
    </rPh>
    <rPh sb="52" eb="54">
      <t>カクニン</t>
    </rPh>
    <rPh sb="55" eb="56">
      <t>ウナガ</t>
    </rPh>
    <rPh sb="60" eb="62">
      <t>チュウイ</t>
    </rPh>
    <rPh sb="62" eb="64">
      <t>カンキ</t>
    </rPh>
    <phoneticPr fontId="8"/>
  </si>
  <si>
    <t>核医学検査では、注射オーダ毎、検査オーダ毎の検索・一覧表示ができること。</t>
    <rPh sb="13" eb="14">
      <t>ゴト</t>
    </rPh>
    <rPh sb="20" eb="21">
      <t>ゴト</t>
    </rPh>
    <rPh sb="25" eb="27">
      <t>イチラン</t>
    </rPh>
    <rPh sb="27" eb="29">
      <t>ヒョウジ</t>
    </rPh>
    <phoneticPr fontId="8"/>
  </si>
  <si>
    <t xml:space="preserve">検査実施における一覧画面では、端末設定により実施済検査の表示、非表示の切替ができること。
</t>
    <rPh sb="0" eb="2">
      <t>ケンサ</t>
    </rPh>
    <rPh sb="2" eb="4">
      <t>ジッシ</t>
    </rPh>
    <rPh sb="8" eb="10">
      <t>イチラン</t>
    </rPh>
    <rPh sb="10" eb="12">
      <t>ガメン</t>
    </rPh>
    <rPh sb="15" eb="17">
      <t>タンマツ</t>
    </rPh>
    <rPh sb="22" eb="24">
      <t>ジッシ</t>
    </rPh>
    <rPh sb="28" eb="30">
      <t>ヒョウジ</t>
    </rPh>
    <rPh sb="31" eb="34">
      <t>ヒヒョウジ</t>
    </rPh>
    <rPh sb="35" eb="37">
      <t>キリカエ</t>
    </rPh>
    <phoneticPr fontId="8"/>
  </si>
  <si>
    <t>検査実施業務</t>
    <rPh sb="2" eb="4">
      <t>ジッシ</t>
    </rPh>
    <rPh sb="4" eb="6">
      <t>ギョウム</t>
    </rPh>
    <phoneticPr fontId="8"/>
  </si>
  <si>
    <t>自動受付専用機と連携した受付処理ができること。</t>
    <rPh sb="0" eb="2">
      <t>ジドウ</t>
    </rPh>
    <rPh sb="2" eb="4">
      <t>ウケツケ</t>
    </rPh>
    <rPh sb="4" eb="7">
      <t>センヨウキ</t>
    </rPh>
    <rPh sb="6" eb="7">
      <t>キ</t>
    </rPh>
    <rPh sb="8" eb="10">
      <t>レンケイ</t>
    </rPh>
    <rPh sb="12" eb="14">
      <t>ウケツケ</t>
    </rPh>
    <rPh sb="14" eb="16">
      <t>ショリ</t>
    </rPh>
    <phoneticPr fontId="8"/>
  </si>
  <si>
    <t xml:space="preserve">受付済のオーダについて、受付した順番とは別に、検査を行う順番に表示順を変更することができること。
</t>
    <rPh sb="0" eb="2">
      <t>ウケツケ</t>
    </rPh>
    <rPh sb="2" eb="3">
      <t>スミ</t>
    </rPh>
    <rPh sb="12" eb="14">
      <t>ウケツケ</t>
    </rPh>
    <rPh sb="16" eb="18">
      <t>ジュンバン</t>
    </rPh>
    <rPh sb="20" eb="21">
      <t>ベツ</t>
    </rPh>
    <rPh sb="23" eb="25">
      <t>ケンサ</t>
    </rPh>
    <rPh sb="26" eb="27">
      <t>オコナ</t>
    </rPh>
    <rPh sb="28" eb="30">
      <t>ジュンバン</t>
    </rPh>
    <rPh sb="31" eb="33">
      <t>ヒョウジ</t>
    </rPh>
    <rPh sb="33" eb="34">
      <t>ジュン</t>
    </rPh>
    <rPh sb="35" eb="37">
      <t>ヘンコウ</t>
    </rPh>
    <phoneticPr fontId="8"/>
  </si>
  <si>
    <t>該当患者のオーダ詳細、検査履歴が確認できること。</t>
    <rPh sb="8" eb="10">
      <t>ショウサイ</t>
    </rPh>
    <rPh sb="11" eb="13">
      <t>ケンサ</t>
    </rPh>
    <rPh sb="16" eb="18">
      <t>カクニン</t>
    </rPh>
    <phoneticPr fontId="8"/>
  </si>
  <si>
    <t>受付時に、検査室、検査機器を、選択変更することができること。</t>
    <rPh sb="0" eb="2">
      <t>ウケツケ</t>
    </rPh>
    <rPh sb="2" eb="3">
      <t>ジ</t>
    </rPh>
    <rPh sb="5" eb="7">
      <t>ケンサ</t>
    </rPh>
    <rPh sb="15" eb="17">
      <t>センタク</t>
    </rPh>
    <rPh sb="17" eb="19">
      <t>ヘンコウ</t>
    </rPh>
    <phoneticPr fontId="8"/>
  </si>
  <si>
    <t>受付時に受付番号、患者情報、検査室、検査開始予定時刻が記載され、撮影時の本人確認が可能な受付票を発行できること。受付票を出力するプリンタの場所は、端末・検査種別単位で指定できること。</t>
    <rPh sb="41" eb="43">
      <t>カノウ</t>
    </rPh>
    <rPh sb="80" eb="82">
      <t>タンイ</t>
    </rPh>
    <phoneticPr fontId="8"/>
  </si>
  <si>
    <t xml:space="preserve">検査待合表示機能として、各検査室前に設置するモニタに受付済検査待ち人数、受付番号順番、待ち時間を表示できること。
</t>
    <rPh sb="0" eb="2">
      <t>ケンサ</t>
    </rPh>
    <rPh sb="2" eb="4">
      <t>マチアイ</t>
    </rPh>
    <rPh sb="4" eb="6">
      <t>ヒョウジ</t>
    </rPh>
    <rPh sb="6" eb="8">
      <t>キノウ</t>
    </rPh>
    <rPh sb="12" eb="13">
      <t>カク</t>
    </rPh>
    <rPh sb="13" eb="16">
      <t>ケンサシツ</t>
    </rPh>
    <rPh sb="16" eb="17">
      <t>マエ</t>
    </rPh>
    <rPh sb="18" eb="20">
      <t>セッチ</t>
    </rPh>
    <rPh sb="26" eb="28">
      <t>ウケツケ</t>
    </rPh>
    <rPh sb="28" eb="29">
      <t>ズ</t>
    </rPh>
    <rPh sb="29" eb="31">
      <t>ケンサ</t>
    </rPh>
    <rPh sb="31" eb="32">
      <t>マ</t>
    </rPh>
    <rPh sb="33" eb="35">
      <t>ニンズウ</t>
    </rPh>
    <rPh sb="36" eb="38">
      <t>ウケツケ</t>
    </rPh>
    <rPh sb="38" eb="40">
      <t>バンゴウ</t>
    </rPh>
    <rPh sb="40" eb="42">
      <t>ジュンバン</t>
    </rPh>
    <rPh sb="43" eb="44">
      <t>マ</t>
    </rPh>
    <rPh sb="45" eb="47">
      <t>ジカン</t>
    </rPh>
    <rPh sb="48" eb="50">
      <t>ヒョウジ</t>
    </rPh>
    <phoneticPr fontId="8"/>
  </si>
  <si>
    <t>検査種別単位で受付済みの検査待ち患者数が確認できること。</t>
    <rPh sb="0" eb="2">
      <t>ケンサ</t>
    </rPh>
    <rPh sb="2" eb="4">
      <t>シュベツ</t>
    </rPh>
    <rPh sb="4" eb="6">
      <t>タンイ</t>
    </rPh>
    <rPh sb="7" eb="9">
      <t>ウケツケ</t>
    </rPh>
    <rPh sb="9" eb="10">
      <t>ズ</t>
    </rPh>
    <rPh sb="16" eb="18">
      <t>カンジャ</t>
    </rPh>
    <rPh sb="20" eb="22">
      <t>カクニン</t>
    </rPh>
    <phoneticPr fontId="8"/>
  </si>
  <si>
    <t>障害情報、患者コメント、禁忌情報、アレルギー情報を患者詳細情報として登録できること。</t>
    <rPh sb="0" eb="2">
      <t>ショウガイ</t>
    </rPh>
    <rPh sb="22" eb="24">
      <t>ジョウホウ</t>
    </rPh>
    <rPh sb="25" eb="27">
      <t>カンジャ</t>
    </rPh>
    <phoneticPr fontId="8"/>
  </si>
  <si>
    <t>患者の移動方法、注意事項などHISから受信した患者基本情報に対する変更・追加ができること。</t>
    <rPh sb="0" eb="2">
      <t>カンジャ</t>
    </rPh>
    <rPh sb="19" eb="21">
      <t>ジュシン</t>
    </rPh>
    <rPh sb="23" eb="25">
      <t>カンジャ</t>
    </rPh>
    <rPh sb="25" eb="27">
      <t>キホン</t>
    </rPh>
    <rPh sb="27" eb="29">
      <t>ジョウホウ</t>
    </rPh>
    <rPh sb="30" eb="31">
      <t>タイ</t>
    </rPh>
    <rPh sb="33" eb="35">
      <t>ヘンコウ</t>
    </rPh>
    <rPh sb="36" eb="38">
      <t>ツイカ</t>
    </rPh>
    <phoneticPr fontId="8"/>
  </si>
  <si>
    <t>受付時の患者に関する情報を連絡メモとして検査室に伝達できること。その連絡メモは、当該オーダのみに紐づく情報として管理すること。</t>
    <rPh sb="0" eb="2">
      <t>ウケツケ</t>
    </rPh>
    <rPh sb="2" eb="3">
      <t>ジ</t>
    </rPh>
    <rPh sb="4" eb="6">
      <t>カンジャ</t>
    </rPh>
    <rPh sb="7" eb="8">
      <t>カン</t>
    </rPh>
    <rPh sb="34" eb="36">
      <t>レンラク</t>
    </rPh>
    <rPh sb="40" eb="42">
      <t>トウガイ</t>
    </rPh>
    <rPh sb="48" eb="49">
      <t>ヒモ</t>
    </rPh>
    <rPh sb="51" eb="53">
      <t>ジョウホウ</t>
    </rPh>
    <rPh sb="56" eb="58">
      <t>カンリ</t>
    </rPh>
    <phoneticPr fontId="8"/>
  </si>
  <si>
    <t>当日他検査予約の有無が確認できること。</t>
    <rPh sb="11" eb="13">
      <t>カクニン</t>
    </rPh>
    <phoneticPr fontId="8"/>
  </si>
  <si>
    <t>当日複数検査がある患者の受付処理において、個別受付または一括受付処理ができること。</t>
    <rPh sb="9" eb="11">
      <t>カンジャ</t>
    </rPh>
    <rPh sb="12" eb="14">
      <t>ウケツケ</t>
    </rPh>
    <rPh sb="14" eb="16">
      <t>ショリ</t>
    </rPh>
    <rPh sb="21" eb="23">
      <t>コベツ</t>
    </rPh>
    <rPh sb="23" eb="25">
      <t>ウケツケ</t>
    </rPh>
    <rPh sb="32" eb="34">
      <t>ショリ</t>
    </rPh>
    <phoneticPr fontId="8"/>
  </si>
  <si>
    <t>患者IDの手入力やカードリーダ、バーコードリーダ読込みにより、該当患者の当日検査予約情報が表示でき、受付詳細の入力、登録、当日撮影の受付、受付取消しができること。</t>
    <rPh sb="0" eb="2">
      <t>カンジャ</t>
    </rPh>
    <rPh sb="5" eb="6">
      <t>テ</t>
    </rPh>
    <rPh sb="36" eb="38">
      <t>トウジツ</t>
    </rPh>
    <phoneticPr fontId="8"/>
  </si>
  <si>
    <t>当日に複数の検査を実施する患者様の場合、検査単位で複数のカード化した情報を表示すること。</t>
    <rPh sb="0" eb="2">
      <t>トウジツ</t>
    </rPh>
    <rPh sb="3" eb="5">
      <t>フクスウ</t>
    </rPh>
    <rPh sb="6" eb="8">
      <t>ケンサ</t>
    </rPh>
    <rPh sb="9" eb="11">
      <t>ジッシ</t>
    </rPh>
    <rPh sb="13" eb="16">
      <t>カンジャサマ</t>
    </rPh>
    <rPh sb="17" eb="19">
      <t>バアイ</t>
    </rPh>
    <rPh sb="20" eb="22">
      <t>ケンサ</t>
    </rPh>
    <rPh sb="22" eb="24">
      <t>タンイ</t>
    </rPh>
    <rPh sb="25" eb="27">
      <t>フクスウ</t>
    </rPh>
    <rPh sb="31" eb="32">
      <t>カ</t>
    </rPh>
    <rPh sb="34" eb="36">
      <t>ジョウホウ</t>
    </rPh>
    <rPh sb="37" eb="39">
      <t>ヒョウジ</t>
    </rPh>
    <phoneticPr fontId="8"/>
  </si>
  <si>
    <t>カード化画面には、検査開始時刻、検査種別、検査部位、検査室、同意書の有無、連絡コメント、オーダコメントが表示されること。</t>
    <rPh sb="3" eb="4">
      <t>カ</t>
    </rPh>
    <rPh sb="4" eb="6">
      <t>ガメン</t>
    </rPh>
    <phoneticPr fontId="8"/>
  </si>
  <si>
    <t>受付時に必要な検査情報を1検査単位でカード化し表示で構成することができること。</t>
    <rPh sb="0" eb="2">
      <t>ウケツケ</t>
    </rPh>
    <rPh sb="2" eb="3">
      <t>ジ</t>
    </rPh>
    <rPh sb="4" eb="6">
      <t>ヒツヨウ</t>
    </rPh>
    <rPh sb="7" eb="9">
      <t>ケンサ</t>
    </rPh>
    <rPh sb="9" eb="11">
      <t>ジョウホウ</t>
    </rPh>
    <rPh sb="13" eb="15">
      <t>ケンサ</t>
    </rPh>
    <rPh sb="15" eb="17">
      <t>タンイ</t>
    </rPh>
    <rPh sb="21" eb="22">
      <t>カ</t>
    </rPh>
    <rPh sb="23" eb="25">
      <t>ヒョウジ</t>
    </rPh>
    <rPh sb="26" eb="28">
      <t>コウセイ</t>
    </rPh>
    <phoneticPr fontId="8"/>
  </si>
  <si>
    <t>受付業務</t>
    <phoneticPr fontId="8"/>
  </si>
  <si>
    <t>業務支援機能</t>
    <rPh sb="4" eb="6">
      <t>キノウ</t>
    </rPh>
    <phoneticPr fontId="8"/>
  </si>
  <si>
    <t>5</t>
    <phoneticPr fontId="7"/>
  </si>
  <si>
    <t>患者IDの手入力、カードリーダ、バーコードリーダなどを用いて患者認証ができること。</t>
    <rPh sb="0" eb="2">
      <t>カンジャ</t>
    </rPh>
    <rPh sb="27" eb="28">
      <t>モチ</t>
    </rPh>
    <rPh sb="32" eb="34">
      <t>ニンショウ</t>
    </rPh>
    <phoneticPr fontId="8"/>
  </si>
  <si>
    <t>HISから受信したオーダ情報およびRISで付加した情報をもとに、病棟、病室、オーダ番号、患者番号、依頼科名、依頼医師、検査種名、部位名、連絡メモを項目とした帳票をオーダ単位で印刷できること。一覧画面から印刷する場合は、複数オーダをまとめて印刷ができること。</t>
    <phoneticPr fontId="8"/>
  </si>
  <si>
    <t xml:space="preserve">造影剤検査で使用する物品情報を検査前に登録しておくことができ、検査時に実施情報として取り扱うことができること。
</t>
    <rPh sb="12" eb="14">
      <t>ジョウホウ</t>
    </rPh>
    <rPh sb="15" eb="17">
      <t>ケンサ</t>
    </rPh>
    <rPh sb="17" eb="18">
      <t>マエ</t>
    </rPh>
    <rPh sb="31" eb="33">
      <t>ケンサ</t>
    </rPh>
    <rPh sb="33" eb="34">
      <t>ジ</t>
    </rPh>
    <rPh sb="35" eb="37">
      <t>ジッシ</t>
    </rPh>
    <rPh sb="37" eb="39">
      <t>ジョウホウ</t>
    </rPh>
    <rPh sb="42" eb="43">
      <t>ト</t>
    </rPh>
    <rPh sb="44" eb="45">
      <t>アツカ</t>
    </rPh>
    <phoneticPr fontId="8"/>
  </si>
  <si>
    <t>選択した検査に対し検査時に表示する連絡メモ情報が登録できること。</t>
    <phoneticPr fontId="8"/>
  </si>
  <si>
    <t>選択した検査の詳細情報を画面を展開（切替）せずに確認、参照することができること。</t>
    <rPh sb="4" eb="6">
      <t>ケンサ</t>
    </rPh>
    <rPh sb="12" eb="14">
      <t>ガメン</t>
    </rPh>
    <rPh sb="15" eb="17">
      <t>テンカイ</t>
    </rPh>
    <rPh sb="18" eb="20">
      <t>キリカエ</t>
    </rPh>
    <rPh sb="24" eb="26">
      <t>カクニン</t>
    </rPh>
    <rPh sb="27" eb="29">
      <t>サンショウ</t>
    </rPh>
    <phoneticPr fontId="8"/>
  </si>
  <si>
    <t>表示中の一覧情報を印刷・CSV出力することができること。</t>
    <rPh sb="0" eb="3">
      <t>ヒョウジチュウ</t>
    </rPh>
    <rPh sb="4" eb="6">
      <t>イチラン</t>
    </rPh>
    <rPh sb="6" eb="8">
      <t>ジョウホウ</t>
    </rPh>
    <phoneticPr fontId="8"/>
  </si>
  <si>
    <t>表示中の一覧情報を自動リフレッシュ（再検索）表示する、しないの設定が端末単位でできること。</t>
    <rPh sb="0" eb="2">
      <t>ヒョウジ</t>
    </rPh>
    <rPh sb="2" eb="3">
      <t>チュウ</t>
    </rPh>
    <rPh sb="4" eb="6">
      <t>イチラン</t>
    </rPh>
    <rPh sb="6" eb="8">
      <t>ジョウホウ</t>
    </rPh>
    <rPh sb="9" eb="11">
      <t>ジドウ</t>
    </rPh>
    <rPh sb="18" eb="21">
      <t>サイケンサク</t>
    </rPh>
    <rPh sb="22" eb="24">
      <t>ヒョウジ</t>
    </rPh>
    <rPh sb="31" eb="33">
      <t>セッテイ</t>
    </rPh>
    <rPh sb="34" eb="36">
      <t>タンマツ</t>
    </rPh>
    <rPh sb="36" eb="38">
      <t>タンイ</t>
    </rPh>
    <phoneticPr fontId="8"/>
  </si>
  <si>
    <t xml:space="preserve">一覧画面に表示する機能ボタンの設定、並べ替えおよびファンクションキーへの割り当ては、端末、画面単位でできること。
</t>
    <rPh sb="0" eb="1">
      <t>イチ</t>
    </rPh>
    <rPh sb="9" eb="11">
      <t>キノウ</t>
    </rPh>
    <rPh sb="15" eb="17">
      <t>セッテイ</t>
    </rPh>
    <rPh sb="18" eb="19">
      <t>ナラ</t>
    </rPh>
    <rPh sb="20" eb="21">
      <t>カ</t>
    </rPh>
    <phoneticPr fontId="8"/>
  </si>
  <si>
    <t>一覧画面の表示状態（項目、桁数、文字サイズ、フォント、書体（標準・太字・斜体）、表示（セル）幅、行の高さ）の設定や変更が端末、画面単位でできること。</t>
    <rPh sb="0" eb="2">
      <t>イチラン</t>
    </rPh>
    <rPh sb="2" eb="4">
      <t>ガメン</t>
    </rPh>
    <rPh sb="5" eb="7">
      <t>ヒョウジ</t>
    </rPh>
    <rPh sb="7" eb="9">
      <t>ジョウタイ</t>
    </rPh>
    <rPh sb="10" eb="12">
      <t>コウモク</t>
    </rPh>
    <rPh sb="50" eb="52">
      <t>セッテイ</t>
    </rPh>
    <rPh sb="54" eb="56">
      <t>ヘンコウ</t>
    </rPh>
    <rPh sb="60" eb="62">
      <t>タンマツ</t>
    </rPh>
    <rPh sb="63" eb="65">
      <t>ガメン</t>
    </rPh>
    <rPh sb="65" eb="67">
      <t>タンイ</t>
    </rPh>
    <phoneticPr fontId="8"/>
  </si>
  <si>
    <t xml:space="preserve">同姓同名、同姓患者が一覧画面上に存在することを注意喚起するためにアイコンによる注意喚起表示ができること。
</t>
    <rPh sb="10" eb="12">
      <t>イチラン</t>
    </rPh>
    <rPh sb="12" eb="14">
      <t>ガメン</t>
    </rPh>
    <rPh sb="14" eb="15">
      <t>ジョウ</t>
    </rPh>
    <rPh sb="16" eb="18">
      <t>ソンザイ</t>
    </rPh>
    <rPh sb="23" eb="25">
      <t>チュウイ</t>
    </rPh>
    <rPh sb="25" eb="27">
      <t>カンキ</t>
    </rPh>
    <rPh sb="39" eb="41">
      <t>チュウイ</t>
    </rPh>
    <rPh sb="41" eb="43">
      <t>カンキ</t>
    </rPh>
    <phoneticPr fontId="8"/>
  </si>
  <si>
    <t>PACSから受信した情報をもとに、画像保管の完了を一覧表示できること。</t>
    <rPh sb="6" eb="8">
      <t>ジュシン</t>
    </rPh>
    <rPh sb="10" eb="12">
      <t>ジョウホウ</t>
    </rPh>
    <rPh sb="17" eb="19">
      <t>ガゾウ</t>
    </rPh>
    <rPh sb="19" eb="21">
      <t>ホカン</t>
    </rPh>
    <rPh sb="22" eb="24">
      <t>カンリョウ</t>
    </rPh>
    <rPh sb="25" eb="27">
      <t>イチラン</t>
    </rPh>
    <rPh sb="27" eb="29">
      <t>ヒョウジ</t>
    </rPh>
    <phoneticPr fontId="8"/>
  </si>
  <si>
    <t>入院患者を病棟から呼出し中であることを一覧画面で確認できること。</t>
    <rPh sb="5" eb="7">
      <t>ビョウトウ</t>
    </rPh>
    <rPh sb="12" eb="13">
      <t>チュウ</t>
    </rPh>
    <rPh sb="19" eb="21">
      <t>イチラン</t>
    </rPh>
    <rPh sb="21" eb="23">
      <t>ガメン</t>
    </rPh>
    <rPh sb="24" eb="26">
      <t>カクニン</t>
    </rPh>
    <phoneticPr fontId="8"/>
  </si>
  <si>
    <t>一覧画面では検査ステータスをアイコンで表示できること。</t>
    <rPh sb="0" eb="2">
      <t>イチラン</t>
    </rPh>
    <rPh sb="2" eb="4">
      <t>ガメン</t>
    </rPh>
    <phoneticPr fontId="8"/>
  </si>
  <si>
    <t>検査ステータスを８段階以上で管理できること。ステータスは、進捗に合わせて自動で切り替わること。
【「未受付」「遅刻」「受付済」「検査中」「保留」「再受付」「検査済」「中止」】</t>
    <rPh sb="0" eb="2">
      <t>ケンサ</t>
    </rPh>
    <rPh sb="9" eb="11">
      <t>ダンカイ</t>
    </rPh>
    <rPh sb="29" eb="31">
      <t>シンチョク</t>
    </rPh>
    <rPh sb="32" eb="33">
      <t>ア</t>
    </rPh>
    <phoneticPr fontId="8"/>
  </si>
  <si>
    <t xml:space="preserve">緊急検査オーダを含む宿直時間帯に絞った一覧表示ができ、通常業務一覧から1操作で切りかえられること。
</t>
    <rPh sb="0" eb="2">
      <t>キンキュウ</t>
    </rPh>
    <rPh sb="2" eb="4">
      <t>ケンサ</t>
    </rPh>
    <rPh sb="8" eb="9">
      <t>フク</t>
    </rPh>
    <rPh sb="16" eb="17">
      <t>シボ</t>
    </rPh>
    <rPh sb="19" eb="21">
      <t>イチラン</t>
    </rPh>
    <rPh sb="21" eb="23">
      <t>ヒョウジ</t>
    </rPh>
    <rPh sb="29" eb="31">
      <t>ギョウム</t>
    </rPh>
    <rPh sb="31" eb="33">
      <t>イチラン</t>
    </rPh>
    <phoneticPr fontId="8"/>
  </si>
  <si>
    <t>夜間当直時に発生した緊急検査オーダのみを一覧表示できること。</t>
    <rPh sb="6" eb="8">
      <t>ハッセイ</t>
    </rPh>
    <rPh sb="12" eb="14">
      <t>ケンサ</t>
    </rPh>
    <rPh sb="20" eb="22">
      <t>イチラン</t>
    </rPh>
    <phoneticPr fontId="8"/>
  </si>
  <si>
    <t>患者、モダリティ、検査室、入院／外来、依頼科、検査ステータスを組合わせた検索条件をプリセット登録し、画面上にボタン表示できること。検索プリセットは、15種類以上であること。</t>
    <rPh sb="46" eb="48">
      <t>トウロク</t>
    </rPh>
    <phoneticPr fontId="8"/>
  </si>
  <si>
    <t>一覧画面では検査種別、検査室、検査機器、依頼科、依頼日付、入外区分、病棟、業務区分などの組合わせを条件とした検索結果が一覧表示できること。</t>
    <rPh sb="44" eb="45">
      <t>ク</t>
    </rPh>
    <rPh sb="45" eb="46">
      <t>ア</t>
    </rPh>
    <rPh sb="54" eb="56">
      <t>ケンサク</t>
    </rPh>
    <phoneticPr fontId="8"/>
  </si>
  <si>
    <t xml:space="preserve">一覧画面では患者ID、呼出状況、検査日（日指定、期間指定）、検査進捗を検索条件とした一覧が表示できること。
</t>
    <rPh sb="20" eb="21">
      <t>ヒ</t>
    </rPh>
    <rPh sb="21" eb="23">
      <t>シテイ</t>
    </rPh>
    <rPh sb="24" eb="26">
      <t>キカン</t>
    </rPh>
    <rPh sb="26" eb="28">
      <t>シテイ</t>
    </rPh>
    <rPh sb="35" eb="37">
      <t>ケンサク</t>
    </rPh>
    <rPh sb="37" eb="39">
      <t>ジョウケン</t>
    </rPh>
    <phoneticPr fontId="8"/>
  </si>
  <si>
    <t>検査一覧</t>
    <rPh sb="0" eb="2">
      <t>ケンサ</t>
    </rPh>
    <rPh sb="2" eb="4">
      <t>イチラン</t>
    </rPh>
    <phoneticPr fontId="8"/>
  </si>
  <si>
    <t>RISが起動中の場合は、メッセージ画面が非表示でもソフトウェアを起動状態とし、新着メッセージを受信したらモニタ右下からウィンドウ表示（トースト表示）され、新着メッセージがあることを通知できること。</t>
    <rPh sb="4" eb="7">
      <t>キドウチュウ</t>
    </rPh>
    <rPh sb="8" eb="10">
      <t>バアイ</t>
    </rPh>
    <rPh sb="17" eb="19">
      <t>ガメン</t>
    </rPh>
    <rPh sb="20" eb="23">
      <t>ヒヒョウジ</t>
    </rPh>
    <rPh sb="32" eb="34">
      <t>キドウ</t>
    </rPh>
    <rPh sb="34" eb="36">
      <t>ジョウタイ</t>
    </rPh>
    <rPh sb="39" eb="41">
      <t>シンチャク</t>
    </rPh>
    <rPh sb="47" eb="49">
      <t>ジュシン</t>
    </rPh>
    <rPh sb="55" eb="57">
      <t>ミギシタ</t>
    </rPh>
    <rPh sb="64" eb="66">
      <t>ヒョウジ</t>
    </rPh>
    <rPh sb="71" eb="73">
      <t>ヒョウジ</t>
    </rPh>
    <rPh sb="77" eb="79">
      <t>シンチャク</t>
    </rPh>
    <rPh sb="90" eb="92">
      <t>ツウチ</t>
    </rPh>
    <phoneticPr fontId="8"/>
  </si>
  <si>
    <t>メッセージ送信時間と確認済み情報が確認できること。</t>
    <rPh sb="5" eb="7">
      <t>ソウシン</t>
    </rPh>
    <rPh sb="7" eb="9">
      <t>ジカン</t>
    </rPh>
    <rPh sb="10" eb="12">
      <t>カクニン</t>
    </rPh>
    <rPh sb="12" eb="13">
      <t>ズ</t>
    </rPh>
    <rPh sb="14" eb="16">
      <t>ジョウホウ</t>
    </rPh>
    <rPh sb="17" eb="19">
      <t>カクニン</t>
    </rPh>
    <phoneticPr fontId="8"/>
  </si>
  <si>
    <t>メッセージを至急、緊急、通常に分類することができること。</t>
    <rPh sb="6" eb="8">
      <t>シキュウ</t>
    </rPh>
    <rPh sb="9" eb="11">
      <t>キンキュウ</t>
    </rPh>
    <rPh sb="12" eb="14">
      <t>ツウジョウ</t>
    </rPh>
    <rPh sb="15" eb="17">
      <t>ブンルイ</t>
    </rPh>
    <phoneticPr fontId="8"/>
  </si>
  <si>
    <t>メッセージ定型文を予め設定できマウス選択でメッセージ送信できること。</t>
    <rPh sb="5" eb="7">
      <t>テイケイ</t>
    </rPh>
    <rPh sb="7" eb="8">
      <t>ブン</t>
    </rPh>
    <rPh sb="9" eb="10">
      <t>アラカジ</t>
    </rPh>
    <rPh sb="11" eb="13">
      <t>セッテイ</t>
    </rPh>
    <rPh sb="18" eb="20">
      <t>センタク</t>
    </rPh>
    <rPh sb="26" eb="28">
      <t>ソウシン</t>
    </rPh>
    <phoneticPr fontId="8"/>
  </si>
  <si>
    <t>端末間および端末グループ間でテキストメッセージの送受信ができること。</t>
    <rPh sb="6" eb="8">
      <t>タンマツ</t>
    </rPh>
    <rPh sb="12" eb="13">
      <t>カン</t>
    </rPh>
    <rPh sb="24" eb="27">
      <t>ソウジュシン</t>
    </rPh>
    <phoneticPr fontId="8"/>
  </si>
  <si>
    <t>メッセージ機能</t>
  </si>
  <si>
    <t>メッセージ文は、フォント設定、文字サイズ、色などの文字修飾ができること。</t>
    <rPh sb="5" eb="6">
      <t>ブン</t>
    </rPh>
    <rPh sb="12" eb="14">
      <t>セッテイ</t>
    </rPh>
    <rPh sb="15" eb="17">
      <t>モジ</t>
    </rPh>
    <rPh sb="21" eb="22">
      <t>イロ</t>
    </rPh>
    <rPh sb="25" eb="27">
      <t>モジ</t>
    </rPh>
    <rPh sb="27" eb="29">
      <t>シュウショク</t>
    </rPh>
    <phoneticPr fontId="8"/>
  </si>
  <si>
    <t xml:space="preserve">端末メッセージは、特定の端末もしくは、予め設定した端末グループ向けのメッセージが登録、表示できること。
</t>
    <rPh sb="0" eb="2">
      <t>タンマツ</t>
    </rPh>
    <rPh sb="9" eb="11">
      <t>トクテイ</t>
    </rPh>
    <rPh sb="12" eb="14">
      <t>タンマツ</t>
    </rPh>
    <rPh sb="19" eb="20">
      <t>アラカジ</t>
    </rPh>
    <rPh sb="21" eb="23">
      <t>セッテイ</t>
    </rPh>
    <rPh sb="25" eb="27">
      <t>タンマツ</t>
    </rPh>
    <rPh sb="31" eb="32">
      <t>ム</t>
    </rPh>
    <rPh sb="40" eb="42">
      <t>トウロク</t>
    </rPh>
    <rPh sb="43" eb="45">
      <t>ヒョウジ</t>
    </rPh>
    <phoneticPr fontId="8"/>
  </si>
  <si>
    <t>当日メッセージは、2か月カレンダーで構成され、メッセージが登録されている日が色替え表示されること。</t>
    <rPh sb="0" eb="2">
      <t>トウジツ</t>
    </rPh>
    <rPh sb="11" eb="12">
      <t>ゲツ</t>
    </rPh>
    <rPh sb="18" eb="20">
      <t>コウセイ</t>
    </rPh>
    <rPh sb="29" eb="31">
      <t>トウロク</t>
    </rPh>
    <rPh sb="36" eb="37">
      <t>ヒ</t>
    </rPh>
    <rPh sb="38" eb="39">
      <t>イロ</t>
    </rPh>
    <rPh sb="39" eb="40">
      <t>ガ</t>
    </rPh>
    <rPh sb="41" eb="43">
      <t>ヒョウジ</t>
    </rPh>
    <phoneticPr fontId="8"/>
  </si>
  <si>
    <t>全体メッセージは、表示期間設定ができ汎用ファイル（jpg.xlsx.docx.mp4.pdf）を貼り付けることができること。</t>
    <rPh sb="0" eb="2">
      <t>ゼンタイ</t>
    </rPh>
    <rPh sb="9" eb="11">
      <t>ヒョウジ</t>
    </rPh>
    <rPh sb="11" eb="13">
      <t>キカン</t>
    </rPh>
    <rPh sb="13" eb="15">
      <t>セッテイ</t>
    </rPh>
    <rPh sb="18" eb="20">
      <t>ハンヨウ</t>
    </rPh>
    <rPh sb="48" eb="49">
      <t>ハ</t>
    </rPh>
    <rPh sb="50" eb="51">
      <t>ツ</t>
    </rPh>
    <phoneticPr fontId="8"/>
  </si>
  <si>
    <t>1画面上に全体、当日、端末、グループ別に登録されたメッセージが表示できること。</t>
    <rPh sb="1" eb="3">
      <t>ガメン</t>
    </rPh>
    <rPh sb="3" eb="4">
      <t>ジョウ</t>
    </rPh>
    <rPh sb="5" eb="7">
      <t>ゼンタイ</t>
    </rPh>
    <rPh sb="8" eb="10">
      <t>トウジツ</t>
    </rPh>
    <rPh sb="11" eb="13">
      <t>タンマツ</t>
    </rPh>
    <rPh sb="18" eb="19">
      <t>ベツ</t>
    </rPh>
    <rPh sb="20" eb="22">
      <t>トウロク</t>
    </rPh>
    <rPh sb="31" eb="33">
      <t>ヒョウジ</t>
    </rPh>
    <phoneticPr fontId="8"/>
  </si>
  <si>
    <t>掲示板機能</t>
  </si>
  <si>
    <t>メニューに表示する各業務（ボタン）の表示・非表示、並び替えは、端末単位で設定ができること。</t>
    <rPh sb="10" eb="12">
      <t>ギョウム</t>
    </rPh>
    <rPh sb="36" eb="38">
      <t>セッテイ</t>
    </rPh>
    <phoneticPr fontId="8"/>
  </si>
  <si>
    <t xml:space="preserve">メニューは、予定実績照会、プレチェック、受付、検査実施、検査台帳、業務日誌、統計管理、検像にわかれていること。
</t>
    <rPh sb="6" eb="8">
      <t>ヨテイ</t>
    </rPh>
    <rPh sb="8" eb="10">
      <t>ジッセキ</t>
    </rPh>
    <rPh sb="10" eb="12">
      <t>ショウカイ</t>
    </rPh>
    <rPh sb="20" eb="22">
      <t>ウケツケ</t>
    </rPh>
    <rPh sb="23" eb="25">
      <t>ケンサ</t>
    </rPh>
    <rPh sb="25" eb="26">
      <t>ミ</t>
    </rPh>
    <rPh sb="27" eb="29">
      <t>ダイチョウ</t>
    </rPh>
    <rPh sb="30" eb="32">
      <t>トウケイ</t>
    </rPh>
    <rPh sb="33" eb="35">
      <t>ギョウム</t>
    </rPh>
    <rPh sb="35" eb="37">
      <t>ニッシ</t>
    </rPh>
    <rPh sb="38" eb="40">
      <t>トウケイ</t>
    </rPh>
    <rPh sb="40" eb="42">
      <t>ギョウム</t>
    </rPh>
    <rPh sb="42" eb="44">
      <t>イチラン</t>
    </rPh>
    <phoneticPr fontId="8"/>
  </si>
  <si>
    <t>メインメニュー</t>
    <phoneticPr fontId="8"/>
  </si>
  <si>
    <t>端末単位の設定で対象検査室、検査機器、印刷時のプリンタ等を指定することができること。</t>
    <rPh sb="0" eb="2">
      <t>タンマツ</t>
    </rPh>
    <rPh sb="2" eb="4">
      <t>タンイ</t>
    </rPh>
    <rPh sb="5" eb="7">
      <t>セッテイ</t>
    </rPh>
    <phoneticPr fontId="8"/>
  </si>
  <si>
    <t>複数モニタで構成する場合、RIS画面を初期表示するモニタを指定することができること。</t>
    <rPh sb="0" eb="2">
      <t>フクスウ</t>
    </rPh>
    <rPh sb="6" eb="8">
      <t>コウセイ</t>
    </rPh>
    <rPh sb="10" eb="12">
      <t>バアイ</t>
    </rPh>
    <rPh sb="16" eb="18">
      <t>ガメン</t>
    </rPh>
    <rPh sb="19" eb="21">
      <t>ショキ</t>
    </rPh>
    <rPh sb="21" eb="23">
      <t>ヒョウジ</t>
    </rPh>
    <rPh sb="29" eb="31">
      <t>シテイ</t>
    </rPh>
    <phoneticPr fontId="8"/>
  </si>
  <si>
    <t>各画面は、スクエアモニタ、ワイドモニタに対応した最適な表示ができること。</t>
    <rPh sb="0" eb="1">
      <t>カク</t>
    </rPh>
    <rPh sb="20" eb="22">
      <t>タイオウ</t>
    </rPh>
    <rPh sb="24" eb="26">
      <t>サイテキ</t>
    </rPh>
    <rPh sb="27" eb="29">
      <t>ヒョウジ</t>
    </rPh>
    <phoneticPr fontId="8"/>
  </si>
  <si>
    <t xml:space="preserve">画面操作をしないまま一定時間が経過した場合、ユーザー認証を解除し、オートログアウトされること。
</t>
    <rPh sb="0" eb="2">
      <t>ガメン</t>
    </rPh>
    <rPh sb="2" eb="4">
      <t>ソウサ</t>
    </rPh>
    <phoneticPr fontId="8"/>
  </si>
  <si>
    <t>HISやPACSなど連携する基幹システムとは、シングルサインオンでのログインができること。</t>
    <rPh sb="10" eb="12">
      <t>レンケイ</t>
    </rPh>
    <rPh sb="14" eb="16">
      <t>キカン</t>
    </rPh>
    <phoneticPr fontId="8"/>
  </si>
  <si>
    <t>ユーザIDとパスワードによるシステムログイン時のユーザー認証ができること。</t>
    <rPh sb="22" eb="23">
      <t>ジ</t>
    </rPh>
    <phoneticPr fontId="8"/>
  </si>
  <si>
    <t>システム全般</t>
    <rPh sb="4" eb="6">
      <t>ゼンパン</t>
    </rPh>
    <phoneticPr fontId="8"/>
  </si>
  <si>
    <t>基本・共通機能（システム・メインメニュー・一覧）</t>
    <rPh sb="0" eb="2">
      <t>キホン</t>
    </rPh>
    <rPh sb="3" eb="5">
      <t>キョウツウ</t>
    </rPh>
    <rPh sb="5" eb="7">
      <t>キノウ</t>
    </rPh>
    <rPh sb="21" eb="23">
      <t>イチラン</t>
    </rPh>
    <phoneticPr fontId="8"/>
  </si>
  <si>
    <t>4</t>
    <phoneticPr fontId="7"/>
  </si>
  <si>
    <t xml:space="preserve">URL情報や起動パスを登録することにより、一覧または実施画面から共有フォルダやWebアプリケーションを連携起動できること。
</t>
    <rPh sb="6" eb="8">
      <t>キドウ</t>
    </rPh>
    <rPh sb="11" eb="13">
      <t>トウロク</t>
    </rPh>
    <rPh sb="32" eb="34">
      <t>キョウユウ</t>
    </rPh>
    <rPh sb="51" eb="53">
      <t>レンケイ</t>
    </rPh>
    <rPh sb="53" eb="55">
      <t>キドウ</t>
    </rPh>
    <phoneticPr fontId="8"/>
  </si>
  <si>
    <t>オーダ情報、進捗情報を放射線治療部門情報システムと連携できること。</t>
    <rPh sb="3" eb="4">
      <t>ジョウ</t>
    </rPh>
    <rPh sb="6" eb="8">
      <t>シンチョク</t>
    </rPh>
    <rPh sb="8" eb="10">
      <t>ジョウホウ</t>
    </rPh>
    <rPh sb="11" eb="14">
      <t>ホウシャセン</t>
    </rPh>
    <rPh sb="14" eb="16">
      <t>チリョウ</t>
    </rPh>
    <rPh sb="16" eb="18">
      <t>ブモン</t>
    </rPh>
    <rPh sb="18" eb="20">
      <t>ジョウホウ</t>
    </rPh>
    <rPh sb="25" eb="27">
      <t>レンケイ</t>
    </rPh>
    <phoneticPr fontId="8"/>
  </si>
  <si>
    <t>オーダ情報、検査実施情報を被ばく線量管理システムと連携できること。</t>
    <rPh sb="3" eb="4">
      <t>ジョウ</t>
    </rPh>
    <rPh sb="13" eb="14">
      <t>ヒ</t>
    </rPh>
    <rPh sb="16" eb="18">
      <t>センリョウ</t>
    </rPh>
    <rPh sb="18" eb="20">
      <t>カンリ</t>
    </rPh>
    <rPh sb="25" eb="27">
      <t>レンケイ</t>
    </rPh>
    <phoneticPr fontId="8"/>
  </si>
  <si>
    <t>オーダ情報、進捗情報、検査実施情報を検像システムと連携できること。</t>
    <rPh sb="3" eb="4">
      <t>ジョウ</t>
    </rPh>
    <rPh sb="6" eb="8">
      <t>シンチョク</t>
    </rPh>
    <rPh sb="8" eb="10">
      <t>ジョウホウ</t>
    </rPh>
    <rPh sb="18" eb="19">
      <t>ケン</t>
    </rPh>
    <rPh sb="19" eb="20">
      <t>ゾウ</t>
    </rPh>
    <rPh sb="25" eb="27">
      <t>レンケイ</t>
    </rPh>
    <phoneticPr fontId="8"/>
  </si>
  <si>
    <t xml:space="preserve">一覧または実施画面で選択・表示している患者の画像、画像診断レポートが1操作で表示できること。
</t>
    <rPh sb="5" eb="7">
      <t>ジッシ</t>
    </rPh>
    <rPh sb="7" eb="9">
      <t>ガメン</t>
    </rPh>
    <rPh sb="13" eb="15">
      <t>ヒョウジ</t>
    </rPh>
    <rPh sb="22" eb="24">
      <t>ガゾウ</t>
    </rPh>
    <rPh sb="25" eb="27">
      <t>ガゾウ</t>
    </rPh>
    <rPh sb="27" eb="29">
      <t>シンダン</t>
    </rPh>
    <rPh sb="38" eb="40">
      <t>ヒョウジ</t>
    </rPh>
    <phoneticPr fontId="8"/>
  </si>
  <si>
    <t>オーダ情報、進捗情報、検査実施情報を所見作成レポートシステムと連携できること。</t>
    <rPh sb="3" eb="4">
      <t>ジョウ</t>
    </rPh>
    <rPh sb="6" eb="8">
      <t>シンチョク</t>
    </rPh>
    <rPh sb="8" eb="10">
      <t>ジョウホウ</t>
    </rPh>
    <rPh sb="18" eb="20">
      <t>ショケン</t>
    </rPh>
    <rPh sb="20" eb="22">
      <t>サクセイ</t>
    </rPh>
    <rPh sb="31" eb="33">
      <t>レンケイ</t>
    </rPh>
    <phoneticPr fontId="8"/>
  </si>
  <si>
    <t>3</t>
    <phoneticPr fontId="7"/>
  </si>
  <si>
    <t>PACSから画像到着通知を受信し検査の進捗が管理できること。</t>
    <rPh sb="6" eb="8">
      <t>ガゾウ</t>
    </rPh>
    <rPh sb="8" eb="10">
      <t>トウチャク</t>
    </rPh>
    <rPh sb="10" eb="12">
      <t>ツウチ</t>
    </rPh>
    <rPh sb="13" eb="15">
      <t>ジュシン</t>
    </rPh>
    <rPh sb="16" eb="18">
      <t>ケンサ</t>
    </rPh>
    <rPh sb="19" eb="21">
      <t>シンチョク</t>
    </rPh>
    <rPh sb="22" eb="24">
      <t>カンリ</t>
    </rPh>
    <phoneticPr fontId="8"/>
  </si>
  <si>
    <t>2</t>
    <phoneticPr fontId="7"/>
  </si>
  <si>
    <t>オーダ情報、進捗情報、検査実施情報をPACSと連携できること。</t>
    <rPh sb="3" eb="4">
      <t>ジョウ</t>
    </rPh>
    <rPh sb="6" eb="8">
      <t>シンチョク</t>
    </rPh>
    <rPh sb="8" eb="10">
      <t>ジョウホウ</t>
    </rPh>
    <rPh sb="23" eb="25">
      <t>レンケイ</t>
    </rPh>
    <phoneticPr fontId="8"/>
  </si>
  <si>
    <t>サブシステム連携</t>
    <rPh sb="6" eb="8">
      <t>レンケイ</t>
    </rPh>
    <phoneticPr fontId="8"/>
  </si>
  <si>
    <t>DICOM MPPSプロトコルをサポートするモダリティから実施情報を取得し管理できること。</t>
    <phoneticPr fontId="8"/>
  </si>
  <si>
    <t xml:space="preserve">DICOM MWMプロトコルをサポートするモダリティからの患者基本情報、オーダ情報の取得要求に対応できること。
</t>
    <rPh sb="31" eb="33">
      <t>キホン</t>
    </rPh>
    <rPh sb="39" eb="41">
      <t>ジョウホウ</t>
    </rPh>
    <rPh sb="47" eb="49">
      <t>タイオウ</t>
    </rPh>
    <phoneticPr fontId="8"/>
  </si>
  <si>
    <t>モダリティ連携</t>
    <rPh sb="5" eb="7">
      <t>レンケイ</t>
    </rPh>
    <phoneticPr fontId="8"/>
  </si>
  <si>
    <t>HIS通信において、放射線領域における標準部位マスタ コードJJ1017が利用できること。</t>
    <rPh sb="3" eb="5">
      <t>ツウシン</t>
    </rPh>
    <rPh sb="21" eb="23">
      <t>ブイ</t>
    </rPh>
    <phoneticPr fontId="8"/>
  </si>
  <si>
    <t>RIS画面で指定した患者のHIS画面を起動できること。</t>
    <rPh sb="3" eb="5">
      <t>ガメン</t>
    </rPh>
    <rPh sb="6" eb="8">
      <t>シテイ</t>
    </rPh>
    <rPh sb="10" eb="12">
      <t>カンジャ</t>
    </rPh>
    <phoneticPr fontId="8"/>
  </si>
  <si>
    <t>HISとの通信履歴を確認できること。</t>
    <phoneticPr fontId="8"/>
  </si>
  <si>
    <t xml:space="preserve">検査実施時に検査（部位）の追加や削除など変更が発生した場合は、RISで変更登録ができ、HISへ送信できること。
</t>
    <rPh sb="0" eb="2">
      <t>ケンサ</t>
    </rPh>
    <rPh sb="2" eb="4">
      <t>ジッシ</t>
    </rPh>
    <rPh sb="4" eb="5">
      <t>ジ</t>
    </rPh>
    <rPh sb="6" eb="8">
      <t>ケンサ</t>
    </rPh>
    <rPh sb="9" eb="11">
      <t>ブイ</t>
    </rPh>
    <rPh sb="13" eb="15">
      <t>ツイカ</t>
    </rPh>
    <rPh sb="16" eb="18">
      <t>サクジョ</t>
    </rPh>
    <rPh sb="35" eb="37">
      <t>ヘンコウ</t>
    </rPh>
    <rPh sb="37" eb="39">
      <t>トウロク</t>
    </rPh>
    <phoneticPr fontId="8"/>
  </si>
  <si>
    <t>検査実施情報をHISへ送信できること。</t>
    <rPh sb="0" eb="2">
      <t>ケンサ</t>
    </rPh>
    <rPh sb="2" eb="4">
      <t>ジッシ</t>
    </rPh>
    <rPh sb="4" eb="6">
      <t>ジョウホウ</t>
    </rPh>
    <rPh sb="11" eb="13">
      <t>ソウシン</t>
    </rPh>
    <phoneticPr fontId="8"/>
  </si>
  <si>
    <t>患者情報は、受付もしくは、検査実施時に当該患者の最新情報を再取得できること。</t>
    <rPh sb="6" eb="8">
      <t>ウケツケ</t>
    </rPh>
    <rPh sb="13" eb="15">
      <t>ケンサ</t>
    </rPh>
    <rPh sb="15" eb="17">
      <t>ジッシ</t>
    </rPh>
    <rPh sb="17" eb="18">
      <t>ジ</t>
    </rPh>
    <rPh sb="19" eb="21">
      <t>トウガイ</t>
    </rPh>
    <rPh sb="21" eb="23">
      <t>カンジャ</t>
    </rPh>
    <rPh sb="24" eb="26">
      <t>サイシン</t>
    </rPh>
    <rPh sb="26" eb="28">
      <t>ジョウホウ</t>
    </rPh>
    <phoneticPr fontId="8"/>
  </si>
  <si>
    <t>HISから患者情報（患者ID、患者名、性別、年齢、生年月日、身長、体重、クレアチニン値、eGFR値などの検査情報、障害情報、妊娠情報、アレルギー情報、体内金属）を通信にて取得し、データベースにて登録管理でき、HISからの電文内容に基づいて新規登録、変更できること。</t>
    <phoneticPr fontId="8"/>
  </si>
  <si>
    <t>HISから検査予約情報、検査番号、オーダ情報（検査日時、検査種別、部位情報　オーダ時コメント、臨床診断、検査目的、依頼医、依頼科、読影有無）を通信にて取得しデータベースに登録管理できること。</t>
    <rPh sb="12" eb="14">
      <t>ケンサ</t>
    </rPh>
    <rPh sb="14" eb="16">
      <t>バンゴウ</t>
    </rPh>
    <rPh sb="20" eb="22">
      <t>ジョウホウ</t>
    </rPh>
    <rPh sb="23" eb="25">
      <t>ケンサ</t>
    </rPh>
    <rPh sb="28" eb="30">
      <t>ケンサ</t>
    </rPh>
    <rPh sb="30" eb="32">
      <t>シュベツ</t>
    </rPh>
    <rPh sb="33" eb="35">
      <t>ブイ</t>
    </rPh>
    <rPh sb="35" eb="37">
      <t>ジョウホウ</t>
    </rPh>
    <rPh sb="41" eb="42">
      <t>ジ</t>
    </rPh>
    <rPh sb="57" eb="59">
      <t>イライ</t>
    </rPh>
    <rPh sb="59" eb="60">
      <t>イ</t>
    </rPh>
    <rPh sb="61" eb="63">
      <t>イライ</t>
    </rPh>
    <rPh sb="63" eb="64">
      <t>カ</t>
    </rPh>
    <rPh sb="65" eb="66">
      <t>ヨ</t>
    </rPh>
    <rPh sb="66" eb="67">
      <t>カゲ</t>
    </rPh>
    <rPh sb="67" eb="69">
      <t>ウム</t>
    </rPh>
    <phoneticPr fontId="8"/>
  </si>
  <si>
    <t>HIS連携（オーダ連携/電子カルテ連携）</t>
    <rPh sb="3" eb="5">
      <t>レンケイ</t>
    </rPh>
    <rPh sb="9" eb="11">
      <t>レンケイ</t>
    </rPh>
    <rPh sb="12" eb="14">
      <t>デンシ</t>
    </rPh>
    <phoneticPr fontId="8"/>
  </si>
  <si>
    <t>1</t>
    <phoneticPr fontId="8"/>
  </si>
  <si>
    <t>1</t>
    <phoneticPr fontId="7"/>
  </si>
  <si>
    <t>放射線部門業務システム（以下「RIS」という）は、電子カルテ・病院情報システム（以下「HIS」という)、画像情報統合サーバ（以下「PACS」という）、所見レポート作成システムなどのサブシステムおよび検査装置（以下「モダリティ」という）と連携し、放射線部門の業務を支援するシステムであること。</t>
    <rPh sb="62" eb="64">
      <t>イカ</t>
    </rPh>
    <rPh sb="75" eb="77">
      <t>ショケン</t>
    </rPh>
    <rPh sb="81" eb="83">
      <t>サクセイ</t>
    </rPh>
    <rPh sb="125" eb="127">
      <t>ブモン</t>
    </rPh>
    <rPh sb="128" eb="130">
      <t>ギョウム</t>
    </rPh>
    <rPh sb="131" eb="133">
      <t>シエン</t>
    </rPh>
    <phoneticPr fontId="8"/>
  </si>
  <si>
    <t>放射線部門業務システム</t>
    <rPh sb="3" eb="5">
      <t>ブモン</t>
    </rPh>
    <rPh sb="5" eb="7">
      <t>ギョウム</t>
    </rPh>
    <phoneticPr fontId="8"/>
  </si>
  <si>
    <t>放射線部門業務システム（RIS）に関し、以下の要件を満たすこと。</t>
    <rPh sb="0" eb="5">
      <t>ホウシャセンブモン</t>
    </rPh>
    <rPh sb="5" eb="7">
      <t>ギョウム</t>
    </rPh>
    <rPh sb="17" eb="18">
      <t>カン</t>
    </rPh>
    <rPh sb="20" eb="22">
      <t>イカ</t>
    </rPh>
    <rPh sb="23" eb="25">
      <t>ヨウケン</t>
    </rPh>
    <rPh sb="26" eb="27">
      <t>ミ</t>
    </rPh>
    <phoneticPr fontId="7"/>
  </si>
  <si>
    <t>本院既設の治療 RIS に保管されている治療情報、キー画像を本システムへ移行し
プランID体系は既設の治療RISの体系を継続して使用できること。</t>
    <phoneticPr fontId="8"/>
  </si>
  <si>
    <t>画像ビューアを起動し、当該患者のDICOM画像、線量分布図が参照ができること。</t>
    <rPh sb="0" eb="2">
      <t>ガゾウ</t>
    </rPh>
    <rPh sb="7" eb="9">
      <t>キドウ</t>
    </rPh>
    <rPh sb="11" eb="13">
      <t>トウガイ</t>
    </rPh>
    <rPh sb="13" eb="15">
      <t>カンジャ</t>
    </rPh>
    <rPh sb="21" eb="23">
      <t>ガゾウ</t>
    </rPh>
    <rPh sb="26" eb="29">
      <t>ブンプズ</t>
    </rPh>
    <rPh sb="30" eb="32">
      <t>サンショウ</t>
    </rPh>
    <phoneticPr fontId="8"/>
  </si>
  <si>
    <t>■RFI１回目</t>
    <rPh sb="5" eb="7">
      <t>カイメ</t>
    </rPh>
    <phoneticPr fontId="7"/>
  </si>
  <si>
    <t>注射部門発行にて電子カルテシステムと連動すること。</t>
  </si>
  <si>
    <t>総合医療情報システム側から検体検査データを受信し経過表へ反映できること。</t>
  </si>
  <si>
    <t>総合医療情報システム側から入退室情報を受信し、予定リスト上に管理ができること。</t>
  </si>
  <si>
    <t>ユーザID、患者ID及び薬剤名等の各種マスター情報を総合医療情報システム側と連携できること。</t>
  </si>
  <si>
    <t>部門内での実施に伴う医事情報は、指定のタイミングで総合医療情報システムへ送信できること。</t>
  </si>
  <si>
    <t>患者属性情報や患者移動情報、各種オーダ情報は、指定のインタフェースで総合医療情報システムと情報交換できること。</t>
  </si>
  <si>
    <t>WEB経過表の一画面に表示する時間幅は参照者がWEB画面で選択できること。</t>
  </si>
  <si>
    <t>WEB画面で表示される内容は参照した時点の情報であること。</t>
  </si>
  <si>
    <t>特別なアプリケーションを用いずに、総合医療情報システムのWEBブラウザから本システムの経過表、指示簿、週間経過表を参照できること。</t>
  </si>
  <si>
    <t>総合医療情報システムからの患者IDを引数にしたWEB呼び出しに対応できること。</t>
  </si>
  <si>
    <t>利用者マスタ、薬剤マスタを総合医療情報システムと連携できること。</t>
  </si>
  <si>
    <t>バイタルデータを定期的に総合医療情報システムの経過表に送信できること。</t>
  </si>
  <si>
    <t>注射・輸液薬剤の実施情報を総合医療情報システムに送信できること。</t>
  </si>
  <si>
    <t>総合医療情報システムに対して注射オーダーを送信できること。</t>
  </si>
  <si>
    <t>総合医療情報システムから処方オーダーを受信し、指示簿データとして展開できること。</t>
  </si>
  <si>
    <t>総合医療情報システムから中央検査室での検体検査結果を受信し、経過表データに反映できること。</t>
  </si>
  <si>
    <t>緊急入室患者として患者IDがない状態で登録された患者のデータは、後から患者IDを入力した場合に自動的に電子カルテと連携を開始できること。</t>
  </si>
  <si>
    <t>総合医療情報システムから患者基本情報（プロファイル情報）を受信し、患者属性情報として利用できること。</t>
  </si>
  <si>
    <t>総合医療情報システムからNICUなど重症部門への移動オーダーを受信し、患者予定一覧に表示できること。</t>
  </si>
  <si>
    <t>総合医療情報システム端末の相乗りを行うこと。</t>
  </si>
  <si>
    <t>病院情報システム（以下、「HIS」という）連携</t>
  </si>
  <si>
    <t>19</t>
    <phoneticPr fontId="7"/>
  </si>
  <si>
    <t>どのプリンターから出力するかを、端末ごとに印刷するレポート単位で設定できること。</t>
  </si>
  <si>
    <t>レポートサイズはレポートの種類に応じＡ4又はＡ3サイズ印刷する機能を有すること。</t>
  </si>
  <si>
    <t>使用配置薬剤リストを印刷する機能を有すること。</t>
  </si>
  <si>
    <t>経過表、医師指示簿を印刷する機能を有すること。</t>
  </si>
  <si>
    <t>印刷機能</t>
  </si>
  <si>
    <t>18</t>
    <phoneticPr fontId="7"/>
  </si>
  <si>
    <t>ベッドの使用履歴をトレースする機能を有すること。</t>
  </si>
  <si>
    <t>患者のベッド移動履歴をトレースする機能を有すること。</t>
  </si>
  <si>
    <t>治療サマリを観察、処置、呼吸等カテゴリ別に一覧表示する機能を有すること。</t>
  </si>
  <si>
    <t>処置、看護の一覧を表示し、新規にデータ登録を行う機能を有すること。</t>
  </si>
  <si>
    <t>各スコアリングパラメータ、スコア値を時系列に参照することが可能な機能を有すること。</t>
  </si>
  <si>
    <t>スコアリング用パラメータを経過表上から、取得可能パラメータは値を自動取得する機能を有すること。</t>
  </si>
  <si>
    <t>スコアリング機能を有すること。スコアとして、APACHEⅡ、SOFA、SIRS、SAPSⅡ、ISS、RTS、TRISS、急性期DIC、PRISM、PIM2、PIM3等が使用可能なこと。</t>
    <phoneticPr fontId="7"/>
  </si>
  <si>
    <t>看護ケアの予定、実施済み、看護コメントを管理する機能を有すること。</t>
  </si>
  <si>
    <t>17</t>
    <phoneticPr fontId="7"/>
  </si>
  <si>
    <t>検索結果は検索結果一覧出力としてExcelあるいはCSVで出力できる機能を有すること。</t>
  </si>
  <si>
    <t>過去の検索操作を履歴として表示する機能を有すること。</t>
  </si>
  <si>
    <t>検索時に設定した検索条件をセット保存する機能を有すること。</t>
  </si>
  <si>
    <t>各項目のデータ検索は一致もしくは範囲指定することができる機能を有すること。</t>
  </si>
  <si>
    <t>部門を超えたベッド移動歴も検索できる機能を有すること。</t>
  </si>
  <si>
    <t>患者情報、経過表のモニタ・モニタ確認、グラフイベント、検査結果、呼吸器実測、観察などや、指示簿の輸液、注射、輸血、処方、呼吸器指示などから複合的に項目を選択かつand、orで検索できる機能を有すること。</t>
  </si>
  <si>
    <t>患者検索機能</t>
  </si>
  <si>
    <t>16</t>
    <phoneticPr fontId="7"/>
  </si>
  <si>
    <t>端末・アプリケーションの再起動なしに変更内容が反映できる機能を有すること。</t>
  </si>
  <si>
    <t>端末ごとに記録内容が異なることを防ぐために、マスターメンテナンスで変更した内容を反映できる機能を有すること。</t>
  </si>
  <si>
    <t>指示簿の注射、輸液、処置、呼吸器、輸血、特殊治療、時間指示に関して全体指示セット、ルート、ルートマップなどのメンテナンスおよび、各項目の指示セット、指示コメント、時間指示実施時刻のメンテナンスができる機能を有すること。</t>
  </si>
  <si>
    <t>経過表のイベント、体位、意識、観察、呼吸、OUT、処置に関して、実施入力の際に表示される選択項目の内容をシステムを止めずにメンテナンスできる機能を有すること。</t>
  </si>
  <si>
    <t>システムを止めずにメンテナンスできる機能を有すること。</t>
  </si>
  <si>
    <t>患者情報項目について基本情報、感染症・アレルギー項目だけでなく、タブ項目を追加して入室時チェックリストなどをメンテナンスできる機能を有すること。</t>
  </si>
  <si>
    <t>利用者、薬剤のマスタメンテナンスができる機能を有すること。</t>
  </si>
  <si>
    <t>マスターメンテナンス機能</t>
  </si>
  <si>
    <t>15</t>
    <phoneticPr fontId="7"/>
  </si>
  <si>
    <t>ケア予定や各種スケジュールできるワークシート表記ができる機能を有すること。</t>
  </si>
  <si>
    <t>ビリルビングラフは検査で測定されたビリルビンの値を自動で取得し、体重ごとの基準線の表示ができ、各項目をクリックすることで表示のON/OFFができる機能を有すること。</t>
  </si>
  <si>
    <t>光線療法に関する指示は光線療法の画面上より指示を入力できる機能を有すること。</t>
  </si>
  <si>
    <t>光線療法画面は日時、日齢、ビリルビングラフ、光線療法指示の表示ができる機能を有すること。</t>
  </si>
  <si>
    <t>輸液指示作成時、カロリーの自動計算ができる機能を有すること。</t>
  </si>
  <si>
    <t>輸液指示入力時、指示変更前と変更後での24時間値としてNa・K・Caの増加減を自動計算できる機能を有すること。</t>
  </si>
  <si>
    <t>輸液指示入力時、指示変更前と変更後での24時間値として総水分量・総輸液量・総カロリー量・GIRの増加減を自動計算できる機能を有すること。</t>
  </si>
  <si>
    <t>輸液指示作成時、ml/kg/day　ml/kg/hなどの体重辺り時間当たりでの指示量が入力できる機能を有すること。</t>
  </si>
  <si>
    <t>輸液指示作成時、薬剤の量とシリンジ量から基液の量が自動計算ができる機能を有すること。</t>
  </si>
  <si>
    <t>Aライン・輸液・注射・輸血指示作成時、指示量に応じてその時点での体重で投与量(mL）を自動計算できる機能を有すること。</t>
  </si>
  <si>
    <t>栄養指示入力時、指示変更前と変更後での24時間値として炭水化物・総蛋白・総脂質の増加減を自動計算できる機能を有すること。</t>
  </si>
  <si>
    <t>栄養指示入力時、指示変更前と変更後での24時間値として総水分量・総ミルク量・総カロリー量の増加減を自動計算できる機能を有すること。</t>
  </si>
  <si>
    <t>栄養指示入力時、Cal/N比の自動計算ができる機能を有すること。</t>
  </si>
  <si>
    <t>栄養指示入力時、フィッシャー比の自動計算ができる機能を有すること。</t>
  </si>
  <si>
    <t>栄養指示入力時、炭水化物・総蛋白・総脂質の各カロリーの自動計算ができる機能を有すること。</t>
  </si>
  <si>
    <t>栄養指示入力時、ml/kg/day　ml/kg/hなどの体重辺り時間当たりでの指示量が入力できる機能を有すること。</t>
  </si>
  <si>
    <t>栄養指示入力時、指示するミルク名ををorもしくは交互として条件を設定して指示発行ができる機能を有すること。</t>
  </si>
  <si>
    <t>指示発行時、投与量から投与薬剤量を変更ができる機能を有すること。</t>
  </si>
  <si>
    <t>指示発行時、投与薬剤量で投与量が自動計算ができる機能を有すること。</t>
  </si>
  <si>
    <t>指示発行時、GIRを自動計算ができる機能を有すること。</t>
  </si>
  <si>
    <t>指示発行時、Na,K,Ca,P,アミノ酸の量を自動計算が可能な機能を有すること。</t>
  </si>
  <si>
    <t>指示発行時、投与薬剤量で必要に応じてml/kg/day ug/kg/min mg/kg/hなどの単位で指示を発行ができる機能を有すること。</t>
  </si>
  <si>
    <t>指示発行時、指示する薬剤が払い出し薬か配置薬かを明確に区別できる機能を有すること。</t>
  </si>
  <si>
    <t>母乳パックに張り付けるラベルの発行機能と母乳投与時に誤投与を防ぐ認証機能を有すること。</t>
  </si>
  <si>
    <t>調乳表は印刷（表示）開始時間を変更できる機能を有すること。</t>
  </si>
  <si>
    <t>調乳表の一覧印刷を区分ごと（NICU/GCU）にプリントアウトできる機能を有すること。</t>
  </si>
  <si>
    <t>ミルク種別、指示名称、実施時刻など必須入力項目が未入力の場合、アラートを表示して未入力項目の入力を促す表示ができる機能を有すること。</t>
  </si>
  <si>
    <t>ミルク・母乳投与指示の入力が途中の場合でも、入力内容を一時保存でき指示簿上にも一時保存状態であることを色で視覚的に表示できる機能を有すること。</t>
  </si>
  <si>
    <t>ミルク・母乳投与の指示がしやすいように、指示画面の横にあらかじめセットされた指示が表示され選択できる機能を有すること。</t>
  </si>
  <si>
    <t>指示簿でミルク・母乳投与に関する指示入力ができる機能を有すること。</t>
  </si>
  <si>
    <t>胎内曲線の基準線は10%、50%、90%と2SD、-2SDのラインが表示でき、各項目をクリックすることで表示のON/OFFの切り替えができる機能を有すること。</t>
  </si>
  <si>
    <t>胎内曲線で表示される出生時体重・身長・頭囲は患者情報に入力されたデータが反映され、日々の体重・身長・頭囲の情報は経過表のデイリーで入力された情報が反映されること。</t>
  </si>
  <si>
    <t>胎内曲線は体重、身長、頭囲それぞれに表示ができる機能を有すること。</t>
  </si>
  <si>
    <t>発育曲線の表示期間は4週、13週、52週等任意の切り替え表示ができる機能を有すること。</t>
  </si>
  <si>
    <t>発育曲線を体重・身長・頭囲・胸囲の情報をそれぞれで表示できる機能を有すること。</t>
  </si>
  <si>
    <t>アプニアからの回復状態の入力内容によりバーの色を変えて回復状況が視覚的に分かるよう表示できる機能を有すること。</t>
  </si>
  <si>
    <t>経過表でのアプニアの入力は、経過表上で頻度がすぐにわかるように、バーで都度表示する機能を有すること。バーにカーソルを当てた場合には、入力したデータが全てポップアップされる機能を有すること。</t>
  </si>
  <si>
    <t>アプニアの入力項目は患児の病態などの状況に合わせて入力項目のセットを組むことができ、入力項目のセットはマスタメンテナンス機能で追加・変更の対応ができる機能を有すること。</t>
  </si>
  <si>
    <t>経過表でのアプニアの入力においては、症状を徐脈、無呼吸、チアノーゼ、SpO2低下を選択入力し、症状が起きた時の状態および、回復の方法（自力、酸素投与、吸引など）を選択入力する機能を有すること。</t>
  </si>
  <si>
    <t>NICU/GCU機能</t>
  </si>
  <si>
    <t>カンファレンス機能は表示期間を1日、2日、1週間、2週間、4週間で表示切替ができる機能を有すること。</t>
  </si>
  <si>
    <t>画面上部の時間軸にあるマークを任意の時間で選択することで、その時点の水分バランス、IN/OUT、指示簿、検査結果が連動して表示される機能を有すること。</t>
  </si>
  <si>
    <t>一覧表示の際、サムネイル形式で表示する機能を有すること。</t>
  </si>
  <si>
    <t>カンファレンス機能は、バイタルサイングラフ、水分バランス、IN/OUT、指示簿、検査結果の項目から構成された画面を有すること。</t>
  </si>
  <si>
    <t>カンファレンス機能</t>
  </si>
  <si>
    <t>指示カレンダーより新規指示出し、変更、終了を行う機能を有すること。</t>
  </si>
  <si>
    <t>指示カレンダー機能は1画面に1日、3日、7日などの指示期間の表示変更する機能を有すること。</t>
  </si>
  <si>
    <t>縦軸に指示項目、横軸に時間の表示が可能な指示カレンダー機能を有すること。</t>
  </si>
  <si>
    <t>指示カレンダー機能</t>
  </si>
  <si>
    <t>サブ画面の左側の枠をドラッグすることで表示枠の調整ができる機能を有すること。</t>
  </si>
  <si>
    <t>経過表画面上で薬剤のIN項目の薬剤をマウスでクリックした場合、その薬剤の指示がどういう内容かわかるように、ミニ指示簿の画面もその薬剤指示が画面内に表示されるように自動的にスクロールする機能を有すること。</t>
  </si>
  <si>
    <t>サブ画面の指示簿上で指示をマウスでクリックした場合、経過表の同じ項目に合わせて画面が自動的にスクロールできる機能を有すること。（例えば、指示簿でボスミンの輸液指示がでていて、経過表でその投与記録が行われている場合、フローティングしているミニ指示簿上でボスミンの指示をクリックすると、経過表画面のIN項目のボスミンの投与状況がわかるように画面がスクロール）</t>
  </si>
  <si>
    <t>サブ画面の指示簿は通常の指示簿と同等の指示発行、指示受け、実施操作ができる機能を有すること。</t>
  </si>
  <si>
    <t>経過表画面右端にメニューとしてタブを設け、指示簿、デイリー、人体図、看護記事、表示設定などフローティング（他の画面の前に浮いた状態で画面表示）、ヒドゥン（必要な時だけ画面に表示させる）、画面固定をすることができ、経過表画面上に表示できる機能を有すること。</t>
  </si>
  <si>
    <t>サブ画面機能</t>
  </si>
  <si>
    <t>呼吸器指示、特殊治療指示は呼吸器実測および特殊治療内容と比較して見られるように経過表内に時系列データとして指示内容が表示できる機能を有すること。</t>
  </si>
  <si>
    <t>複数の指示を一括して終了、延長、削除、変更、中断、再開を行う機能を有すること。</t>
  </si>
  <si>
    <t>輸液、注射、輸血、処方、呼吸器、特殊治療、その他指示の複数のセット化された指示を統合した複合セット化をする機能を有すること。</t>
  </si>
  <si>
    <t>輸液、注射、輸血、処方、呼吸器、特殊治療、その他指示の指示画面でセット保存をする機能を有すること。</t>
  </si>
  <si>
    <t>輸液、注射、輸血、処方、呼吸器、特殊治療、その他指示の指示を任意の名称でセット化する機能を有すること。</t>
  </si>
  <si>
    <t>指示者が追認する機能を有すること。</t>
  </si>
  <si>
    <t>承認実施を行うと指示簿上では入力した看護師が指示受け欄に登録され、指示者の欄が空白で表示され、指示追認されていない旨がわかるように表示される機能を有すること。</t>
  </si>
  <si>
    <t>承認実施を行うと経過表上で実施されたことがわかる機能を有すること。</t>
  </si>
  <si>
    <t>看護師および当院が指定するコメディカルの指示作成に関しては、ID毎に制御可能なこと。また、IDに紐づく資格情報で随時自動更新が可能な場合は加点とする。</t>
  </si>
  <si>
    <t>薬の過量投与を防ぐ為、薬ごとに投与量などのアラートが出せる機能を有すること。またオーダー発行が出来ない機能も有すること。</t>
  </si>
  <si>
    <t>投薬時に身長・体重を基に薬剤の投与量を自動計算できる機能を有すること。</t>
  </si>
  <si>
    <t>投与速度の入力からγ値を自動計算でき、またその逆もできる機能を有すること。</t>
  </si>
  <si>
    <t>投与量に応じて、電解質・ブドウ糖およびカロリー量が確認できる機能を有すること。</t>
  </si>
  <si>
    <t>指示の際にルート禁忌を判別し、警告メッセージを表示できる機能を有すること。ただし、禁忌の判別は更新される病院薬剤部のマスターによる禁忌判定に則ること。</t>
  </si>
  <si>
    <t>2段階の希釈指示に対応できる機能を有すること。</t>
  </si>
  <si>
    <t>輸液指示で投与時間を入力すると合計水分量から投与速度を自動計算する機能を有すること。</t>
  </si>
  <si>
    <t>指示受けされた輸液の名称は、経過表のIN部分に自動的に表示される機能を有すること。</t>
  </si>
  <si>
    <t>新規指示、指示更新を通知するメッセージを指示簿画面、経過表画面に表示する機能を有すること。</t>
  </si>
  <si>
    <t>病院・施設・科・医師毎に薬剤のセット化ができる機能を有すること。</t>
  </si>
  <si>
    <t>輸液、注射の指示として、ルート、基本薬（名称、数量）、加薬（名称、数量）、投与速度、指示コメントが入力できる機能を有すること。</t>
  </si>
  <si>
    <t>指示の内容は、中止の指示をしない限り、次の日の指示簿に自動的に継続される機能を有すること。また、中止日の指定も出来ること。</t>
  </si>
  <si>
    <t>中止された指示は、中止を表す表示色で表示される機能を有すること。</t>
  </si>
  <si>
    <t>指示変更の内容がすぐに判断できるように、薬剤の加薬、呼吸器設定の変更などがあった場合は、変更点に★マーク、色を変えるなどで変更部分が認識できる表示機能を有すること。</t>
  </si>
  <si>
    <t>指示簿画面は、状態、指示名称、指示時刻、指示内容、コメント、指示者、指示受け者が各指示毎に表示される機能を有すること。</t>
  </si>
  <si>
    <t>輸液、注射、輸血、処方、栄養、緊急、呼吸器、特殊治療、その他指示に関する指示機能を有すること。</t>
  </si>
  <si>
    <t>患者毎、指定された日付け毎に当該患者の指示一覧を表示する機能を有すること。</t>
  </si>
  <si>
    <t>医師指示簿作成機能</t>
  </si>
  <si>
    <t>任意で選んだ日時の検査データはコピー機能により、テキストデータとしてHISなどの記事欄にペーストを行うことができる機能を有すること。</t>
  </si>
  <si>
    <t>表示した検査結果一覧は印刷を行うことができる機能を有すること。</t>
  </si>
  <si>
    <t>全期間のデータを一覧で表示ができる機能を有すること。</t>
  </si>
  <si>
    <t>期間を指定して、HISより取込を行った中央検査データおよび部門内の自科検査機器のデータを一覧で表示ができる機能を有すること。</t>
  </si>
  <si>
    <t>検査一覧表示機能</t>
    <rPh sb="0" eb="2">
      <t>ケンサ</t>
    </rPh>
    <rPh sb="2" eb="4">
      <t>イチラン</t>
    </rPh>
    <rPh sb="4" eb="6">
      <t>ヒョウジ</t>
    </rPh>
    <rPh sb="6" eb="8">
      <t>キノウ</t>
    </rPh>
    <phoneticPr fontId="7"/>
  </si>
  <si>
    <t xml:space="preserve">モニタデータだけでなく、呼吸器設定値、検査結果も含めたグラフ表示ができる機能を有すること。
</t>
    <phoneticPr fontId="7"/>
  </si>
  <si>
    <t>任意にモニタデータを最大8パラメータを表示する機能を有すること。</t>
  </si>
  <si>
    <t>フリートレンド機能</t>
  </si>
  <si>
    <t>水分バランス上に日毎に入力した体重情報を表示できる機能を有すること。</t>
  </si>
  <si>
    <t>水分バランスは時間ごとに表示できる機能を有すること。</t>
  </si>
  <si>
    <t>プロット間隔は、1分、5分、30分、1時間に切り替える機能を有すること。</t>
  </si>
  <si>
    <t>決まった締め時間による水分計算だけでなく、任意の時間を基点としたバランスを再計算できる機能を有すること。</t>
  </si>
  <si>
    <t>時間当たりのIN・OUTを棒グラフで表示を行い、水分出納を参照する機能を有すること。</t>
  </si>
  <si>
    <t>水分出納専用画面を有し、水分バランス、IN情報、OUT情報を表示できる機能を有すること。</t>
  </si>
  <si>
    <t>水分出納機能</t>
  </si>
  <si>
    <t>週間経過表においても、経過表と同様に入力が可能なこと。</t>
  </si>
  <si>
    <t>1週間、1画面とした経過表を表示する機能を有すること。</t>
  </si>
  <si>
    <t>週間経過表作成機能</t>
  </si>
  <si>
    <t>看護師から医師への依頼内容を記録できる機能を有すること。</t>
  </si>
  <si>
    <t>表示されている人体図を画像として抽出し、画像編集や、コメントの追加を行い保存ができる機能を有すること。</t>
  </si>
  <si>
    <t>56</t>
    <phoneticPr fontId="7"/>
  </si>
  <si>
    <t>過去時間を指定することで、指定した時間の人体図を表示できる機能を有すること。</t>
  </si>
  <si>
    <t>指示で出されたルート情報を元に指示受けを行うと、自動的に人体図上に指示ルートが薬剤名とともに表示される機能を有すること。</t>
  </si>
  <si>
    <t>54</t>
    <phoneticPr fontId="7"/>
  </si>
  <si>
    <t>経過表上に人体図を表示し、現在のルート情報を表示できる機能を有すること。</t>
  </si>
  <si>
    <t>経過表画面のモニタ数値、IN・OUT、観察項目の内容は、それぞれ任意の名称でセット化する機能を有すること。またセットを組み合わせ、経過表全体に対してのセットを任意の名称で設定する機能を有すること。</t>
  </si>
  <si>
    <t>52</t>
    <phoneticPr fontId="7"/>
  </si>
  <si>
    <t>経過表のINOUTバランスを表示し、体外循環のINOUTバランスと計算したTOTALバランスを表示する機能を有すること。</t>
  </si>
  <si>
    <t>経過表の体外循環で入力したIN、OUT、IN TOTAL、OUTTOTAL、INOUTバランスの情報を表示する機能を有すること。</t>
  </si>
  <si>
    <t>50</t>
    <phoneticPr fontId="7"/>
  </si>
  <si>
    <t>無呼吸・除脈・チアノーゼなどのイベント管理機能を有すること。</t>
  </si>
  <si>
    <t>緊急入力モードで入力された内容で指示に関連するものは、指示簿上に展開して医師の追認サインを受ける機能を有すること。</t>
  </si>
  <si>
    <t>48</t>
    <phoneticPr fontId="7"/>
  </si>
  <si>
    <t>緊急入力モードで入力された内容は経過表のイベント欄、処置、薬剤（注射）の欄に分類して表示される機能を有すること。</t>
  </si>
  <si>
    <t>イベント、処置を簡易入力を行う緊急モード機能を有すること。</t>
  </si>
  <si>
    <t>46</t>
    <phoneticPr fontId="7"/>
  </si>
  <si>
    <t>デイリーデータの項目および項目セットはマスターメンテナンス登録機能で追加、変更対応ができる機能を有すること。</t>
  </si>
  <si>
    <t>デイリーデータは当日の最新データを常に表示する機能を有すること。</t>
  </si>
  <si>
    <t>44</t>
    <phoneticPr fontId="7"/>
  </si>
  <si>
    <r>
      <rPr>
        <sz val="10.95"/>
        <color rgb="FF000000"/>
        <rFont val="メイリオ"/>
        <family val="3"/>
        <charset val="128"/>
      </rPr>
      <t>デイリーデータ（身長、体重、挿管チューブ等）を入力する機能を有すること。</t>
    </r>
  </si>
  <si>
    <t>43</t>
    <phoneticPr fontId="7"/>
  </si>
  <si>
    <t>生化学、血液ガス検査結果を数値表形式で記録する機能を有すること。また、検査結果は該当する時間軸上のセルに数値表形式で表示される機能を有すること。</t>
    <phoneticPr fontId="7"/>
  </si>
  <si>
    <t>一覧表示では変更した箇所などが一目でわかるように色で表示ができる場合加点とする。</t>
  </si>
  <si>
    <t>41</t>
    <phoneticPr fontId="7"/>
  </si>
  <si>
    <t>特殊治療実測値項目情報には現有システムで自動取り込みを行っている機器からの自動取り込みを行う機能を有すること。</t>
  </si>
  <si>
    <t>特殊治療実測値項目情報には記録者の情報を表示できる機能を有すること。</t>
  </si>
  <si>
    <t>特殊治療実測値項目で入力したデータを期間指定して一覧表示する機能を有すること。</t>
  </si>
  <si>
    <t>特殊治療実測値項目は機種、状態、圧等を入力する機能を有すること。</t>
  </si>
  <si>
    <t>特殊治療項目はCHDF、ECMOに対する内容を入力する機能を有すること。</t>
  </si>
  <si>
    <t>処置項目（Vライン挿入等）を入力する機能を有すること。</t>
  </si>
  <si>
    <t>前回の入力と同じ場合は、カテゴリー単位（例えば観察項目）でコピーして、そのデータを利用できる機能を有すること。</t>
  </si>
  <si>
    <t>観察、処置項目で入力した内容は、経過表を15分以下の表示（表示間隔1分）にした場合でも、該当する時間軸の部分に表示される機能を有すること。</t>
  </si>
  <si>
    <t>観察、定期処置項目は患者状態の変化に応じて、任意のタイミングで表示・非表示の機能を有し、かつ重要度に合わせ任意に項目表示の順番を並び替えを行う機能を有すること。</t>
  </si>
  <si>
    <t>観察、定期処置項目は該当患者に必要な項目をセットとして組むことができ、セットリストから選択する機能を有すること。</t>
  </si>
  <si>
    <t>定期処置項目は、体位変換、清拭等に対する内容を入力する機能を有すること。</t>
  </si>
  <si>
    <t>観察項目は、意識評価、対光反射等に対する内容を入力する機能を有すること。</t>
  </si>
  <si>
    <t>一覧表示では変更した箇所などが一目でわかるように色で表示ができる機能を有すること。</t>
  </si>
  <si>
    <t>人工呼吸器実測値項目情報は現有する機器からの自動取り込みが行える機能を有すること。</t>
  </si>
  <si>
    <t>人工呼吸器実測値項目情報には記録者の情報を表示できる機能を有すること。</t>
  </si>
  <si>
    <t>人工呼吸器実測値項目で入力したデータを期間指定して一覧表示する機能を有すること。</t>
  </si>
  <si>
    <t>人工呼吸器実測値項目は機種、状態、流量、吸気圧、換気モード、濃度数等を入力する機能を有すること。</t>
  </si>
  <si>
    <t>OUTの項目に尿量、出血等を入力する機能を有すること。</t>
  </si>
  <si>
    <t>InTotalに表示されたINの〆時間を変更した際に計算上の締め時間が視覚的に分かりやすいように締め時間の枠の背景色を通常の背景色とは分けて表示できる機能を有すること。</t>
  </si>
  <si>
    <t>InTotalに表示されたINの〆時間を2時間、3時間、4時間、6時間、8時間、12時間、24時間に任意に変更する機能を有することができること。</t>
  </si>
  <si>
    <t>INの持続、輸血項目の投与量の表示は、時間量、累計、時間量/累計を選択できること。</t>
  </si>
  <si>
    <t>INの持続、輸血項目の表示順を左右、部位、ルート、ラインの項目ごとにソート対象とするかの選択ができること。</t>
  </si>
  <si>
    <t>INの持続、輸血項目の表示順を変更する機能を有すること。</t>
  </si>
  <si>
    <t>INの持続、輸血項目の投与量を入力する際に、残量入力できる機能を有すること。</t>
  </si>
  <si>
    <t>INの持続、輸血項目の投与量を入力する際に、指示速度を利用した投与量計算機能を有すること。</t>
  </si>
  <si>
    <t>INの持続、輸血項目の指示に対して投与量を入力する機能を有すること。</t>
  </si>
  <si>
    <t>INの持続、輸血項目の指示を開始・交換・終了する機能を有すること。</t>
  </si>
  <si>
    <t>INの持続、輸血項目はは指示受けを行うと指示名称と指示速度が経過表のIN項目に自動表示される機能を有すること。</t>
  </si>
  <si>
    <t>処方、注射の適宜指示の場合は経過表上の処方（注射）適宜欄をダブルクリックすることにより、該当する指示が表示され実施入力を行う機能を有すること。</t>
  </si>
  <si>
    <t>INの処方、注射項目に対する時間指定指示の場合は該当する時間のセル内に指示名称を表示する機能を有すること。</t>
  </si>
  <si>
    <t>数値分布（ヒストグラム）は指定した期間内のデータ数、最大値、最小値、平均値の表示を各パラメータごとに表示ができる機能を有すること。</t>
  </si>
  <si>
    <t>数値分布（ヒストグラム）の表示時間は、8時間、12時間、1日、2日、3日、7日、全期間、フリーで表示切替を行うことができる機能を有すること。</t>
  </si>
  <si>
    <t>数値分布（ヒストグラム）の表示時間は3日、7日など変更ができる機能を有すること。</t>
  </si>
  <si>
    <t>複数のセットを組んだ場合、表示切替を行うことができる機能を有すること。</t>
  </si>
  <si>
    <t>数値分布（ヒストグラム）の各パラメータの設定は4つまでのパラメータをセットすることができる機能を有すること。</t>
  </si>
  <si>
    <t>バイタルサイングラフ上より数値分布（ヒストグラム）を呼び出すことができる機能を有すること。</t>
  </si>
  <si>
    <t>バイタルサイングラフ上にイベントを記入・表示する機能を有すること。</t>
  </si>
  <si>
    <t>バイタルサイングラフの表示形式は、モニタデータ、確認データ、モニタデータ＋確認データのいずれかを選択する機能を有すること。</t>
    <phoneticPr fontId="7"/>
  </si>
  <si>
    <t>個別のパラメータごとに自動プロット間隔を指定できる機能を有すること。</t>
    <phoneticPr fontId="7"/>
  </si>
  <si>
    <t>バイタルサイングラフで一定期間ごとに自動でトレンド値を確定し、プロットする場合は、全体の自動プロット間隔を指定できる機能を有すること。</t>
    <phoneticPr fontId="7"/>
  </si>
  <si>
    <t>ベッドサイドモニタから出力されたバイタルサインデータ（数値）の自動記録に加え、確認したデータ、及び手入力されたデータをバイタルサイングラフに追加する機能を有すること。</t>
    <phoneticPr fontId="7"/>
  </si>
  <si>
    <t>経過表全体の時間幅を任意に設定できる機能を有すること。</t>
    <phoneticPr fontId="7"/>
  </si>
  <si>
    <t>経過表全体の時間幅を15分、1時間、2時間、4時間、8時間、12時間、24時間等当院と調整の上、変更する機能を有すること。</t>
    <phoneticPr fontId="7"/>
  </si>
  <si>
    <t>経過表のイベント、モニタ数値、観察、定期処置、処置、特殊治療はそれぞれの項目で期間指定をして一覧表示ができる機能を有すること。</t>
    <phoneticPr fontId="7"/>
  </si>
  <si>
    <t>経過表のモニタ数値、観察、定期処置、処置、特殊治療、OUT、人工呼吸器実測値項目はセット機能により設定されたセット名を選択することにより、表示項目を任意のタイミングで変更できる機能を有すること。</t>
    <phoneticPr fontId="7"/>
  </si>
  <si>
    <t>バイタルサイングラフの表示エリアは、表示エリアの調整を行うことができること。</t>
  </si>
  <si>
    <t>バイタルサイングラフのスケールは患者の状態に合わせてセットを組むことができ、簡単に切り替えを行うことができる機能を有すること。</t>
    <phoneticPr fontId="7"/>
  </si>
  <si>
    <t>各バイタルが表示／非表示の切り替えを行う機能を有すること。</t>
  </si>
  <si>
    <t>バイタルサイングラフは4つ以上パラメータスケールを表示できる機能を有すること。</t>
    <phoneticPr fontId="7"/>
  </si>
  <si>
    <t>経過表画面では、下記のような指示が出た場合などにアラートもしくは文字メッセージなどにてお知らせをする機能を有すること。
・新規指示、指示変更がある場合
・医師による迫認が必要な口頭指示がある場合
・指示受けをしているが未実施の行為がある場合
またアラートなどから直接の指示や指示受け画面等への変更が容易にできること。</t>
    <phoneticPr fontId="7"/>
  </si>
  <si>
    <t>血液ガス分析装置のデータは経過表画面上から容易に確認できる機能を有すること。</t>
    <phoneticPr fontId="7"/>
  </si>
  <si>
    <t>それぞれの項目は表示／非表示の選択ができる機能を有すること。</t>
  </si>
  <si>
    <t>経過表画面は、バイタルサイングラフ、モニタ数値、IN/OUT、特殊治療（人工呼吸器、CHDF等の現有する治療機器のデータ表示）観察、定期処置、処置の項目から構成されること。</t>
    <phoneticPr fontId="7"/>
  </si>
  <si>
    <t>経過表作成機能</t>
  </si>
  <si>
    <t>複数のケアエリアが管理できるように、患者一覧上からケアエリアを切り替えて表示することができる機能を有すること。</t>
    <phoneticPr fontId="7"/>
  </si>
  <si>
    <t>複数のケアエリアが管理できるように、ベッドマップの表示エリア上部にタブを設けてケアエリアを切り替えて表示することができる機能を有すること。</t>
    <phoneticPr fontId="7"/>
  </si>
  <si>
    <t>緊急入室患者の場合は、患者IDがない状態で仮の患者登録を行い、生体モニタのデータ取り込みや経過表・指示簿作成ができる機能を有すること。</t>
    <phoneticPr fontId="7"/>
  </si>
  <si>
    <t>患者が検査のためにベッドから離れる際などに利用できる、一時退床機能を有すること。また、一時退床患者一覧画面を有し、戻ってきた患者を再度任意のベッドに再登録できること。</t>
    <phoneticPr fontId="7"/>
  </si>
  <si>
    <t>入室予定患者一覧、ベッドマップ、保管患者一覧間の患者のベッド移動（患者移動）はドラッグアンドドロップによるマウス操作のみで行える機能を有すること。</t>
    <phoneticPr fontId="7"/>
  </si>
  <si>
    <t>入室予定患者一覧、ベッドマップ、保管患者一覧は同時に1画面にまとめて表示でき、患者移動操作に利用できる機能を有すること。</t>
    <phoneticPr fontId="7"/>
  </si>
  <si>
    <t>入室前の入室予定患者を一覧形式で表示する入室予定患者一覧機能を有すること。また、ベッドマップと同時に表示でき、一覧には患者IDと患者氏名を表示できること。</t>
    <phoneticPr fontId="7"/>
  </si>
  <si>
    <t>以下の状態が発生しているかどうかの有無を患者ごとに視認よく確認できる機能を有すること
・新規指示、変更指示がある状態
・医師に指示追認が必要な状態
・実施時刻になっても未実施で残っている指示がある状態</t>
    <phoneticPr fontId="7"/>
  </si>
  <si>
    <t>ベッドマップ画面では、各患者の感染症の有無を視認よく確認できる機能を有すること。</t>
    <phoneticPr fontId="7"/>
  </si>
  <si>
    <t>マウスのカーソルを患者欄の上にあてたとき、事前に取り決めた患者基本情報をポップアップ画面で表示できる機能を有すること。</t>
    <phoneticPr fontId="7"/>
  </si>
  <si>
    <t>ベッドマップ上の患者名をクリックすると、選択した患者の経過表画面を呼び出せる機能を有すること</t>
    <phoneticPr fontId="7"/>
  </si>
  <si>
    <t>実際のベッドレイアウトに合わせて、そのベッドへの患者登録有無や患者情報を表示するベッドマップ機能を有すること。</t>
    <phoneticPr fontId="7"/>
  </si>
  <si>
    <t>ベッドマップ機能</t>
    <phoneticPr fontId="7"/>
  </si>
  <si>
    <t>表示している患者一覧画面の内容をExcel形式またはCSV形式でファイル保存できる機能を有すること。</t>
    <phoneticPr fontId="7"/>
  </si>
  <si>
    <t>緊急入室患者の場合は、患者IDがない状態で仮の患者登録を行い、生体モニタのデータ取り込みや経過表・指示簿作成ができること。</t>
    <phoneticPr fontId="7"/>
  </si>
  <si>
    <t>患者一覧には、入室日時、診療科、患者ID、患者氏名、病名を一覧で表示できる機能を有すること。</t>
  </si>
  <si>
    <t>患者入床、空床状況を示す患者一覧を表示する機能を有すること。</t>
  </si>
  <si>
    <t>患者入床、退床操作はHIS側で入力を行い、ベッドマップに即時反映すること。</t>
    <phoneticPr fontId="7"/>
  </si>
  <si>
    <t>患者入退室管理機能</t>
  </si>
  <si>
    <t>表示している患者一覧画面の内容を患者一覧として印刷できる機能を有すること。</t>
    <phoneticPr fontId="7"/>
  </si>
  <si>
    <t>表示している患者一覧画面の内容をExcel形式またはCSV形式でファイル保存できる機能を有す
ること。</t>
    <phoneticPr fontId="7"/>
  </si>
  <si>
    <t>間違って登録した患者を削除する機能を有すること。ただし、削除した患者の患者削除履歴を保持した上で、復元操作もできること。</t>
    <phoneticPr fontId="7"/>
  </si>
  <si>
    <t>患者一覧画面で、入床、転床、退床、保存操作ができる機能を有すること。</t>
  </si>
  <si>
    <t>患者データの修正がそれ以降はできなくなる患者保存操作機能を有すること。</t>
    <phoneticPr fontId="7"/>
  </si>
  <si>
    <t>表示列のセットはマスターメンテナンスで任意のタイミングで複数登録でき、セットする項目
は患者情報欄のすべての項目から複数選択できる機能を有すること。</t>
    <phoneticPr fontId="7"/>
  </si>
  <si>
    <t>表示する患者の情報は表示列の項目のセットから選択でき、任意のタイミングで表示項目を変更できる機能を有すること。</t>
    <phoneticPr fontId="7"/>
  </si>
  <si>
    <t>患者一覧には、入室日時、診療科、患者ID、患者氏名、病名などを一覧で表示できる機能を有すること。</t>
    <phoneticPr fontId="7"/>
  </si>
  <si>
    <t>患者一覧には入室中の患者だけでなく、入室予定、予備ベッド、保管に登録されている患者、退室した患者の情報も表示できる機能を有すること。</t>
    <phoneticPr fontId="7"/>
  </si>
  <si>
    <r>
      <rPr>
        <sz val="11"/>
        <color rgb="FF000000"/>
        <rFont val="メイリオ"/>
        <family val="3"/>
        <charset val="128"/>
      </rPr>
      <t>表示するベッドの一覧は、実際のベッド、入室予定患者、保管患者（一時的に退室している患</t>
    </r>
    <r>
      <rPr>
        <sz val="11"/>
        <color theme="1"/>
        <rFont val="メイリオ"/>
        <family val="3"/>
        <charset val="128"/>
      </rPr>
      <t>者）、退室患者から複数選択できる機能を有すること。</t>
    </r>
    <phoneticPr fontId="7"/>
  </si>
  <si>
    <r>
      <rPr>
        <sz val="11"/>
        <color rgb="FF000000"/>
        <rFont val="メイリオ"/>
        <family val="3"/>
        <charset val="128"/>
      </rPr>
      <t>本システムで管理しているベッドの一覧とそのベッドに登録されている患者の情報をまとめて</t>
    </r>
    <r>
      <rPr>
        <sz val="11"/>
        <color theme="1"/>
        <rFont val="メイリオ"/>
        <family val="3"/>
        <charset val="128"/>
      </rPr>
      <t>表示できること。</t>
    </r>
    <phoneticPr fontId="7"/>
  </si>
  <si>
    <r>
      <rPr>
        <sz val="11"/>
        <color rgb="FF000000"/>
        <rFont val="メイリオ"/>
        <family val="3"/>
        <charset val="128"/>
      </rPr>
      <t>退室後の退室患者を一覧形式で表示する保管患者一覧機能を有すること。また、ベッドマップ</t>
    </r>
    <r>
      <rPr>
        <sz val="11"/>
        <color theme="1"/>
        <rFont val="メイリオ"/>
        <family val="3"/>
        <charset val="128"/>
      </rPr>
      <t>と同時に表示でき、一覧には患者IDと患者氏名を表示できる機能を有すること。</t>
    </r>
    <phoneticPr fontId="7"/>
  </si>
  <si>
    <r>
      <rPr>
        <sz val="11"/>
        <color rgb="FF000000"/>
        <rFont val="メイリオ"/>
        <family val="3"/>
        <charset val="128"/>
      </rPr>
      <t>個々の入力欄ごとに、ヘルプコメントを登録でき、「？」などのマークの上にマウスカーソル</t>
    </r>
    <r>
      <rPr>
        <sz val="11"/>
        <color theme="1"/>
        <rFont val="メイリオ"/>
        <family val="3"/>
        <charset val="128"/>
      </rPr>
      <t>を動かすと、そのヘルプコメントがポップアップ表示されること。</t>
    </r>
    <phoneticPr fontId="7"/>
  </si>
  <si>
    <r>
      <rPr>
        <sz val="11"/>
        <color rgb="FF000000"/>
        <rFont val="メイリオ"/>
        <family val="3"/>
        <charset val="128"/>
      </rPr>
      <t>個々の入力欄で、漢字変換モードオフ、ひらがな入力、カタカナ入力、半角カナ入力などのデ</t>
    </r>
    <r>
      <rPr>
        <sz val="11"/>
        <color theme="1"/>
        <rFont val="メイリオ"/>
        <family val="3"/>
        <charset val="128"/>
      </rPr>
      <t>フォルト設定を登録できること。</t>
    </r>
    <phoneticPr fontId="7"/>
  </si>
  <si>
    <r>
      <rPr>
        <sz val="11"/>
        <color rgb="FF000000"/>
        <rFont val="メイリオ"/>
        <family val="3"/>
        <charset val="128"/>
      </rPr>
      <t>個々の入力欄で、入力項目を「文字入力」「マスターによる選択入力」「数値入力」などを設</t>
    </r>
    <r>
      <rPr>
        <sz val="11"/>
        <color theme="1"/>
        <rFont val="メイリオ"/>
        <family val="3"/>
        <charset val="128"/>
      </rPr>
      <t>定できること。</t>
    </r>
    <phoneticPr fontId="7"/>
  </si>
  <si>
    <r>
      <rPr>
        <sz val="11"/>
        <color rgb="FF000000"/>
        <rFont val="メイリオ"/>
        <family val="3"/>
        <charset val="128"/>
      </rPr>
      <t>患者情報の項目や選択肢を追加する場合、権限のある利用者がマスターメンテナンスで追加作</t>
    </r>
    <r>
      <rPr>
        <sz val="11"/>
        <color theme="1"/>
        <rFont val="メイリオ"/>
        <family val="3"/>
        <charset val="128"/>
      </rPr>
      <t>業をできること。</t>
    </r>
    <phoneticPr fontId="7"/>
  </si>
  <si>
    <r>
      <rPr>
        <sz val="11"/>
        <color rgb="FF000000"/>
        <rFont val="メイリオ"/>
        <family val="3"/>
        <charset val="128"/>
      </rPr>
      <t>患者情報の項目および入力タブの追加により、入退院時チェックリスト、医師サマリなど病院</t>
    </r>
    <r>
      <rPr>
        <sz val="11"/>
        <color theme="1"/>
        <rFont val="メイリオ"/>
        <family val="3"/>
        <charset val="128"/>
      </rPr>
      <t>様の運用上必要な入力が可能なこと。</t>
    </r>
    <phoneticPr fontId="7"/>
  </si>
  <si>
    <t>病院情報システムから自動的に取得される情報については、それぞれのタイトル欄に自動的に連携される項目かどうかを表すアイコン表示等が容易に視認が可能なこと。</t>
    <phoneticPr fontId="7"/>
  </si>
  <si>
    <t>患者氏名、ＩＤ、生年月日、性別、血液型、感染症、身長、体重、アレルギー情報、病名を入力する機能を有すること。</t>
    <phoneticPr fontId="7"/>
  </si>
  <si>
    <r>
      <rPr>
        <sz val="11"/>
        <color rgb="FF000000"/>
        <rFont val="メイリオ"/>
        <family val="3"/>
        <charset val="128"/>
      </rPr>
      <t>患者情報管理機能</t>
    </r>
  </si>
  <si>
    <r>
      <rPr>
        <sz val="11"/>
        <color rgb="FF000000"/>
        <rFont val="メイリオ"/>
        <family val="3"/>
        <charset val="128"/>
      </rPr>
      <t>生体モニタの数値データも1分間隔でデータベースに保存され、他の入力データと同一のデー</t>
    </r>
    <r>
      <rPr>
        <sz val="11"/>
        <color theme="1"/>
        <rFont val="メイリオ"/>
        <family val="3"/>
        <charset val="128"/>
      </rPr>
      <t>タベースで管理できること。</t>
    </r>
    <phoneticPr fontId="7"/>
  </si>
  <si>
    <r>
      <rPr>
        <sz val="11"/>
        <color rgb="FF000000"/>
        <rFont val="メイリオ"/>
        <family val="3"/>
        <charset val="128"/>
      </rPr>
      <t>経過表、指示簿の入力データは,</t>
    </r>
    <r>
      <rPr>
        <sz val="11"/>
        <color theme="1"/>
        <rFont val="メイリオ"/>
        <family val="3"/>
        <charset val="128"/>
      </rPr>
      <t>NICU/GCUで一つのデータベースに保存され、データを一元管理できること。</t>
    </r>
    <phoneticPr fontId="7"/>
  </si>
  <si>
    <r>
      <rPr>
        <sz val="11"/>
        <color rgb="FF000000"/>
        <rFont val="メイリオ"/>
        <family val="3"/>
        <charset val="128"/>
      </rPr>
      <t>保存機能</t>
    </r>
  </si>
  <si>
    <r>
      <rPr>
        <sz val="11"/>
        <color rgb="FF000000"/>
        <rFont val="メイリオ"/>
        <family val="3"/>
        <charset val="128"/>
      </rPr>
      <t>ログオフした場合には、経過表、指示簿などの参照も可能な設定とし、ログオフの状態で入力</t>
    </r>
    <r>
      <rPr>
        <sz val="11"/>
        <color theme="1"/>
        <rFont val="メイリオ"/>
        <family val="3"/>
        <charset val="128"/>
      </rPr>
      <t>を行う際にはユーザー認証画面が表示されること。</t>
    </r>
    <phoneticPr fontId="7"/>
  </si>
  <si>
    <r>
      <rPr>
        <sz val="11"/>
        <color rgb="FF000000"/>
        <rFont val="メイリオ"/>
        <family val="3"/>
        <charset val="128"/>
      </rPr>
      <t>一定時間経過後に自動的にログオフする機能を有すること。</t>
    </r>
  </si>
  <si>
    <r>
      <rPr>
        <sz val="11"/>
        <color rgb="FF000000"/>
        <rFont val="メイリオ"/>
        <family val="3"/>
        <charset val="128"/>
      </rPr>
      <t>キーボード及びマウスでの操作を考慮すること。また、経過表画面や指示簿画面では数値入力</t>
    </r>
    <r>
      <rPr>
        <sz val="11"/>
        <color theme="1"/>
        <rFont val="メイリオ"/>
        <family val="3"/>
        <charset val="128"/>
      </rPr>
      <t>の際にはテンキー画面が表示されること。</t>
    </r>
    <phoneticPr fontId="7"/>
  </si>
  <si>
    <r>
      <rPr>
        <sz val="11"/>
        <color rgb="FF000000"/>
        <rFont val="メイリオ"/>
        <family val="3"/>
        <charset val="128"/>
      </rPr>
      <t>入力機能</t>
    </r>
  </si>
  <si>
    <r>
      <rPr>
        <sz val="11"/>
        <color rgb="FF000000"/>
        <rFont val="メイリオ"/>
        <family val="3"/>
        <charset val="128"/>
      </rPr>
      <t>患者削除履歴を確認することができること。</t>
    </r>
  </si>
  <si>
    <r>
      <rPr>
        <sz val="11"/>
        <color rgb="FF000000"/>
        <rFont val="メイリオ"/>
        <family val="3"/>
        <charset val="128"/>
      </rPr>
      <t>1-1-3-9で検索したデータは、ExcelあるいはCSVでのデータ出力か印刷する機能を有すること。</t>
    </r>
  </si>
  <si>
    <r>
      <rPr>
        <sz val="11"/>
        <color rgb="FF000000"/>
        <rFont val="メイリオ"/>
        <family val="3"/>
        <charset val="128"/>
      </rPr>
      <t>帳票出力履歴を確認することができること。</t>
    </r>
  </si>
  <si>
    <r>
      <rPr>
        <sz val="11"/>
        <color rgb="FF000000"/>
        <rFont val="メイリオ"/>
        <family val="3"/>
        <charset val="128"/>
      </rPr>
      <t>1-1-3-7で検索したデータは、ExcelあるいはCSVでのデータ出力か印刷する機能を有すること。</t>
    </r>
  </si>
  <si>
    <r>
      <rPr>
        <sz val="11"/>
        <color rgb="FF000000"/>
        <rFont val="メイリオ"/>
        <family val="3"/>
        <charset val="128"/>
      </rPr>
      <t>ファイル出力操作履歴はデータ種別と期間を指定して検索確認することができること。</t>
    </r>
  </si>
  <si>
    <r>
      <rPr>
        <sz val="11"/>
        <color rgb="FF000000"/>
        <rFont val="メイリオ"/>
        <family val="3"/>
        <charset val="128"/>
      </rPr>
      <t>1-1-3-5で検索したに内容はExcelあるいはCSVでのデータ出力する機能を有すること。</t>
    </r>
  </si>
  <si>
    <r>
      <rPr>
        <sz val="11"/>
        <color rgb="FF000000"/>
        <rFont val="メイリオ"/>
        <family val="3"/>
        <charset val="128"/>
      </rPr>
      <t>認証操作（注射、ミルク、母乳など）履歴（操作日時、認証者、確認者、認証状況、患者ID、</t>
    </r>
    <r>
      <rPr>
        <sz val="11"/>
        <color theme="1"/>
        <rFont val="メイリオ"/>
        <family val="3"/>
        <charset val="128"/>
      </rPr>
      <t>認証バーコード）を薬剤、ミルク、母乳ごとに確認検索ができること。</t>
    </r>
    <phoneticPr fontId="7"/>
  </si>
  <si>
    <r>
      <rPr>
        <sz val="11"/>
        <color rgb="FF000000"/>
        <rFont val="メイリオ"/>
        <family val="3"/>
        <charset val="128"/>
      </rPr>
      <t>1-1-3-3で検索したデータは、ExcelあるいはCSVでのデータ出力か印刷する機能を有すること。</t>
    </r>
  </si>
  <si>
    <r>
      <rPr>
        <sz val="11"/>
        <color rgb="FF000000"/>
        <rFont val="メイリオ"/>
        <family val="3"/>
        <charset val="128"/>
      </rPr>
      <t>端末操作履歴（操作日時、画面、操作者、操作端末）端末ごとに期間を指定して検索確認がで</t>
    </r>
    <r>
      <rPr>
        <sz val="11"/>
        <color theme="1"/>
        <rFont val="メイリオ"/>
        <family val="3"/>
        <charset val="128"/>
      </rPr>
      <t>きること。</t>
    </r>
    <phoneticPr fontId="7"/>
  </si>
  <si>
    <r>
      <rPr>
        <sz val="11"/>
        <color rgb="FF000000"/>
        <rFont val="メイリオ"/>
        <family val="3"/>
        <charset val="128"/>
      </rPr>
      <t>1-1-3-1で検索したデータは、ExcelあるいはCSVでのデータ出力か印刷する機能を有すること。</t>
    </r>
  </si>
  <si>
    <r>
      <rPr>
        <sz val="11"/>
        <color rgb="FF000000"/>
        <rFont val="メイリオ"/>
        <family val="3"/>
        <charset val="128"/>
      </rPr>
      <t>データの修正履歴（操作日時、データ種別、データ時刻、操作前情報（データ、操作者、操作</t>
    </r>
    <r>
      <rPr>
        <sz val="11"/>
        <color theme="1"/>
        <rFont val="メイリオ"/>
        <family val="3"/>
        <charset val="128"/>
      </rPr>
      <t>端末）、操作後情報（データ、操作者、操作端末）を確認することができること。</t>
    </r>
    <phoneticPr fontId="7"/>
  </si>
  <si>
    <r>
      <rPr>
        <sz val="11"/>
        <color rgb="FF000000"/>
        <rFont val="メイリオ"/>
        <family val="3"/>
        <charset val="128"/>
      </rPr>
      <t>履歴管理機能</t>
    </r>
  </si>
  <si>
    <r>
      <rPr>
        <sz val="11"/>
        <color rgb="FF000000"/>
        <rFont val="メイリオ"/>
        <family val="3"/>
        <charset val="128"/>
      </rPr>
      <t>本アプリケーションから帳票を印刷した利用者と帳票名称、部数、患者名、印刷日時が確認で</t>
    </r>
    <r>
      <rPr>
        <sz val="11"/>
        <color theme="1"/>
        <rFont val="メイリオ"/>
        <family val="3"/>
        <charset val="128"/>
      </rPr>
      <t>きる帳票出力履歴画面を有すること。</t>
    </r>
    <phoneticPr fontId="7"/>
  </si>
  <si>
    <t>本アプリケーションから検索結果や各種画面のCSVデータを出力した場合、出力した利用者と出力機能名、患者名、出力端末名、出力日時が確認できる、ファイル出力履歴画面を有すること。</t>
    <phoneticPr fontId="7"/>
  </si>
  <si>
    <r>
      <rPr>
        <sz val="11"/>
        <color rgb="FF000000"/>
        <rFont val="メイリオ"/>
        <family val="3"/>
        <charset val="128"/>
      </rPr>
      <t>端末ごとに、どの利用者がどの患者のどの画面を参照したか確認できる、操作履歴画面を有す</t>
    </r>
    <r>
      <rPr>
        <sz val="11"/>
        <color theme="1"/>
        <rFont val="メイリオ"/>
        <family val="3"/>
        <charset val="128"/>
      </rPr>
      <t>ること。</t>
    </r>
    <phoneticPr fontId="7"/>
  </si>
  <si>
    <r>
      <rPr>
        <sz val="11"/>
        <color rgb="FF000000"/>
        <rFont val="メイリオ"/>
        <family val="3"/>
        <charset val="128"/>
      </rPr>
      <t>入力された情報の変更履歴を利用者が確認できる、変更履歴管理画面を有すること。</t>
    </r>
  </si>
  <si>
    <r>
      <rPr>
        <sz val="11"/>
        <color rgb="FF000000"/>
        <rFont val="メイリオ"/>
        <family val="3"/>
        <charset val="128"/>
      </rPr>
      <t>端末ごとに表示する機能アイコンの表示のOn/Offが設定できること。</t>
    </r>
  </si>
  <si>
    <r>
      <rPr>
        <sz val="11"/>
        <color rgb="FF000000"/>
        <rFont val="メイリオ"/>
        <family val="3"/>
        <charset val="128"/>
      </rPr>
      <t>ポップアップ表示の有無を利用者が簡便にOn/Offできること。</t>
    </r>
  </si>
  <si>
    <r>
      <rPr>
        <sz val="11"/>
        <color rgb="FF000000"/>
        <rFont val="メイリオ"/>
        <family val="3"/>
        <charset val="128"/>
      </rPr>
      <t>マウスのカーソルが示す部分に情報がある場合、ポップアップ表示で情報の内容が確認できる</t>
    </r>
    <r>
      <rPr>
        <sz val="11"/>
        <color theme="1"/>
        <rFont val="メイリオ"/>
        <family val="3"/>
        <charset val="128"/>
      </rPr>
      <t>こと。</t>
    </r>
    <phoneticPr fontId="7"/>
  </si>
  <si>
    <t>参照している画面の構成のままで、その画面上に患者選択画面を起動し、他の患者の記録に切り替えられること。</t>
    <phoneticPr fontId="7"/>
  </si>
  <si>
    <t>ベッドマップ画面、患者情報画面、患者一覧画面、経過表画面、指示簿画面、週間経過表画面、カンファレンス画面、スコアリング画面、過去患者検索画面、アイコンにより画面切り替えを行えること。</t>
    <phoneticPr fontId="7"/>
  </si>
  <si>
    <r>
      <rPr>
        <sz val="11"/>
        <color rgb="FF000000"/>
        <rFont val="メイリオ"/>
        <family val="3"/>
        <charset val="128"/>
      </rPr>
      <t>画面は縦向き、横向きのどちらのワイドディスプレイにも対応して最大化表示できること。</t>
    </r>
  </si>
  <si>
    <r>
      <rPr>
        <sz val="11"/>
        <color rgb="FF000000"/>
        <rFont val="メイリオ"/>
        <family val="3"/>
        <charset val="128"/>
      </rPr>
      <t>画面は横向きのワイドディスプレイに対応できること。</t>
    </r>
  </si>
  <si>
    <t>異なるディスプレィ解像度であったとしても、そのディスプレイの最大の解像度で自動表示できること。</t>
    <phoneticPr fontId="7"/>
  </si>
  <si>
    <t>アプリケーションは、SXGA（1280×1024ドット）以上のディスプレイ表示に対応でき、SXGA以上の表示が可能なディスプレイの場合、最大化表示できること。</t>
    <phoneticPr fontId="7"/>
  </si>
  <si>
    <t>表示機能</t>
    <phoneticPr fontId="7"/>
  </si>
  <si>
    <t>デュアルディスプレイの場合、どちらのディスプレイをデフォルトの起動画面にするのか端末ごとに設定できること。</t>
    <phoneticPr fontId="7"/>
  </si>
  <si>
    <t>ベッドサイド端末の役割にして、特定のべッドを選択した場合はそれ以外のベッドを選択できない仕組みであること。</t>
    <phoneticPr fontId="7"/>
  </si>
  <si>
    <t>端末ごとにセンター端末、ベッドサイド端末などの役割を設定できること。また、役割設定に応じた起動時の画面を構成できること。</t>
    <phoneticPr fontId="7"/>
  </si>
  <si>
    <t>端末設定</t>
    <phoneticPr fontId="7"/>
  </si>
  <si>
    <t>重症部門患者情報システム　＜ソフトウェア＞</t>
  </si>
  <si>
    <t>重症部門患者情報システムに関し、以下の要件を満たすこと。</t>
    <rPh sb="0" eb="8">
      <t>ジュウショウブモンカンジャジョウホウ</t>
    </rPh>
    <rPh sb="13" eb="14">
      <t>カン</t>
    </rPh>
    <rPh sb="16" eb="18">
      <t>イカ</t>
    </rPh>
    <rPh sb="19" eb="21">
      <t>ヨウケン</t>
    </rPh>
    <rPh sb="22" eb="23">
      <t>ミ</t>
    </rPh>
    <phoneticPr fontId="7"/>
  </si>
  <si>
    <t xml:space="preserve">設備情報 (TV有無、プロジェクタ有無等) を登録、変更ができること。 (システム管理者権限) </t>
    <phoneticPr fontId="7"/>
  </si>
  <si>
    <t>初期パスワードからパスワードを変更することにより、職員自身でのパスワードを管理できること。また、管理者がパスワードを再発行できること。
ただし、パスワード変更可能な職員はシングルサインオンを利用しない職員のみとする。</t>
    <phoneticPr fontId="7"/>
  </si>
  <si>
    <t>頻度の高い条件パターンは、パターン登録を行っておき、パターン選択で条件の設定ができること。また、パターン登録したもので一括出力できること。</t>
    <phoneticPr fontId="7"/>
  </si>
  <si>
    <t>管理者は掲示板フォルダの新規作成・削除ができること。また、フォルダ毎に閲覧範囲（権限グループ、所属、職員個別）を設定できること。</t>
    <rPh sb="0" eb="3">
      <t>カンリシャ</t>
    </rPh>
    <rPh sb="4" eb="7">
      <t>ケイジバン</t>
    </rPh>
    <rPh sb="12" eb="14">
      <t>シンキ</t>
    </rPh>
    <rPh sb="14" eb="16">
      <t>サクセイ</t>
    </rPh>
    <rPh sb="17" eb="19">
      <t>サクジョ</t>
    </rPh>
    <rPh sb="33" eb="34">
      <t>ゴト</t>
    </rPh>
    <rPh sb="35" eb="37">
      <t>エツラン</t>
    </rPh>
    <rPh sb="37" eb="39">
      <t>ハンイ</t>
    </rPh>
    <rPh sb="56" eb="58">
      <t>セッテイ</t>
    </rPh>
    <phoneticPr fontId="6"/>
  </si>
  <si>
    <t>情報共有された報告書の閲覧状況は経過管理よりファイル形式による出力ができること。</t>
    <rPh sb="0" eb="2">
      <t>ジョウホウ</t>
    </rPh>
    <rPh sb="2" eb="4">
      <t>キョウユウ</t>
    </rPh>
    <rPh sb="7" eb="10">
      <t>ホウコクショ</t>
    </rPh>
    <rPh sb="11" eb="13">
      <t>エツラン</t>
    </rPh>
    <rPh sb="13" eb="15">
      <t>ジョウキョウ</t>
    </rPh>
    <rPh sb="16" eb="18">
      <t>ケイカ</t>
    </rPh>
    <rPh sb="18" eb="20">
      <t>カンリ</t>
    </rPh>
    <rPh sb="26" eb="28">
      <t>ケイシキ</t>
    </rPh>
    <rPh sb="31" eb="33">
      <t>シュツリョク</t>
    </rPh>
    <phoneticPr fontId="6"/>
  </si>
  <si>
    <t>インシデント報告の場合は簡易入力とし、アクシデント報告の場合は詳細入力とする等、入力項目内容を自動的に変更できること。</t>
    <rPh sb="38" eb="39">
      <t>ナド</t>
    </rPh>
    <phoneticPr fontId="6"/>
  </si>
  <si>
    <t>病院側の求めに応じ、リモートメンテナンスによる保守が可能な体制を構築できること。</t>
    <rPh sb="0" eb="3">
      <t>ビョウインガワ</t>
    </rPh>
    <rPh sb="4" eb="5">
      <t>モト</t>
    </rPh>
    <rPh sb="7" eb="8">
      <t>オウ</t>
    </rPh>
    <rPh sb="23" eb="25">
      <t>ホシュ</t>
    </rPh>
    <rPh sb="26" eb="28">
      <t>カノウ</t>
    </rPh>
    <rPh sb="29" eb="31">
      <t>タイセイ</t>
    </rPh>
    <rPh sb="32" eb="34">
      <t>コウチク</t>
    </rPh>
    <phoneticPr fontId="2"/>
  </si>
  <si>
    <t>がん保険用診断書を作成できること。</t>
    <rPh sb="2" eb="4">
      <t>ホケン</t>
    </rPh>
    <rPh sb="4" eb="5">
      <t>ヨウ</t>
    </rPh>
    <rPh sb="5" eb="8">
      <t>シンダンショ</t>
    </rPh>
    <rPh sb="9" eb="11">
      <t>サクセイ</t>
    </rPh>
    <phoneticPr fontId="2"/>
  </si>
  <si>
    <t>申請書、診断書、証明書、同意書等の文書を作成でき、印刷や発行管理、版数管理が行えること。</t>
    <rPh sb="0" eb="3">
      <t>シンセイショ</t>
    </rPh>
    <rPh sb="33" eb="35">
      <t>ハンスウ</t>
    </rPh>
    <rPh sb="35" eb="37">
      <t>カンリ</t>
    </rPh>
    <phoneticPr fontId="2"/>
  </si>
  <si>
    <t>社団法人生命保険協会の「診断書機械印字化」認定ソフトウェアであること。</t>
    <rPh sb="12" eb="15">
      <t>シンダンショ</t>
    </rPh>
    <rPh sb="15" eb="17">
      <t>キカイ</t>
    </rPh>
    <rPh sb="17" eb="19">
      <t>インジ</t>
    </rPh>
    <rPh sb="19" eb="20">
      <t>カ</t>
    </rPh>
    <phoneticPr fontId="2"/>
  </si>
  <si>
    <t>当仕様書記載内容を全て満たしていること。</t>
    <phoneticPr fontId="10"/>
  </si>
  <si>
    <t>すべての電子カルテ端末からアクセス可能なファイルサーバとすること。</t>
    <rPh sb="4" eb="6">
      <t>デンシ</t>
    </rPh>
    <rPh sb="9" eb="11">
      <t>タンマツ</t>
    </rPh>
    <rPh sb="17" eb="19">
      <t>カノウ</t>
    </rPh>
    <phoneticPr fontId="7"/>
  </si>
  <si>
    <t>病院共通の領域として2TBを確保すること。</t>
    <phoneticPr fontId="7"/>
  </si>
  <si>
    <t>情報システム係用の領域として5TBを確保すること。</t>
    <rPh sb="0" eb="2">
      <t>ジョウホウ</t>
    </rPh>
    <rPh sb="6" eb="7">
      <t>カカリ</t>
    </rPh>
    <rPh sb="7" eb="8">
      <t>ヨウ</t>
    </rPh>
    <rPh sb="9" eb="11">
      <t>リョウイキ</t>
    </rPh>
    <rPh sb="18" eb="20">
      <t>カクホ</t>
    </rPh>
    <phoneticPr fontId="7"/>
  </si>
  <si>
    <t>以上の領域をバックアップする領域を確保すること。</t>
    <rPh sb="0" eb="2">
      <t>イジョウ</t>
    </rPh>
    <rPh sb="3" eb="5">
      <t>リョウイキ</t>
    </rPh>
    <rPh sb="14" eb="16">
      <t>リョウイキ</t>
    </rPh>
    <rPh sb="17" eb="19">
      <t>カクホ</t>
    </rPh>
    <phoneticPr fontId="7"/>
  </si>
  <si>
    <t>ファイルサーバのデータは毎日夜間にバックアップを行うこと。</t>
    <rPh sb="12" eb="14">
      <t>マイニチ</t>
    </rPh>
    <rPh sb="14" eb="16">
      <t>ヤカン</t>
    </rPh>
    <rPh sb="24" eb="25">
      <t>オコナ</t>
    </rPh>
    <phoneticPr fontId="7"/>
  </si>
  <si>
    <t>病院共通の領域は1日1回、1週間分をサイクリックにバックアップを行うこと。</t>
    <rPh sb="0" eb="2">
      <t>ビョウイン</t>
    </rPh>
    <rPh sb="2" eb="4">
      <t>キョウツウ</t>
    </rPh>
    <rPh sb="5" eb="7">
      <t>リョウイキ</t>
    </rPh>
    <rPh sb="9" eb="10">
      <t>ニチ</t>
    </rPh>
    <rPh sb="11" eb="12">
      <t>カイ</t>
    </rPh>
    <rPh sb="14" eb="16">
      <t>シュウカン</t>
    </rPh>
    <rPh sb="16" eb="17">
      <t>ブン</t>
    </rPh>
    <rPh sb="32" eb="33">
      <t>オコナ</t>
    </rPh>
    <phoneticPr fontId="7"/>
  </si>
  <si>
    <t>循環器動画システムに関し、以下の要件を満たすこと。</t>
    <rPh sb="0" eb="3">
      <t>ジュンカンキ</t>
    </rPh>
    <rPh sb="3" eb="5">
      <t>ドウガ</t>
    </rPh>
    <rPh sb="10" eb="11">
      <t>カン</t>
    </rPh>
    <rPh sb="13" eb="15">
      <t>イカ</t>
    </rPh>
    <rPh sb="16" eb="18">
      <t>ヨウケン</t>
    </rPh>
    <rPh sb="19" eb="20">
      <t>ミ</t>
    </rPh>
    <phoneticPr fontId="7"/>
  </si>
  <si>
    <t>循環器動画サーバシステムは以下の要件を満たすこと。</t>
    <rPh sb="0" eb="3">
      <t>ジュンカンキ</t>
    </rPh>
    <rPh sb="3" eb="5">
      <t>ドウガ</t>
    </rPh>
    <rPh sb="13" eb="15">
      <t>イカ</t>
    </rPh>
    <rPh sb="16" eb="18">
      <t>ヨウケン</t>
    </rPh>
    <rPh sb="19" eb="20">
      <t>ミ</t>
    </rPh>
    <phoneticPr fontId="8"/>
  </si>
  <si>
    <t>循環器動画サーバシステムは、日本国内での循環器向けサーバシステム納品施設が、300施設以上であり、安定的な稼働、サポートを行える既存システムの後継システムであること。</t>
    <rPh sb="3" eb="5">
      <t>ドウガ</t>
    </rPh>
    <phoneticPr fontId="8"/>
  </si>
  <si>
    <t>３</t>
    <phoneticPr fontId="8"/>
  </si>
  <si>
    <t>循環器動画サーバシステムは、アンギオ、ポリグラフ、IVUS、他システム等既存接続を継し、DICOM・解析・レポートデータを長期保存できること。</t>
    <rPh sb="3" eb="5">
      <t>ドウガ</t>
    </rPh>
    <rPh sb="30" eb="31">
      <t>タ</t>
    </rPh>
    <rPh sb="35" eb="36">
      <t>トウ</t>
    </rPh>
    <rPh sb="36" eb="38">
      <t>キゾン</t>
    </rPh>
    <rPh sb="38" eb="40">
      <t>セツゾク</t>
    </rPh>
    <rPh sb="41" eb="42">
      <t>ツギ</t>
    </rPh>
    <rPh sb="50" eb="52">
      <t>カイセキ</t>
    </rPh>
    <rPh sb="61" eb="63">
      <t>チョウキ</t>
    </rPh>
    <rPh sb="63" eb="65">
      <t>ホゾン</t>
    </rPh>
    <phoneticPr fontId="2"/>
  </si>
  <si>
    <t>４</t>
  </si>
  <si>
    <t>循環器動画サーバシステムは、受信した画像、解析データをレポートシステムに反映し、電子カルテ端末から、画像閲覧、レポート閲覧ができること。</t>
    <rPh sb="3" eb="5">
      <t>ドウガ</t>
    </rPh>
    <rPh sb="14" eb="16">
      <t>ジュシン</t>
    </rPh>
    <rPh sb="18" eb="20">
      <t>ガゾウ</t>
    </rPh>
    <rPh sb="21" eb="23">
      <t>カイセキ</t>
    </rPh>
    <rPh sb="36" eb="38">
      <t>ハンエイ</t>
    </rPh>
    <rPh sb="40" eb="42">
      <t>デンシ</t>
    </rPh>
    <rPh sb="45" eb="47">
      <t>タンマツ</t>
    </rPh>
    <rPh sb="50" eb="52">
      <t>ガゾウ</t>
    </rPh>
    <rPh sb="52" eb="54">
      <t>エツラン</t>
    </rPh>
    <rPh sb="59" eb="61">
      <t>エツラン</t>
    </rPh>
    <phoneticPr fontId="2"/>
  </si>
  <si>
    <t>５</t>
  </si>
  <si>
    <t>本システムが正常に動作するように、納入後1年間は無償で定期的に点検、調整し、障害防止を行うこと。</t>
    <phoneticPr fontId="7"/>
  </si>
  <si>
    <t>６</t>
  </si>
  <si>
    <t>年中無休で、AM8:00～PM6:00はオンコール対応ができること。</t>
  </si>
  <si>
    <t>７</t>
  </si>
  <si>
    <t>リモートシステムは当院ルールに基づき運用すること</t>
    <rPh sb="9" eb="11">
      <t>トウイン</t>
    </rPh>
    <rPh sb="15" eb="16">
      <t>モト</t>
    </rPh>
    <rPh sb="18" eb="20">
      <t>ウンヨウ</t>
    </rPh>
    <phoneticPr fontId="8"/>
  </si>
  <si>
    <t>８</t>
  </si>
  <si>
    <t>納入後1年間は、通常の使用により故障又は障害が発生した場合の無償保証に応じること。</t>
  </si>
  <si>
    <t>９</t>
  </si>
  <si>
    <t>DICOM規格に準拠したID（例:Patient UID等）・患者名・患者IDなど任意のインデックスを使用した画像ファイリング機能を有すること。</t>
  </si>
  <si>
    <t>１０</t>
  </si>
  <si>
    <t>１１</t>
  </si>
  <si>
    <t>オペレーティングシステムは、日本語対応Microsoft社製Windows Server2019 StandardEdition以降の性能を有し、OSは64ビットOSであること。</t>
    <rPh sb="70" eb="71">
      <t>ユウ</t>
    </rPh>
    <phoneticPr fontId="8"/>
  </si>
  <si>
    <t>１２</t>
  </si>
  <si>
    <t>データベースシステムは、日本語対応Microsoft社製SQLServer2019　以降の性能を有すること。</t>
    <rPh sb="12" eb="15">
      <t>ニホンゴ</t>
    </rPh>
    <rPh sb="15" eb="17">
      <t>タイオウ</t>
    </rPh>
    <rPh sb="26" eb="28">
      <t>シャセイ</t>
    </rPh>
    <rPh sb="42" eb="44">
      <t>イコウ</t>
    </rPh>
    <rPh sb="45" eb="47">
      <t>セイノウ</t>
    </rPh>
    <rPh sb="48" eb="49">
      <t>ユウ</t>
    </rPh>
    <phoneticPr fontId="8"/>
  </si>
  <si>
    <t>１３</t>
  </si>
  <si>
    <t>電子カルテより検査オーダを取得し、格納通知を行うこと。またその費用も含むこと。</t>
    <rPh sb="0" eb="2">
      <t>デンシ</t>
    </rPh>
    <rPh sb="17" eb="19">
      <t>カクノウ</t>
    </rPh>
    <rPh sb="19" eb="21">
      <t>ツウチ</t>
    </rPh>
    <rPh sb="22" eb="23">
      <t>オコナ</t>
    </rPh>
    <phoneticPr fontId="8"/>
  </si>
  <si>
    <t>１４</t>
  </si>
  <si>
    <t>画像管理データベースは、主に検査画像およびオーダリスト表示機能を有し、リスト情報および画像サムネイルの自動更新機能を有すること。</t>
    <rPh sb="0" eb="2">
      <t>ガゾウ</t>
    </rPh>
    <rPh sb="2" eb="4">
      <t>カンリ</t>
    </rPh>
    <rPh sb="12" eb="13">
      <t>シュ</t>
    </rPh>
    <rPh sb="14" eb="16">
      <t>ケンサ</t>
    </rPh>
    <rPh sb="16" eb="18">
      <t>ガゾウ</t>
    </rPh>
    <rPh sb="27" eb="29">
      <t>ヒョウジ</t>
    </rPh>
    <rPh sb="29" eb="31">
      <t>キノウ</t>
    </rPh>
    <rPh sb="32" eb="33">
      <t>ユウ</t>
    </rPh>
    <rPh sb="38" eb="40">
      <t>ジョウホウ</t>
    </rPh>
    <rPh sb="43" eb="45">
      <t>ガゾウ</t>
    </rPh>
    <rPh sb="51" eb="53">
      <t>ジドウ</t>
    </rPh>
    <rPh sb="53" eb="55">
      <t>コウシン</t>
    </rPh>
    <rPh sb="55" eb="57">
      <t>キノウ</t>
    </rPh>
    <rPh sb="58" eb="59">
      <t>ユウ</t>
    </rPh>
    <phoneticPr fontId="8"/>
  </si>
  <si>
    <t>１５</t>
  </si>
  <si>
    <t>検査画像リストは、各装置より受信したDICOM画像インデックス情報よりモダリティ別でリスト表示できる機能を有すること。</t>
    <rPh sb="0" eb="2">
      <t>ケンサ</t>
    </rPh>
    <rPh sb="2" eb="4">
      <t>ガゾウ</t>
    </rPh>
    <rPh sb="9" eb="10">
      <t>カク</t>
    </rPh>
    <rPh sb="10" eb="12">
      <t>ソウチ</t>
    </rPh>
    <rPh sb="14" eb="16">
      <t>ジュシン</t>
    </rPh>
    <rPh sb="23" eb="25">
      <t>ガゾウ</t>
    </rPh>
    <rPh sb="31" eb="33">
      <t>ジョウホウ</t>
    </rPh>
    <rPh sb="40" eb="41">
      <t>ベツ</t>
    </rPh>
    <rPh sb="45" eb="47">
      <t>ヒョウジ</t>
    </rPh>
    <rPh sb="50" eb="52">
      <t>キノウ</t>
    </rPh>
    <rPh sb="53" eb="54">
      <t>ユウ</t>
    </rPh>
    <phoneticPr fontId="8"/>
  </si>
  <si>
    <t>検索方法として、患者ID・患者氏名を一つの検索窓で検索できること。また詳細検索機能を有し、and/or条件など複数の条件を組み合わせて検索することが可能な他、検索条件のプリセット作成の機能を有すること。</t>
    <phoneticPr fontId="8"/>
  </si>
  <si>
    <t>１７</t>
  </si>
  <si>
    <t>検索機能として、患者ID・患者氏名においては、インクリメンタルサーチにて検索できること。</t>
    <rPh sb="13" eb="15">
      <t>カンジャ</t>
    </rPh>
    <rPh sb="15" eb="17">
      <t>シメイ</t>
    </rPh>
    <rPh sb="36" eb="38">
      <t>ケンサク</t>
    </rPh>
    <phoneticPr fontId="8"/>
  </si>
  <si>
    <t>１８</t>
  </si>
  <si>
    <t>検索結果表示画面上に、選択検査のサムネイルおよび同一患者の検査履歴を表示できること。</t>
  </si>
  <si>
    <t>１９</t>
  </si>
  <si>
    <t>カンファレンスや学術用などに複数の検査画像データをグループ化し保存・呼出しする機能を有し、さらに個人用・共通用の設定に分けて運用できること。</t>
    <rPh sb="29" eb="30">
      <t>カ</t>
    </rPh>
    <rPh sb="56" eb="58">
      <t>セッテイ</t>
    </rPh>
    <rPh sb="59" eb="60">
      <t>ワ</t>
    </rPh>
    <phoneticPr fontId="8"/>
  </si>
  <si>
    <t>２０</t>
  </si>
  <si>
    <t>検査単位、画像単位で目印を付けるマーカ機能を有し、マーカの検索機能を有すること。</t>
    <rPh sb="0" eb="2">
      <t>ケンサ</t>
    </rPh>
    <rPh sb="2" eb="4">
      <t>タンイ</t>
    </rPh>
    <rPh sb="5" eb="7">
      <t>ガゾウ</t>
    </rPh>
    <rPh sb="7" eb="9">
      <t>タンイ</t>
    </rPh>
    <rPh sb="10" eb="12">
      <t>メジルシ</t>
    </rPh>
    <rPh sb="13" eb="14">
      <t>ツ</t>
    </rPh>
    <rPh sb="19" eb="21">
      <t>キノウ</t>
    </rPh>
    <rPh sb="22" eb="23">
      <t>ユウ</t>
    </rPh>
    <rPh sb="29" eb="31">
      <t>ケンサク</t>
    </rPh>
    <rPh sb="31" eb="33">
      <t>キノウ</t>
    </rPh>
    <rPh sb="34" eb="35">
      <t>ユウ</t>
    </rPh>
    <phoneticPr fontId="8"/>
  </si>
  <si>
    <t>２１</t>
  </si>
  <si>
    <t>汎用ファイルの登録・管理機能を有し、DICOM画像と共に同一患者の検査履歴を表示できること。また、汎用ファイルの登録・削除の機能は、認証管理により制御できること。なお、汎用ファイルは、AVI・Mpeg・Jpeg以外にもWord、Excel、PDFも登録ができること。</t>
    <rPh sb="12" eb="14">
      <t>キノウ</t>
    </rPh>
    <rPh sb="15" eb="16">
      <t>ユウ</t>
    </rPh>
    <rPh sb="73" eb="75">
      <t>セイギョ</t>
    </rPh>
    <rPh sb="84" eb="86">
      <t>ハンヨウ</t>
    </rPh>
    <rPh sb="105" eb="107">
      <t>イガイ</t>
    </rPh>
    <rPh sb="124" eb="126">
      <t>トウロク</t>
    </rPh>
    <phoneticPr fontId="8"/>
  </si>
  <si>
    <t>２２</t>
  </si>
  <si>
    <t>検査画像とオーダ検索リスト表示よりDICOMビューア、解析ソフトウェアおよびレポートデータベース等が連携起動できること。</t>
    <rPh sb="0" eb="2">
      <t>ケンサ</t>
    </rPh>
    <rPh sb="8" eb="10">
      <t>ケンサク</t>
    </rPh>
    <rPh sb="13" eb="15">
      <t>ヒョウジ</t>
    </rPh>
    <rPh sb="50" eb="52">
      <t>レンケイ</t>
    </rPh>
    <phoneticPr fontId="8"/>
  </si>
  <si>
    <t>２３</t>
  </si>
  <si>
    <t>検索リストのサムネイルからDICOMビューアを起動した場合は、選択したサムネイルの画像が再生表示されて起動できること。</t>
    <rPh sb="0" eb="2">
      <t>ケンサク</t>
    </rPh>
    <rPh sb="44" eb="46">
      <t>サイセイ</t>
    </rPh>
    <rPh sb="46" eb="48">
      <t>ヒョウジ</t>
    </rPh>
    <rPh sb="51" eb="53">
      <t>キドウ</t>
    </rPh>
    <phoneticPr fontId="8"/>
  </si>
  <si>
    <t>２４</t>
  </si>
  <si>
    <t>CD等の外部メディアからDICOM画像登録が可能で、オーダより属性情報を取得し修正登録ができること。</t>
    <rPh sb="4" eb="6">
      <t>ガイブ</t>
    </rPh>
    <phoneticPr fontId="8"/>
  </si>
  <si>
    <t>２５</t>
  </si>
  <si>
    <t>DICOM画像の患者属性情報をオーダ情報より反映し修正できる機能（PIR機能）を実装していること。</t>
  </si>
  <si>
    <t>２６</t>
  </si>
  <si>
    <t>属性情報の修正機能として同一患者IDのデータに対し、一括で修正できる機能を有していること。</t>
  </si>
  <si>
    <t>２７</t>
  </si>
  <si>
    <t>データベースソフトウェアにはFileMaker Pro19以上を使用し、専用端末分2ライセンスを有すること。</t>
    <rPh sb="40" eb="41">
      <t>ブン</t>
    </rPh>
    <rPh sb="48" eb="49">
      <t>ユウ</t>
    </rPh>
    <phoneticPr fontId="8"/>
  </si>
  <si>
    <t>２８</t>
  </si>
  <si>
    <t>データベース管理ソフトウェアにはFileMaker Server を使用すること。</t>
    <phoneticPr fontId="8"/>
  </si>
  <si>
    <t>２９</t>
  </si>
  <si>
    <t>入力フォームは心カテ、カテ予定表を有しカスタマイズ対応ができること。</t>
    <rPh sb="0" eb="2">
      <t>ニュウリョク</t>
    </rPh>
    <rPh sb="13" eb="15">
      <t>ヨテイ</t>
    </rPh>
    <rPh sb="15" eb="16">
      <t>ヒョウ</t>
    </rPh>
    <rPh sb="17" eb="18">
      <t>ユウ</t>
    </rPh>
    <rPh sb="25" eb="27">
      <t>タイオウ</t>
    </rPh>
    <phoneticPr fontId="8"/>
  </si>
  <si>
    <t>３０</t>
  </si>
  <si>
    <t>カテ予定表は、オーダ連携しカレンダー各日・各週・各月で予定が反映され管理できること。</t>
  </si>
  <si>
    <t>３１</t>
  </si>
  <si>
    <t>入力したデバイス情報を、レポートのコメント欄等へ手入力する事無く転記出来る入力補助機能を有すること。</t>
  </si>
  <si>
    <t>３２</t>
  </si>
  <si>
    <t xml:space="preserve">レポートシステムへの画像貼付は、DICOMビューアの「レポート貼付」ボタンよりワンクリックで行うことができること。 </t>
    <rPh sb="46" eb="47">
      <t>オコナ</t>
    </rPh>
    <phoneticPr fontId="8"/>
  </si>
  <si>
    <t>３３</t>
  </si>
  <si>
    <t>J-PCIレジストリー登録に関し、NCD事務局が公表しているアップロード機能のCSVファイルを出力できる機能を有すること。また、登録エラーが無いようにデータチェック機能および修正機能を有すること。</t>
    <rPh sb="47" eb="49">
      <t>シュツリョク</t>
    </rPh>
    <phoneticPr fontId="8"/>
  </si>
  <si>
    <t>３４</t>
  </si>
  <si>
    <t>電子カルテから取得したオーダから検査室別のカテ予定表の作成ができること。</t>
  </si>
  <si>
    <t>３５</t>
  </si>
  <si>
    <t>自社内にレポートシステム専任者が10人以上在籍し、リモートシステムでの修正および、システム調整対応ができること。</t>
  </si>
  <si>
    <t>３６</t>
  </si>
  <si>
    <t>レポート技術力確認の為、Claris社ホームページに資格認定表示をされたコンサルタントとしてサーバシステムメーカーが応札時までに登録されていること。協力他社は認めないものとする。</t>
    <rPh sb="26" eb="28">
      <t>シカク</t>
    </rPh>
    <rPh sb="28" eb="30">
      <t>ニンテイ</t>
    </rPh>
    <rPh sb="30" eb="32">
      <t>ヒョウジ</t>
    </rPh>
    <phoneticPr fontId="8"/>
  </si>
  <si>
    <t>３７</t>
  </si>
  <si>
    <t>循環器動画サーバシステムのレポート項目内容は既存フォーマットを継続し、必要に応じた最新化対応を行うこと。</t>
    <rPh sb="3" eb="5">
      <t>ドウガ</t>
    </rPh>
    <rPh sb="17" eb="19">
      <t>コウモク</t>
    </rPh>
    <rPh sb="19" eb="21">
      <t>ナイヨウ</t>
    </rPh>
    <rPh sb="22" eb="24">
      <t>キゾン</t>
    </rPh>
    <rPh sb="31" eb="33">
      <t>ケイゾク</t>
    </rPh>
    <rPh sb="35" eb="37">
      <t>ヒツヨウ</t>
    </rPh>
    <rPh sb="38" eb="39">
      <t>オウ</t>
    </rPh>
    <rPh sb="41" eb="43">
      <t>サイシン</t>
    </rPh>
    <rPh sb="43" eb="44">
      <t>カ</t>
    </rPh>
    <rPh sb="44" eb="46">
      <t>タイオウ</t>
    </rPh>
    <rPh sb="47" eb="48">
      <t>オコナ</t>
    </rPh>
    <phoneticPr fontId="8"/>
  </si>
  <si>
    <t>３８</t>
  </si>
  <si>
    <t>DICOM画像用ワークステーション（専用端末）を解析、レポート作成用に2式用意すること</t>
    <rPh sb="18" eb="22">
      <t>センヨウタンマツ</t>
    </rPh>
    <rPh sb="24" eb="26">
      <t>カイセキ</t>
    </rPh>
    <rPh sb="31" eb="34">
      <t>サクセイヨウ</t>
    </rPh>
    <rPh sb="36" eb="37">
      <t>シキ</t>
    </rPh>
    <rPh sb="37" eb="39">
      <t>ヨウイ</t>
    </rPh>
    <phoneticPr fontId="8"/>
  </si>
  <si>
    <t>３９</t>
  </si>
  <si>
    <t>専用端末のモニタ構成は、デュアルモニタ構成でEIZO社製　23インチモニタ、19インチモニタを１式ずつの２画面構成とすること。</t>
    <rPh sb="0" eb="4">
      <t>センヨウタンマツ</t>
    </rPh>
    <rPh sb="8" eb="10">
      <t>コウセイ</t>
    </rPh>
    <rPh sb="19" eb="21">
      <t>コウセイ</t>
    </rPh>
    <rPh sb="48" eb="49">
      <t>シキ</t>
    </rPh>
    <rPh sb="53" eb="55">
      <t>ガメン</t>
    </rPh>
    <rPh sb="55" eb="57">
      <t>コウセイ</t>
    </rPh>
    <phoneticPr fontId="8"/>
  </si>
  <si>
    <t>４０</t>
  </si>
  <si>
    <t>当院指定のウイルス対策ソフトを全台に搭載すること。</t>
    <rPh sb="0" eb="4">
      <t>トウインシテイ</t>
    </rPh>
    <rPh sb="9" eb="11">
      <t>タイサク</t>
    </rPh>
    <phoneticPr fontId="8"/>
  </si>
  <si>
    <t>４１</t>
  </si>
  <si>
    <t>心血管解析ソフトウェアは、Medis SuiteXA　Ver.8以降としフローティングライセンス1式有すること。</t>
    <rPh sb="0" eb="3">
      <t>シンケッカン</t>
    </rPh>
    <rPh sb="3" eb="5">
      <t>カイセキ</t>
    </rPh>
    <rPh sb="32" eb="34">
      <t>イコウ</t>
    </rPh>
    <rPh sb="49" eb="50">
      <t>シキ</t>
    </rPh>
    <rPh sb="50" eb="51">
      <t>ユウ</t>
    </rPh>
    <phoneticPr fontId="8"/>
  </si>
  <si>
    <t>４２</t>
  </si>
  <si>
    <t>心血管解析ソフトウェアは、ライセンスサーバ機能によって管理され、専用端末全てで使用できること。</t>
    <rPh sb="0" eb="3">
      <t>シンケッカン</t>
    </rPh>
    <rPh sb="3" eb="5">
      <t>カイセキ</t>
    </rPh>
    <phoneticPr fontId="8"/>
  </si>
  <si>
    <t>４３</t>
  </si>
  <si>
    <t>心血管解析ソフトウェアは、解析結果の数値を自動的にサーバに登録し、データベース上に表示されること。</t>
  </si>
  <si>
    <t>４４</t>
  </si>
  <si>
    <t>心血管解析ソフトウェアは、以下の機能を有し、学術的なデータ作成ができること。</t>
  </si>
  <si>
    <t>４５</t>
  </si>
  <si>
    <t>定量的冠動脈造影解析（QCA）機能を有すること。</t>
  </si>
  <si>
    <t>４６</t>
  </si>
  <si>
    <t xml:space="preserve">QCA解析において複数の狭窄部位がある場合、同一フレームでそれぞれに解析ができること。 </t>
  </si>
  <si>
    <t>４７</t>
  </si>
  <si>
    <t>定量的左心室解析機能（QLV）を有すること。</t>
  </si>
  <si>
    <t>４８</t>
  </si>
  <si>
    <t>解析を行った患者のレコードには、画像管理データベース上に解析種別が表示されること。</t>
    <rPh sb="0" eb="2">
      <t>カイセキ</t>
    </rPh>
    <rPh sb="3" eb="4">
      <t>オコナ</t>
    </rPh>
    <rPh sb="6" eb="8">
      <t>カンジャ</t>
    </rPh>
    <rPh sb="16" eb="18">
      <t>ガゾウ</t>
    </rPh>
    <rPh sb="28" eb="30">
      <t>カイセキ</t>
    </rPh>
    <rPh sb="30" eb="32">
      <t>シュベツ</t>
    </rPh>
    <rPh sb="33" eb="35">
      <t>ヒョウジ</t>
    </rPh>
    <phoneticPr fontId="8"/>
  </si>
  <si>
    <t>４９</t>
  </si>
  <si>
    <t>循環器動画サーバシステム社製DICOMビューアは、医療機器認証を受けた製品であること。なお、障害時の迅速な対応の為、ソフトウェアとしての医療機器認証であること。</t>
    <phoneticPr fontId="8"/>
  </si>
  <si>
    <t>５０</t>
  </si>
  <si>
    <t>循環器動画サーバシステム社製DICOMビューアは、画面分割が16分割まで可能である他、IVUS短軸画像より長軸画像を表示できること。</t>
    <rPh sb="41" eb="42">
      <t>ホカ</t>
    </rPh>
    <phoneticPr fontId="8"/>
  </si>
  <si>
    <t>５１</t>
  </si>
  <si>
    <t>循環器動画サーバシステム社製DICOMビューアは、アノテーション、計測機能を有すること。</t>
    <phoneticPr fontId="8"/>
  </si>
  <si>
    <t>５２</t>
  </si>
  <si>
    <t>循環器動画サーバシステム社製DICOMビューアは、サブトラクション（DSA）機能を有すること。</t>
    <phoneticPr fontId="8"/>
  </si>
  <si>
    <t>５３</t>
  </si>
  <si>
    <t>循環器動画サーバシステム社製DICOMビューアは、再生画像上でクリックによる再生コントロール機能とマウスボタンによる再生コントロール機能がありスムーズに操作できること。</t>
    <phoneticPr fontId="8"/>
  </si>
  <si>
    <t>５４</t>
  </si>
  <si>
    <t>循環器動画サーバシステム社製DICOMビューアはエコー計測（2D、Doppler、Mmode)の解析機能を有すること。</t>
    <rPh sb="0" eb="3">
      <t>ジュンカンキ</t>
    </rPh>
    <rPh sb="3" eb="5">
      <t>ドウガ</t>
    </rPh>
    <rPh sb="12" eb="13">
      <t>シャ</t>
    </rPh>
    <rPh sb="13" eb="14">
      <t>セイ</t>
    </rPh>
    <rPh sb="27" eb="29">
      <t>ケイソク</t>
    </rPh>
    <rPh sb="48" eb="50">
      <t>カイセキ</t>
    </rPh>
    <rPh sb="50" eb="52">
      <t>キノウ</t>
    </rPh>
    <rPh sb="53" eb="54">
      <t>ユウ</t>
    </rPh>
    <phoneticPr fontId="8"/>
  </si>
  <si>
    <t>５５</t>
  </si>
  <si>
    <t>当院がMedis社製定量的血流量比解析システムQFRを導入した場合は、循環器動画サーバシステムの専用端末上のDICOM検査リストからシームレスに直接起動し、解析を行うことができること。</t>
    <rPh sb="0" eb="2">
      <t>トウイン</t>
    </rPh>
    <rPh sb="8" eb="9">
      <t>シャ</t>
    </rPh>
    <rPh sb="9" eb="10">
      <t>セイ</t>
    </rPh>
    <rPh sb="10" eb="13">
      <t>テイリョウテキ</t>
    </rPh>
    <rPh sb="13" eb="15">
      <t>ケツリュウ</t>
    </rPh>
    <rPh sb="15" eb="16">
      <t>リョウ</t>
    </rPh>
    <rPh sb="16" eb="17">
      <t>ヒ</t>
    </rPh>
    <rPh sb="17" eb="19">
      <t>カイセキ</t>
    </rPh>
    <rPh sb="27" eb="29">
      <t>ドウニュウ</t>
    </rPh>
    <rPh sb="31" eb="33">
      <t>バアイ</t>
    </rPh>
    <rPh sb="35" eb="40">
      <t>ジュンカンキドウガ</t>
    </rPh>
    <rPh sb="48" eb="50">
      <t>センヨウ</t>
    </rPh>
    <rPh sb="50" eb="52">
      <t>タンマツ</t>
    </rPh>
    <rPh sb="52" eb="53">
      <t>ジョウ</t>
    </rPh>
    <rPh sb="59" eb="61">
      <t>ケンサ</t>
    </rPh>
    <rPh sb="72" eb="74">
      <t>チョクセツ</t>
    </rPh>
    <rPh sb="74" eb="76">
      <t>キドウ</t>
    </rPh>
    <rPh sb="78" eb="80">
      <t>カイセキ</t>
    </rPh>
    <rPh sb="81" eb="82">
      <t>オコナ</t>
    </rPh>
    <phoneticPr fontId="8"/>
  </si>
  <si>
    <t>５６</t>
  </si>
  <si>
    <t>DICOMタグ情報を表示できる機能を有すること。</t>
  </si>
  <si>
    <t>５７</t>
  </si>
  <si>
    <t>画像変換機能として、AVI・Mpeg・Jpegなどの汎用画像フォーマットに変換できる機能を有すること。</t>
  </si>
  <si>
    <t>５８</t>
  </si>
  <si>
    <t>画像変換機能として、画像分割表示時は、分割を保持した静止画・動画として変換できる機能を有すること。</t>
  </si>
  <si>
    <t>５９</t>
  </si>
  <si>
    <t>下肢結合機能として、下肢の動画から自動で連結画像を合成する機能を有し、連結画像の編集機能としてトリミングができること。なお、連結画像は画像管理データベースに保存ができること。</t>
    <rPh sb="0" eb="2">
      <t>カシ</t>
    </rPh>
    <rPh sb="2" eb="4">
      <t>ケツゴウ</t>
    </rPh>
    <rPh sb="4" eb="6">
      <t>キノウ</t>
    </rPh>
    <rPh sb="10" eb="12">
      <t>カシ</t>
    </rPh>
    <rPh sb="13" eb="15">
      <t>ドウガ</t>
    </rPh>
    <rPh sb="17" eb="19">
      <t>ジドウ</t>
    </rPh>
    <rPh sb="20" eb="22">
      <t>レンケツ</t>
    </rPh>
    <rPh sb="22" eb="24">
      <t>ガゾウ</t>
    </rPh>
    <rPh sb="25" eb="27">
      <t>ゴウセイ</t>
    </rPh>
    <rPh sb="29" eb="31">
      <t>キノウ</t>
    </rPh>
    <rPh sb="32" eb="33">
      <t>ユウ</t>
    </rPh>
    <rPh sb="35" eb="37">
      <t>レンケツ</t>
    </rPh>
    <rPh sb="37" eb="39">
      <t>ガゾウ</t>
    </rPh>
    <rPh sb="40" eb="42">
      <t>ヘンシュウ</t>
    </rPh>
    <rPh sb="42" eb="44">
      <t>キノウ</t>
    </rPh>
    <rPh sb="62" eb="64">
      <t>レンケツ</t>
    </rPh>
    <rPh sb="64" eb="66">
      <t>ガゾウ</t>
    </rPh>
    <rPh sb="67" eb="69">
      <t>ガゾウ</t>
    </rPh>
    <rPh sb="69" eb="71">
      <t>カンリ</t>
    </rPh>
    <rPh sb="77" eb="79">
      <t>ホゾン</t>
    </rPh>
    <phoneticPr fontId="8"/>
  </si>
  <si>
    <t>６０</t>
  </si>
  <si>
    <t>当院の指定する専用端末にDICOM-CD・DVD発行機能を有すること。</t>
    <rPh sb="0" eb="2">
      <t>トウイン</t>
    </rPh>
    <rPh sb="3" eb="5">
      <t>シテイ</t>
    </rPh>
    <rPh sb="7" eb="9">
      <t>センヨウ</t>
    </rPh>
    <rPh sb="9" eb="11">
      <t>タンマツ</t>
    </rPh>
    <rPh sb="29" eb="30">
      <t>ユウ</t>
    </rPh>
    <phoneticPr fontId="8"/>
  </si>
  <si>
    <t>６１</t>
  </si>
  <si>
    <t>メディア発行作業者は、IDパスワード認証管理により制限できること。</t>
  </si>
  <si>
    <t>６２</t>
  </si>
  <si>
    <t>メディア発行データとして複数患者のデータを選択し発行する機能を有すること。</t>
  </si>
  <si>
    <t>６３</t>
  </si>
  <si>
    <t>メディア発行データとしてサムネイル画像より任意な画像のみ選択し発行する機能を有すること。</t>
    <rPh sb="17" eb="19">
      <t>ガゾウ</t>
    </rPh>
    <phoneticPr fontId="8"/>
  </si>
  <si>
    <t>６４</t>
  </si>
  <si>
    <t>メディア発行データとしてレポートも同梱し、発行する機能を有すること。</t>
  </si>
  <si>
    <t>６５</t>
  </si>
  <si>
    <t>メディア発行時に必要に応じて匿名化する機能を有すること。</t>
  </si>
  <si>
    <t>６６</t>
  </si>
  <si>
    <t>Webソリューションについて以下の要件を満たすこと。</t>
    <rPh sb="14" eb="16">
      <t>イカ</t>
    </rPh>
    <rPh sb="20" eb="21">
      <t>ミ</t>
    </rPh>
    <phoneticPr fontId="8"/>
  </si>
  <si>
    <t>６７</t>
  </si>
  <si>
    <t>すべての電子カルテ端末から画像閲覧・レポート閲覧が可能であり、同時起動台数に制限が無いこと。</t>
    <rPh sb="4" eb="6">
      <t>デンシ</t>
    </rPh>
    <phoneticPr fontId="8"/>
  </si>
  <si>
    <t>６８</t>
  </si>
  <si>
    <t>電子カルテシステムより患者IDもしくは検査オーダ単位でのURL連携起動ができること。</t>
    <rPh sb="0" eb="2">
      <t>デンシ</t>
    </rPh>
    <rPh sb="33" eb="35">
      <t>キドウ</t>
    </rPh>
    <phoneticPr fontId="8"/>
  </si>
  <si>
    <t>６９</t>
  </si>
  <si>
    <t>電子カルテ端末からのレポート閲覧は、参照画面での複数レポート、改版前後の比較表示が行えること。</t>
    <rPh sb="0" eb="2">
      <t>デンシ</t>
    </rPh>
    <rPh sb="5" eb="7">
      <t>タンマツ</t>
    </rPh>
    <rPh sb="14" eb="16">
      <t>エツラン</t>
    </rPh>
    <rPh sb="18" eb="20">
      <t>サンショウ</t>
    </rPh>
    <rPh sb="20" eb="22">
      <t>ガメン</t>
    </rPh>
    <rPh sb="24" eb="26">
      <t>フクスウ</t>
    </rPh>
    <rPh sb="31" eb="33">
      <t>カイハン</t>
    </rPh>
    <rPh sb="33" eb="35">
      <t>ゼンゴ</t>
    </rPh>
    <rPh sb="36" eb="38">
      <t>ヒカク</t>
    </rPh>
    <rPh sb="38" eb="40">
      <t>ヒョウジ</t>
    </rPh>
    <rPh sb="41" eb="42">
      <t>オコナ</t>
    </rPh>
    <phoneticPr fontId="8"/>
  </si>
  <si>
    <t>７０</t>
  </si>
  <si>
    <t>Webソリューションは、DICOM画像ファイルを配信し閲覧できること。</t>
    <rPh sb="17" eb="19">
      <t>ガゾウ</t>
    </rPh>
    <rPh sb="24" eb="26">
      <t>ハイシン</t>
    </rPh>
    <rPh sb="27" eb="29">
      <t>エツラン</t>
    </rPh>
    <phoneticPr fontId="8"/>
  </si>
  <si>
    <t>７１</t>
  </si>
  <si>
    <t>Webソリューションは、ソフトウェアとして医療機器認証を受けた製品であること。</t>
    <rPh sb="21" eb="23">
      <t>イリョウ</t>
    </rPh>
    <rPh sb="23" eb="25">
      <t>キキ</t>
    </rPh>
    <rPh sb="25" eb="27">
      <t>ニンショウ</t>
    </rPh>
    <rPh sb="28" eb="29">
      <t>ウ</t>
    </rPh>
    <rPh sb="31" eb="33">
      <t>セイヒン</t>
    </rPh>
    <phoneticPr fontId="8"/>
  </si>
  <si>
    <t>７２</t>
  </si>
  <si>
    <t>Webソリューションは、DICOMビューアと同等のインターフェイスであること。</t>
  </si>
  <si>
    <t>７３</t>
  </si>
  <si>
    <t>Webソリューションは、患者IDによる検査リストが自動的に反映され、複数の検査画像を比較表示できること。</t>
  </si>
  <si>
    <t>７４</t>
  </si>
  <si>
    <t>Webソリューションは、簡易計測機能を有すること。</t>
    <rPh sb="12" eb="14">
      <t>カンイ</t>
    </rPh>
    <rPh sb="14" eb="16">
      <t>ケイソク</t>
    </rPh>
    <phoneticPr fontId="8"/>
  </si>
  <si>
    <t>７５</t>
  </si>
  <si>
    <t>Webソリューションは、サブトラクション（DSA）機能を有すること。</t>
  </si>
  <si>
    <t>７６</t>
  </si>
  <si>
    <t>Webソリューションは、再生画像画面内とマウスに再生コントロール機能がありスムーズに操作できること。</t>
  </si>
  <si>
    <t>７７</t>
  </si>
  <si>
    <t>Webソリューションは、レポート承認機能を有すること。</t>
    <rPh sb="16" eb="18">
      <t>ショウニン</t>
    </rPh>
    <rPh sb="18" eb="20">
      <t>キノウ</t>
    </rPh>
    <rPh sb="21" eb="22">
      <t>ユウ</t>
    </rPh>
    <phoneticPr fontId="8"/>
  </si>
  <si>
    <t>７８</t>
  </si>
  <si>
    <t>保守サポートについて、以下の要件を満たすこと。</t>
    <rPh sb="11" eb="13">
      <t>イカ</t>
    </rPh>
    <rPh sb="14" eb="16">
      <t>ヨウケン</t>
    </rPh>
    <rPh sb="17" eb="18">
      <t>ミ</t>
    </rPh>
    <phoneticPr fontId="8"/>
  </si>
  <si>
    <t>７９</t>
  </si>
  <si>
    <t>本システムの円滑な運用を実現するための定期点検、調整及び技術的サポートを行える体制を有すること。</t>
  </si>
  <si>
    <t>８０</t>
  </si>
  <si>
    <t>本システムはリモート回線等を使用しトラブル時に対応が行えること。</t>
    <rPh sb="10" eb="12">
      <t>カイセン</t>
    </rPh>
    <phoneticPr fontId="8"/>
  </si>
  <si>
    <t>８１</t>
  </si>
  <si>
    <t>保証期間中に通常の使用により故障した場合、無償で修理等を行うこと。</t>
  </si>
  <si>
    <t>８２</t>
  </si>
  <si>
    <t>移行に際しては、以下の要件を満たすこと。</t>
    <rPh sb="0" eb="2">
      <t>イコウ</t>
    </rPh>
    <rPh sb="3" eb="4">
      <t>サイ</t>
    </rPh>
    <rPh sb="8" eb="10">
      <t>イカ</t>
    </rPh>
    <rPh sb="11" eb="13">
      <t>ヨウケン</t>
    </rPh>
    <rPh sb="14" eb="15">
      <t>ミ</t>
    </rPh>
    <phoneticPr fontId="8"/>
  </si>
  <si>
    <t>８３</t>
  </si>
  <si>
    <t>当院既設の循環器動画サーバシステムのDICOM画像・解析画像・レポート項目データ、PDFを完全移行し継続運用できること。</t>
    <rPh sb="8" eb="10">
      <t>ドウガ</t>
    </rPh>
    <rPh sb="26" eb="28">
      <t>カイセキ</t>
    </rPh>
    <rPh sb="28" eb="30">
      <t>ガゾウ</t>
    </rPh>
    <rPh sb="35" eb="37">
      <t>コウモク</t>
    </rPh>
    <rPh sb="45" eb="47">
      <t>カンゼン</t>
    </rPh>
    <phoneticPr fontId="8"/>
  </si>
  <si>
    <t>８４</t>
  </si>
  <si>
    <t>当院既設の循環器動画サーバシステムと既に接続している装置・他システムとの設定は維持・継続運用とし、連携先に必要な費用がある場合はすべて含むこと。</t>
    <rPh sb="8" eb="10">
      <t>ドウガ</t>
    </rPh>
    <rPh sb="18" eb="19">
      <t>スデ</t>
    </rPh>
    <rPh sb="20" eb="22">
      <t>セツゾク</t>
    </rPh>
    <rPh sb="26" eb="28">
      <t>ソウチ</t>
    </rPh>
    <rPh sb="29" eb="30">
      <t>タ</t>
    </rPh>
    <rPh sb="36" eb="38">
      <t>セッテイ</t>
    </rPh>
    <rPh sb="39" eb="41">
      <t>イジ</t>
    </rPh>
    <rPh sb="44" eb="46">
      <t>ウンヨウ</t>
    </rPh>
    <rPh sb="49" eb="51">
      <t>レンケイ</t>
    </rPh>
    <rPh sb="51" eb="52">
      <t>サキ</t>
    </rPh>
    <rPh sb="53" eb="55">
      <t>ヒツヨウ</t>
    </rPh>
    <rPh sb="56" eb="58">
      <t>ヒヨウ</t>
    </rPh>
    <rPh sb="61" eb="63">
      <t>バアイ</t>
    </rPh>
    <rPh sb="67" eb="68">
      <t>フク</t>
    </rPh>
    <phoneticPr fontId="8"/>
  </si>
  <si>
    <t>８５</t>
  </si>
  <si>
    <t>現行システムからのデータ抽出作業にかかる費用は、本調達に含めること。</t>
  </si>
  <si>
    <t>当仕様書記載内容を全て満たしていること放射線治療部門情報システム（以下「治療RIS」という）は、放射線部門業務システム（RIS）とは独立した放射線治療部門専用システムであり、電子カルテ・病院情報システム（以下「HIS」という）や放射線治療装置、撮影装置と連携し、放射線治療業務における情報の一元管理ができるシステムであること。</t>
    <phoneticPr fontId="10"/>
  </si>
  <si>
    <t>名古屋市立大学医学部附属西部医療センター</t>
    <rPh sb="0" eb="20">
      <t>セイブ</t>
    </rPh>
    <phoneticPr fontId="7"/>
  </si>
  <si>
    <t>登録された病棟薬剤業務に関して、指定期間内の業務一覧を出力できること。</t>
  </si>
  <si>
    <t>病棟毎に登録された業務区分の件数及び時間の集計ができること。また、表形式とグラフ形式での出力ができること。</t>
  </si>
  <si>
    <t>算定要件を満たすまでの残り業務時間が自動計算され、病棟毎に確認できること。</t>
  </si>
  <si>
    <t>病棟薬剤業務日誌は、様式30のフォーマットで出力及び印刷できること。</t>
  </si>
  <si>
    <t>業務内容はプルダウンにより容易に記録できること。</t>
  </si>
  <si>
    <t>業務区分はより細分化することができ、その業務区分が厚生労働省の定める7つの業務区分に割り当てられる機能があること。</t>
  </si>
  <si>
    <t>厚生労働省が定める7つの業務区分、業務時間、業務詳細内容を、病棟の担当薬剤師毎に登録・管理する機能があること。</t>
  </si>
  <si>
    <t>病棟薬剤業務実施加算をとるための病棟薬剤業務日誌の作成・入力・集計、データ保管ができること。</t>
  </si>
  <si>
    <t>病棟薬剤業務日誌データは、全て専用サーバーにて一元管理できること。</t>
  </si>
  <si>
    <t>基本システム構成として、サーバー1台で運用できるシステムであること。また、持参薬管理システム専用のクライアント端末がなくても、院内ネットワーク上のHIS端末にインストールされているWebブラウザソフト（Internet ExplorerまたはEdge（IEモード））を利用して運用できるシステムであること。</t>
  </si>
  <si>
    <t>病棟薬剤業務支援システムはWeb型システムとして構築されたシステムであること。また、院内ネットワークに接続されている全てのHIS端末から使用できるライセンスフリーのシステムであること。</t>
  </si>
  <si>
    <t>病棟薬剤業務支援機能</t>
  </si>
  <si>
    <t>レセプト・DPC調査データの匿名加工情報による分析サービスに関する業務を過去5年間以上の実績があること。</t>
  </si>
  <si>
    <t>薬剤管理指導支援システムがもつデータと、レセプト・DPC調査データの匿名加工情報を活用し、データクレンジングされたデータより、薬剤師が関わる診療報酬項目に対し、病院経営への貢献度や診療の質がわかるレポートが提供でき、医療ビッグデータからベンチマーク比較できるレポートを提供できること。</t>
  </si>
  <si>
    <t>薬剤管理指導支援システムがもつデータと、レセプト・DPC調査データの匿名加工情報を活用し、データクレンジングされたデータより、院内フォーミュラリー策定支援の指標として経済効果や医療ビッグデータからベンチマーク比較ができるレポートを提供できること。</t>
  </si>
  <si>
    <t>各種データを12ヶ月以上保存でき、外付けハードディスクやディスク媒体等へ保存ができること。</t>
  </si>
  <si>
    <t>医薬品情報データベースの更新は、年12回（毎月1回）更新に対応できること。</t>
  </si>
  <si>
    <t>iPadを利用する場合、添付文書等のDI情報を参照できること。</t>
  </si>
  <si>
    <t>iPadを利用する場合、指導記録の一時保存ができること。</t>
  </si>
  <si>
    <t>ノートPCやiPad等のモバイル端末を使用する場合、当該モバイル端末には患者情報や薬剤管理指導記録等の情報が残らない、セキュリティ的に考慮されたシステムであること。</t>
  </si>
  <si>
    <t>薬剤管理指導記録データは、全て専用サーバーにて一元管理できること。</t>
  </si>
  <si>
    <t>薬剤管理指導記録については、HISより閲覧ができる機能を有すること。</t>
  </si>
  <si>
    <t>電子カルテですでにログインされた状態の場合、登録されているユーザーID・パスワードを新規に入力することなく起動できるシステム（シングルサインオンに対応できるシステム）であること。</t>
  </si>
  <si>
    <t>別に定める持参薬管理システムと連動でき、当該システムで登録した持参薬の継続使用指示情報が取り込める機能を有すること。また、継続使用指示の持参薬については、院内処方薬と同一画面上の薬歴カレンダーで表示・確認できること。</t>
  </si>
  <si>
    <t>医薬品添付文書情報を容易に確認できる機能があること。</t>
  </si>
  <si>
    <t>薬剤管理指導統計表は、月別・日別・年間別での表示ができ、また病棟別・診療科別・薬剤師別の集計区分で出力できること。</t>
  </si>
  <si>
    <t>期間を指定し、処方薬品切れ患者の一覧が出力できること。</t>
  </si>
  <si>
    <t>薬品投与量一覧は診療科、処方区分等でソートができ、出力薬品リストはユーザー毎に保存することができること。また、集計対象薬品は毒薬や麻薬、抗菌薬、褥瘡リスク薬、検査時注意薬など薬品の分類で絞り込みができること。</t>
    <phoneticPr fontId="7"/>
  </si>
  <si>
    <t>薬剤管理指導患者一覧表はリスト形式（縦・横）、カレンダー形式（縦・横）で出力ができ、また診療科、病棟でのソートもできること。</t>
  </si>
  <si>
    <t>以下の帳票が出力できること。
　①薬剤管理指導患者一覧表
　②薬品投与量一覧
　③処方切れ患者一覧
　④薬剤管理指導統計表</t>
  </si>
  <si>
    <t>薬剤管理サマリーは通常のものとは別に、小児版サマリーの出力が可能なこと。
また、栄養状況や剤型の嗜好等の項目に関してはクリック操作にて内容の転記が可能なこと。</t>
  </si>
  <si>
    <t>薬剤管理サマリーは発行履歴が残せること。また、発行履歴より、再発行やコピー新規で新たに帳票を作成可能なこと。お薬手帳、薬剤管理サマリーの情報はリンクし、それぞれの履歴から引用して発行が可能なこと。</t>
  </si>
  <si>
    <t>日本薬剤師会が推奨する項目を網羅した薬剤管理サマリーと、その返書が作成できること。</t>
  </si>
  <si>
    <t>お薬手帳の発行履歴が残せること。また、発行履歴より、再発行やコピー新規で新たに手帳が作成可能なこと。お薬手帳、薬剤管理サマリーの情報はリンクし、それぞれの履歴から引用して発行が可能なこと。</t>
  </si>
  <si>
    <t>電子お薬手帳用の二次元バーコードの出力ができること。</t>
  </si>
  <si>
    <t>お薬手帳は複数のフォーマットを作成することができ、入院、退院、外来等と区分けして出力できること。</t>
  </si>
  <si>
    <t>退院時薬剤情報管理指導料の算定基準を満たしたお薬手帳ラベルの発行ができること。また、退院処方を含む前後７日間の処方情報を任意に選択し、また服薬指導中に入手した患者特記事項（アレルギー情報・副作用発現情報等）も出力できること。</t>
  </si>
  <si>
    <t>服薬コンプライアンス向上を目的とした、簡易的な薬剤情報提供書が出力できること。</t>
  </si>
  <si>
    <t>薬剤情報提供書は英語版に対応できること。提供文章は薬効・副作用だけでなく服用・食事・生活に関する注意情報も英語で出力できること。</t>
  </si>
  <si>
    <t>薬剤情報提供書は出力する文章の変更がおこなえ、また1回量、1日量、用法名・用法コメント・薬品コメント等を自由に変更できること。</t>
  </si>
  <si>
    <t>薬剤情報提供書の出力条件を剤型毎（内服・頓服・注射・点滴等）に変更でき、また並び順を薬品名順・薬効順・用法順等で変更できること。</t>
  </si>
  <si>
    <t>薬剤情報提供書は当院採用以外の持参薬についても印刷できること。またその場合、持参薬の薬剤画像も印刷できること。</t>
  </si>
  <si>
    <t>薬剤情報提供書の発行履歴が残せること。また再発行が可能なこと。</t>
  </si>
  <si>
    <t>薬剤情報提供書は薬品の順番を自由に変更できること。</t>
  </si>
  <si>
    <t>薬剤情報提供書は削除・変更後の情報で印刷できること。</t>
  </si>
  <si>
    <t>薬剤情報提供書には用法・用量等も含んでいること。</t>
  </si>
  <si>
    <t>薬剤情報提供書に印字される効能効果等の内容は、院内、診療科・医師・患者・薬剤師レベルで適切な表現内容に編集し出力できる機能があること。</t>
  </si>
  <si>
    <t>投薬情報より薬剤画像付（包装画像、本体画像）の薬剤情報の発行ができ、またプレビューが可能であること。</t>
  </si>
  <si>
    <t>薬剤情報提供書用の患者向け薬剤情報データベースは、内用薬、外用薬、注射薬（自己注射以外の注射薬を含む）の情報を網羅したデータベースであること。またそのデータベースはコメント内容毎に分類・コード化されており、設定により出力する項目を任意に選択できる機能があること。
例：妊産婦に関する注意事項は１６歳以上の女性にしか印字しない　等</t>
  </si>
  <si>
    <t>以下、帳票の出力が可能であること。
　①ワークシート
　　・服薬指導管理ワークシート
　　・患者情報シート
　　・薬歴シート
　　・服薬指導記録
　　・服薬指導記録簿
　　・退院時服薬指導記録
　②薬剤管理表
　③薬歴簿
　④医師同意書
　⑤退院時服薬指導提供書
　⑥薬剤情報提供書
　⑦お薬手帳ラベル
　⑧服用状況チェックシート
　⑨薬剤管理サマリー</t>
  </si>
  <si>
    <t>指導記録の一次保存機能があること。また、一次保存中の記録対象患者は、患者検索画面より抽出が可能なこと。</t>
  </si>
  <si>
    <t>算定情報の送信状況を監視し、HISに正しく連携できていない場合は、システムログイン時に警告を出し、算定漏れを防げれること。</t>
  </si>
  <si>
    <t>ハイリスク薬処方患者の算定をする際に必要な当該ハイリスク薬品名が、自動的に抽出・表示できる機能があること。また、HIS連動用として、当該ハイリスク薬品名をコメント情報として出力できる機能があること。</t>
  </si>
  <si>
    <t>出力できる算定情報として、ハイリスク薬処方患者、その他の患者として薬剤管理指導料の区分に対応できること。また、麻薬管理指導加算、退院時薬剤管理指導料、退院時薬剤情報連携加算の算定にも対応できること。</t>
  </si>
  <si>
    <t>HIS連動用として、薬剤管理指導の算定・レポート情報を出力できる機能があること。</t>
  </si>
  <si>
    <t>慢性腎臓病についてKDIGO CKDガイドラインのグレードが自動計算され、服薬指導計画画面に表示することができること。</t>
  </si>
  <si>
    <t>添付文書上で使用期間中や使用後の検査実施が求められている医薬品について、該当の薬品が薬歴に存在する場合、薬歴カレンダーから検査実施期間や検査内容を確認できること。また、登録された検査値において、前回実施日を参照できること。</t>
  </si>
  <si>
    <t>時系列で検査値の参照が行え、検査結果を指導記録へ反映できる機能があること。</t>
  </si>
  <si>
    <t>プロブレム－SOAP形式の薬剤管理指導支援データベースは、ユーザー独自に編集・登録できる機能があり、選択するだけで指導記録として反映できること。</t>
  </si>
  <si>
    <t>指導記録内容の自動登録に対応可能なプロブレム－SOAP形式で記録できる薬剤管理指導支援データベースを搭載していること。</t>
  </si>
  <si>
    <t xml:space="preserve">指導記録ごとに拡張子：doc、xls、pdf、ppt、gif、jpg、jpeg、bmp、docx、xlsx、pptxのファイルが添付することができること。 </t>
  </si>
  <si>
    <t>指導記録作成時にはフォント(太字・斜体・下線、フォントサイズ、色）の変更ができること。</t>
  </si>
  <si>
    <t>SOAP形式、フリー形式を使用した指導記録の作成ができること。</t>
  </si>
  <si>
    <t>重大な副作用情報より、絞り込み結果から自動的に副作用管理のプロブレムが立案され、SOAP形式で指導記録が自動で作成できるデータベースを搭載していること。</t>
  </si>
  <si>
    <t>患者が訴える重大な副作用の初期症状より、重大な副作用の可能性のある被疑薬を薬歴から絞り込む機能があること。また、重大な副作用から考えられる初期症状を絞り込む逆引き機能もあること。</t>
  </si>
  <si>
    <t>ノートPCやiPadを用い、ベッドサイドにおいて薬剤管理指導記録をテンプレートを用いて容易に作成できる機能があること。</t>
  </si>
  <si>
    <t>処方薬情報から立案されるプロブレムには、SOAP形式で指導記録が自動で作成できるデータベースを搭載していること。</t>
  </si>
  <si>
    <t>処方監査から立案されるプロブレムには、SOAP形式で指導記録が自動で作成できるデータベースを搭載していること。</t>
  </si>
  <si>
    <t>患者情報から立案されるプロブレムには、SOAP形式で指導記録が自動で作成できるデータベースを搭載していること。</t>
  </si>
  <si>
    <t>薬品別のプロブレムを選択する際に、処方変更・用法変更・用量変更のある薬品を視覚的に判別でき、一括して該当薬を選択できる機能があること。</t>
  </si>
  <si>
    <t>処方薬情報の一覧から効能効果・副作用・注意事項などの各種薬剤情報から薬品別のプロブレムが立案され、SOAP形式で指導記録も自動で作成できるデータベースを搭載していること。当該データベースには、初回指導時に優先的に説明すべき項目（過敏症、低血糖の副作用情報等）や添付文書内に【警告】の記載がある医薬品について、薬剤師が確認・管理することが望ましい事項をデータデータベースとして搭載してあること。</t>
  </si>
  <si>
    <t>術前、術時、術後、手術既往歴に中止情報のある薬品との処方チェックができ、そのチェック結果からプロブレムが立案され、SOAP形式で指導記録も自動で作成できるデータベースを搭載していること。</t>
  </si>
  <si>
    <t>処方監査のチェックレベルは、任意に変更することができ、また処方監査レベルをユーザーID毎に設定できること。</t>
  </si>
  <si>
    <t>妊産授乳婦チェックとして、FDA（米国食品医薬品局）基準、及びADEC（オーストラリア医薬品評価委員会）基準の危険度分類を参照できるデータベースを搭載していること。</t>
  </si>
  <si>
    <t>処方監査結果にチェックを入れるだけで、処方監査に関するプロブレムが自動的に立案され、SOAP形式で指導記録へ結びつくことができるデータベースを搭載していること。</t>
  </si>
  <si>
    <t>術前後中止情報、せん妄情報、定期的に検査が必要な薬品に対する注意喚起情報のデータが薬歴カレンダーから参照できること。</t>
  </si>
  <si>
    <t>術前後中止薬品のデータを搭載し、術前後中止情報を確認できること。また、ユーザー定義で設定が可能なこと。</t>
  </si>
  <si>
    <t>せん妄リスク薬服用患者一覧が出力できること。</t>
  </si>
  <si>
    <t>高齢者の安全な薬物療法ガイドライン 2015、Beers 基準 2019 改訂、がん患者におけるせん妄ガイドライン 2019 年版を根拠としたせん妄の発症リスクの高い薬品データを搭載し、せん妄に関する情報の確認ができること。</t>
  </si>
  <si>
    <t>処方歴画面にて、クロルプロマジン換算値が確認できること。また、指導記録、薬剤管理サマリー、手帳に転記が可能なこと。</t>
  </si>
  <si>
    <t>薬歴カレンダーと同一の画面で、相互作用・配合変換・系統重複（薬品アレルギー）・既往症・投与年齢・アレルギー（食物等）・生活情報・サプリメント・長期投与・妊産授乳婦の各種チェック内容を、リスト形式またはグリッド形式で表示・確認できること。</t>
  </si>
  <si>
    <t>処方監査機能として、処方薬・注射薬・持参薬・OTC・サプリメントとの間でチェックができること。</t>
  </si>
  <si>
    <t>患者情報は、前回指導時点と今回指導時点の差分を赤字で表記できること。</t>
  </si>
  <si>
    <t>患者情報（アレルギー、感染症情報、身体機能、体質等）からプロブレムが立案され、SOAP形式で指導記録も自動で作成できるデータベースを搭載していること。</t>
  </si>
  <si>
    <t>血清クレアチニン値と患者基本情報（性別・年齢・体重）を用い、体表面積・Ccr、eGFR（eGFR [mL/min/1.73㎡]、体表面積未補正eGFR [mL/min]、eGFRcys [mL/min/1.73㎡]、体表面積未補正eGFRcys [mL/min]）を自動計算し、表示できる機能があること。また、指導記録、薬剤管理サマリー、お薬手帳にその結果を反映することができること。</t>
  </si>
  <si>
    <t>検体検査結果（検査異常値）から予測される病態と処方薬との間で、処方チェックが行えるデータベースを搭載し、その確認が行える機能があること。</t>
  </si>
  <si>
    <t>検体検査結果（検査異常値）から予測される重大な副作用と処方薬との間で、重大な副作用の発現のおそれの有無を確認できるデータベースを搭載し、その確認が行える機能があること。</t>
  </si>
  <si>
    <t>検体検査データはグラフ形式と表形式での表示が行え、グラフ形式については薬歴カレンダーと同時系列毎に表示できること。</t>
  </si>
  <si>
    <t>薬歴カレンダーと検体検査データの相互関係が１画面で同時系列毎に表示できること。</t>
  </si>
  <si>
    <t>薬歴カレンダーの表示条件をユーザー毎に設定できること。</t>
  </si>
  <si>
    <t>薬歴カレンダーから医薬品添付文書情報が参照でき、添付文書印刷もできること。</t>
  </si>
  <si>
    <t>薬歴カレンダーは、ハイリスク薬（特に安全管理が必要な薬品）や麻薬が処方された際に自動でカレンダーに色がつき、より注意が必要な薬品が処方されていることが判別でき、その薬品が属する薬効分類（抗悪性腫瘍剤等）の確認もできること。</t>
  </si>
  <si>
    <t>薬歴カレンダーの表示項目を処方区分の外来処方、入院処方、持参薬、服用中、入院日以降の条件で自由に選択でき、また薬品のまとめ表示ができること。表示順も薬名順、薬効順、処方順、剤型順、用法順に変更できること。</t>
  </si>
  <si>
    <t>薬歴カレンダーには処方薬、注射薬、外用薬、頓服薬、持参薬をまとめて一画面で表示できること。</t>
  </si>
  <si>
    <t>指導患者抽出画面の表示条件をユーザー毎に設定できること。</t>
  </si>
  <si>
    <t>月初めの指導日に対して以後の算定可能日を自動でセットできること。</t>
  </si>
  <si>
    <t>指導患者抽出画面を開いた際に、ログイン者が担当している病棟の、本日算定可能な患者が自動的に表示されること。また、担当病棟以外にも病棟、診療科単位で患者の検索ができること。</t>
  </si>
  <si>
    <t>入院患者の情報をカレンダー形式で一覧表示でき、初回算定可能患者、本日算定可能患者、過去に指導した患者、医師同意ありの患者、ハイリスク薬・麻薬処方患者、処方変更のあった患者、多剤服用患者、腎肝機能障害患者等の条件絞込みが行え、病棟順、診療科順、患者名順で並び順を変更できること。</t>
  </si>
  <si>
    <t>処方、注射、患者情報等の各種情報の追加、変更、削除のデータを受信し自動的に反映する機能があり、手動でもメンテナンスできること。</t>
  </si>
  <si>
    <t>以下のデータを取り込む機能があり、薬剤管理指導業務のサポートが効果的に行えること。また、手動での登録、修正、削除の入力機能もあること。
　①処方情報、注射情報、持参薬情報
　②患者基本情報（患者ID・患者氏名・患者住所・性別・身長・体重等）
　③患者プロファイル情報（アレルギー、感染症、既往症、妊産・授乳、
　　副作用発現歴、身体機能等）
　④移動情報（入院、退院、診療科、病棟、主治医、転棟転科情報等）
　⑤検体検査情報（血球検査、生化学検査等）
　⑥服薬指導依頼情報
　⑦病名情報</t>
  </si>
  <si>
    <t>基本システム構成として、サーバー1台で運用できるシステムであること。また、薬剤管理指導支援システム専用のクライアント端末がなくても、院内ネットワーク上のHIS端末にインストールされているWebブラウザソフト（Internet ExplorerまたはEdge（IEモード））を利用して運用できるシステムであること。</t>
  </si>
  <si>
    <t>薬剤管理指導支援システムはWeb型システムとして構築されたシステムであること。また、院内ネットワークに接続されているHIS端末から使用できるライセンスフリーのシステムであること。</t>
  </si>
  <si>
    <t>電子カルテシステムの日誌へ勤務予定及び勤務実績の連携が可能なこと</t>
    <rPh sb="0" eb="2">
      <t>デンシ</t>
    </rPh>
    <rPh sb="10" eb="12">
      <t>ニッシ</t>
    </rPh>
    <rPh sb="13" eb="15">
      <t>キンム</t>
    </rPh>
    <rPh sb="15" eb="17">
      <t>ヨテイ</t>
    </rPh>
    <rPh sb="17" eb="18">
      <t>オヨ</t>
    </rPh>
    <rPh sb="19" eb="21">
      <t>キンム</t>
    </rPh>
    <rPh sb="21" eb="23">
      <t>ジッセキ</t>
    </rPh>
    <rPh sb="24" eb="26">
      <t>レンケイ</t>
    </rPh>
    <rPh sb="27" eb="29">
      <t>カノウ</t>
    </rPh>
    <phoneticPr fontId="9"/>
  </si>
  <si>
    <t>電子カルテシステムの管理日誌に応援・会議情報が連携できること</t>
    <rPh sb="10" eb="12">
      <t>カンリ</t>
    </rPh>
    <rPh sb="12" eb="14">
      <t>ニッシ</t>
    </rPh>
    <rPh sb="15" eb="17">
      <t>オウエン</t>
    </rPh>
    <rPh sb="18" eb="20">
      <t>カイギ</t>
    </rPh>
    <rPh sb="20" eb="22">
      <t>ジョウホウ</t>
    </rPh>
    <phoneticPr fontId="9"/>
  </si>
  <si>
    <t>第2回RFI追加要件</t>
  </si>
  <si>
    <t>情報システム係</t>
    <rPh sb="0" eb="2">
      <t>ジョウホウ</t>
    </rPh>
    <rPh sb="6" eb="7">
      <t>カカリ</t>
    </rPh>
    <phoneticPr fontId="22"/>
  </si>
  <si>
    <t>第2回RFI追加要件</t>
    <rPh sb="0" eb="1">
      <t>ダイ</t>
    </rPh>
    <rPh sb="2" eb="3">
      <t>カイ</t>
    </rPh>
    <rPh sb="6" eb="8">
      <t>ツイカ</t>
    </rPh>
    <rPh sb="8" eb="10">
      <t>ヨウケン</t>
    </rPh>
    <phoneticPr fontId="7"/>
  </si>
  <si>
    <t>病棟の生体モニタと接続し、トレンドや不整脈記録等の過去記録が電子カルテで確認できること。</t>
  </si>
  <si>
    <t>循環器内科</t>
    <rPh sb="0" eb="5">
      <t>ジュンカンキナイカ</t>
    </rPh>
    <phoneticPr fontId="22"/>
  </si>
  <si>
    <t>原簿機能を有すること。</t>
    <rPh sb="0" eb="4">
      <t>ゲンボキノウ</t>
    </rPh>
    <rPh sb="5" eb="6">
      <t>ユウ</t>
    </rPh>
    <phoneticPr fontId="7"/>
  </si>
  <si>
    <t>集中治療部</t>
    <rPh sb="0" eb="5">
      <t>シュウチュウチリョウブ</t>
    </rPh>
    <phoneticPr fontId="22"/>
  </si>
  <si>
    <t>GCU.NICU</t>
  </si>
  <si>
    <t>・NICUシステムの注射指示から電子カルテの定期・臨時注射オーダが発行されること。
また、NICUシステム実施を行った場合には、該当する電子カルテの注射オーダの実施入力とすること
・NICUシステムの処置実施入力が電子カルテの実施済み処置オーダに連携すること。
・NICUシステムの処方入力が電子カルテの処方オーダに連携すること。</t>
    <phoneticPr fontId="9"/>
  </si>
  <si>
    <t>電子カルテの内服薬処方の指示にNICUシステムでオーダした指示内容が連動して反映できること。</t>
    <rPh sb="0" eb="2">
      <t>デンシ</t>
    </rPh>
    <rPh sb="6" eb="9">
      <t>ナイフクヤク</t>
    </rPh>
    <rPh sb="9" eb="11">
      <t>ショホウ</t>
    </rPh>
    <phoneticPr fontId="9"/>
  </si>
  <si>
    <t>点滴内容や手術室出棟で使用するNICUシステムの印刷物について不要なものを消すのではなく、必要なものを選択できること。</t>
    <phoneticPr fontId="9"/>
  </si>
  <si>
    <t>点滴ルート每に色が分けられること。</t>
    <phoneticPr fontId="9"/>
  </si>
  <si>
    <t>コメント欄の文字を一部色を変更できること。
例(50mg/dl未満 医師報告 血ガス測定時は代用可)「50mg/dl未満」だけ赤色　など</t>
    <rPh sb="13" eb="15">
      <t>ヘンコウ</t>
    </rPh>
    <phoneticPr fontId="9"/>
  </si>
  <si>
    <t>NICUシステムの患者基本情報の大項目・中項目の内容(例：入院時チェックリスト)の内容を適宜変更できること。</t>
    <phoneticPr fontId="9"/>
  </si>
  <si>
    <t>NICUシステムの注射/処方/ミルクについて、時間指示が予定時刻帯を経過しても未実施のものは実施入力してから実施済みにすること。
例)内服について 10時指示のものは、10時過ぎて11時となると白—グレー(10:00)に変わっていくため実施入力できていないものは白枠のままにすること。</t>
    <rPh sb="46" eb="50">
      <t>ジッシニュウリョク</t>
    </rPh>
    <phoneticPr fontId="9"/>
  </si>
  <si>
    <t>電子カルテの連絡先(両親の名前と電話番号)をNICUシステムの連絡先に連動すること。</t>
    <phoneticPr fontId="9"/>
  </si>
  <si>
    <t>中止指示となった持続点滴について、中止指示の時間から積算量が入力できないようにすること。</t>
    <phoneticPr fontId="9"/>
  </si>
  <si>
    <t>NICUシステムの観察項目などを増やす場合、1つずつではなく数個まとめて移動できること。</t>
    <phoneticPr fontId="9"/>
  </si>
  <si>
    <t>NICUシステムに連動するベッドサイドモニターの表示やモードの変更方法などを操作マニュアルとして提示しシステムから操作マニュアルを参照できること。(4波形からコットモード、直腸温計測の追加など)</t>
    <rPh sb="9" eb="11">
      <t>レンドウ</t>
    </rPh>
    <rPh sb="57" eb="59">
      <t>ソウサ</t>
    </rPh>
    <rPh sb="65" eb="67">
      <t>サンショウ</t>
    </rPh>
    <phoneticPr fontId="9"/>
  </si>
  <si>
    <t>NICUシステムで実施した患者認証、点滴実施認証が電子カルテに反映でき、1回でまとめて認証できること。(特に麻薬・輸血実施)</t>
    <rPh sb="9" eb="11">
      <t>ジッシ</t>
    </rPh>
    <rPh sb="37" eb="38">
      <t>カイ</t>
    </rPh>
    <rPh sb="43" eb="45">
      <t>ニンショウ</t>
    </rPh>
    <phoneticPr fontId="9"/>
  </si>
  <si>
    <t>NICUにいる医師以外の小児科医師や他科の医師が電子カルテで入力した指示をNICUシステムに反映すること。</t>
    <rPh sb="7" eb="9">
      <t>イシ</t>
    </rPh>
    <rPh sb="9" eb="11">
      <t>イガイ</t>
    </rPh>
    <rPh sb="12" eb="17">
      <t>ショウニカイシ</t>
    </rPh>
    <rPh sb="18" eb="20">
      <t>タカ</t>
    </rPh>
    <rPh sb="21" eb="23">
      <t>イシ</t>
    </rPh>
    <rPh sb="30" eb="32">
      <t>ニュウリョク</t>
    </rPh>
    <rPh sb="46" eb="48">
      <t>ハンエイ</t>
    </rPh>
    <phoneticPr fontId="9"/>
  </si>
  <si>
    <t>NICU・GCU加算の自動入力(一般的な21日分)を行い、加算情報を医事会計システムに連動すること。</t>
    <rPh sb="26" eb="27">
      <t>オコナ</t>
    </rPh>
    <rPh sb="29" eb="33">
      <t>カサンジョウホウ</t>
    </rPh>
    <rPh sb="34" eb="38">
      <t>イジカイケイ</t>
    </rPh>
    <rPh sb="43" eb="45">
      <t>レンドウ</t>
    </rPh>
    <phoneticPr fontId="9"/>
  </si>
  <si>
    <t>NICU患者情報システム、ICU部門システム、手術部門システムにて入力した内容は電子カルテシステムと連携できること。
例）入院処置/定期処方/定時注射(TPNや麻薬など)の指示とPIMS指示の内容を反映すること。</t>
    <phoneticPr fontId="9"/>
  </si>
  <si>
    <t>バイタルサイン測定器（テルモ社：HRジョイントなど）と連携できること。</t>
    <phoneticPr fontId="9"/>
  </si>
  <si>
    <t>無線LANでモニター数値をリアルタイムに経過表に反映できること。または無線LANエリア対象外にいた際の記録はエリア再接続した際に反映されること。</t>
    <phoneticPr fontId="9"/>
  </si>
  <si>
    <t>中央放射線部</t>
    <rPh sb="0" eb="2">
      <t>チュウオウ</t>
    </rPh>
    <rPh sb="2" eb="5">
      <t>ホウシャセン</t>
    </rPh>
    <rPh sb="5" eb="6">
      <t>ブ</t>
    </rPh>
    <phoneticPr fontId="9"/>
  </si>
  <si>
    <t>【PACSビューア】
頻用するアイコン、ボタンの大きさが調整できること。（次へボタン、終了ボタンなど）</t>
    <rPh sb="11" eb="13">
      <t>ヒンヨウ</t>
    </rPh>
    <rPh sb="24" eb="25">
      <t>オオ</t>
    </rPh>
    <rPh sb="28" eb="30">
      <t>チョウセイ</t>
    </rPh>
    <rPh sb="37" eb="38">
      <t>ツギ</t>
    </rPh>
    <rPh sb="43" eb="45">
      <t>シュウリョウ</t>
    </rPh>
    <phoneticPr fontId="9"/>
  </si>
  <si>
    <t>産婦人科</t>
    <rPh sb="0" eb="4">
      <t>サンフジンカ</t>
    </rPh>
    <phoneticPr fontId="9"/>
  </si>
  <si>
    <t>PACSと3D画像解析システムを接続し、3D画像をPACSビューア、文書画像一元管理システムで参照できること。</t>
    <phoneticPr fontId="9"/>
  </si>
  <si>
    <t>整形外科</t>
    <rPh sb="0" eb="2">
      <t>セイケイ</t>
    </rPh>
    <rPh sb="2" eb="4">
      <t>ゲカ</t>
    </rPh>
    <phoneticPr fontId="9"/>
  </si>
  <si>
    <t>放射線診断レポートシステムの画面から患者IDに紐づく下記の画面を参照用として開けること。
・カルテ
・病理結果
・放射線治療サマリー
・紹介状
また開いた画面のリンクやボタンは患者情報や診療情報の参照に限り使用できること。</t>
    <phoneticPr fontId="9"/>
  </si>
  <si>
    <t>放射線診断科</t>
    <rPh sb="0" eb="5">
      <t>ホウシャセンシンダン</t>
    </rPh>
    <rPh sb="5" eb="6">
      <t>カ</t>
    </rPh>
    <phoneticPr fontId="9"/>
  </si>
  <si>
    <t xml:space="preserve">放射線レポートシステムで作成したレポートを電子カルテや他システムに連携、参照した場合、改行コードや文字フォント、サイズなどの書式を放射線レポートシステムで作成した状態で参照できること。
</t>
    <rPh sb="0" eb="3">
      <t>ホウシャセン</t>
    </rPh>
    <rPh sb="12" eb="14">
      <t>サクセイ</t>
    </rPh>
    <rPh sb="21" eb="23">
      <t>デンシ</t>
    </rPh>
    <rPh sb="27" eb="28">
      <t>タ</t>
    </rPh>
    <rPh sb="33" eb="35">
      <t>レンケイ</t>
    </rPh>
    <rPh sb="36" eb="38">
      <t>サンショウ</t>
    </rPh>
    <rPh sb="40" eb="42">
      <t>バアイ</t>
    </rPh>
    <rPh sb="43" eb="45">
      <t>カイギョウ</t>
    </rPh>
    <rPh sb="49" eb="51">
      <t>モジ</t>
    </rPh>
    <rPh sb="62" eb="64">
      <t>ショシキ</t>
    </rPh>
    <rPh sb="81" eb="83">
      <t>ジョウタイ</t>
    </rPh>
    <rPh sb="84" eb="86">
      <t>サンショウ</t>
    </rPh>
    <phoneticPr fontId="9"/>
  </si>
  <si>
    <t>第2回RFI追加要件</t>
    <phoneticPr fontId="7"/>
  </si>
  <si>
    <t>抗がん剤管理システムを電子カルテ端末と相乗りすること。</t>
    <rPh sb="0" eb="1">
      <t>コウ</t>
    </rPh>
    <rPh sb="3" eb="4">
      <t>ザイ</t>
    </rPh>
    <rPh sb="4" eb="6">
      <t>カンリ</t>
    </rPh>
    <rPh sb="11" eb="13">
      <t>デンシ</t>
    </rPh>
    <rPh sb="16" eb="18">
      <t>タンマツ</t>
    </rPh>
    <rPh sb="19" eb="21">
      <t>アイノ</t>
    </rPh>
    <phoneticPr fontId="7"/>
  </si>
  <si>
    <t>インシデントレポートシステムに保存されているデータを次期システムに移行すること。</t>
    <rPh sb="15" eb="17">
      <t>ホゾン</t>
    </rPh>
    <rPh sb="26" eb="28">
      <t>ジキ</t>
    </rPh>
    <rPh sb="33" eb="35">
      <t>イコウ</t>
    </rPh>
    <phoneticPr fontId="9"/>
  </si>
  <si>
    <t>医療安全管理室</t>
    <rPh sb="0" eb="7">
      <t>イリョウアンゼンカンリシツ</t>
    </rPh>
    <phoneticPr fontId="9"/>
  </si>
  <si>
    <t>電子カルテで死亡診断書を記載時に、インシデントレポートシステム内の死亡報告書の入力画面も連動し開くこと。</t>
    <phoneticPr fontId="9"/>
  </si>
  <si>
    <t>電子カルテと連携して当該患者の患者プロファイルから氏名、ID、性別などが連動できること。
医師や看護師などのユーザ情報（氏名、診療科、医師歴、勤務歴など）をマスタ登録することができ、ユーザIDに紐づく情報をインシデントレポート記入項目に反映されること。</t>
    <rPh sb="0" eb="2">
      <t>デンシ</t>
    </rPh>
    <rPh sb="6" eb="8">
      <t>レンケイ</t>
    </rPh>
    <rPh sb="15" eb="17">
      <t>カンジャ</t>
    </rPh>
    <rPh sb="36" eb="38">
      <t>レンドウ</t>
    </rPh>
    <rPh sb="46" eb="48">
      <t>イシ</t>
    </rPh>
    <rPh sb="49" eb="52">
      <t>カンゴシ</t>
    </rPh>
    <rPh sb="58" eb="60">
      <t>ジョウホウ</t>
    </rPh>
    <rPh sb="64" eb="67">
      <t>シンリョウカ</t>
    </rPh>
    <rPh sb="72" eb="75">
      <t>キンムレキ</t>
    </rPh>
    <rPh sb="82" eb="84">
      <t>トウロク</t>
    </rPh>
    <rPh sb="98" eb="99">
      <t>ヒモ</t>
    </rPh>
    <rPh sb="101" eb="103">
      <t>ジョウホウ</t>
    </rPh>
    <rPh sb="114" eb="116">
      <t>キニュウ</t>
    </rPh>
    <rPh sb="116" eb="118">
      <t>コウモク</t>
    </rPh>
    <rPh sb="119" eb="121">
      <t>ハンエイ</t>
    </rPh>
    <phoneticPr fontId="9"/>
  </si>
  <si>
    <t>精神科・緩和ケア</t>
    <rPh sb="0" eb="3">
      <t>セイシンカ</t>
    </rPh>
    <rPh sb="4" eb="6">
      <t>カンワ</t>
    </rPh>
    <phoneticPr fontId="9"/>
  </si>
  <si>
    <t>電子カルテの退院報告画面で、死亡報告を選択した際に部門システムのインシデントレポートの患者死亡報告の画面を開くこと。</t>
    <phoneticPr fontId="9"/>
  </si>
  <si>
    <t>情報システム係</t>
    <rPh sb="0" eb="2">
      <t>ジョウホウ</t>
    </rPh>
    <rPh sb="6" eb="7">
      <t>カカリ</t>
    </rPh>
    <phoneticPr fontId="9"/>
  </si>
  <si>
    <t>看護部</t>
    <rPh sb="0" eb="3">
      <t>カンゴブ</t>
    </rPh>
    <phoneticPr fontId="9"/>
  </si>
  <si>
    <t>電子カルテと連携し、最新の感染症情報が受信できること。</t>
    <rPh sb="0" eb="2">
      <t>デンシ</t>
    </rPh>
    <rPh sb="6" eb="8">
      <t>レンケイ</t>
    </rPh>
    <rPh sb="10" eb="12">
      <t>サイシン</t>
    </rPh>
    <rPh sb="13" eb="18">
      <t>カンセンショウジョウホウ</t>
    </rPh>
    <rPh sb="19" eb="21">
      <t>ジュシン</t>
    </rPh>
    <phoneticPr fontId="9"/>
  </si>
  <si>
    <t>内視鏡部</t>
    <rPh sb="0" eb="4">
      <t>ナイシキョウブ</t>
    </rPh>
    <phoneticPr fontId="9"/>
  </si>
  <si>
    <t>撮影動画画像を全症例保存しておくこと。その際に保存対象を選択できるような機能を有すること。
現状：内視鏡テレビ装置と内視鏡とレントゲン同時に動画取得可能。
年間検査数：7500（消化器内科）
動画時間：胃カメラ20分、大腸30分</t>
    <phoneticPr fontId="9"/>
  </si>
  <si>
    <t>主治医が電子カルテにて発行した放射線診断、生理検査、内視鏡検査等の画像検査オーダに対しての実施情報や検査結果、レポート結果通知を検査施工医のみならず主治医が確認できるよう通知すること。
※内視鏡検査、生理検査、診断RISにも記載する。</t>
    <rPh sb="0" eb="3">
      <t>シュジイ</t>
    </rPh>
    <rPh sb="4" eb="6">
      <t>デンシ</t>
    </rPh>
    <rPh sb="11" eb="13">
      <t>ハッコウ</t>
    </rPh>
    <rPh sb="15" eb="18">
      <t>ホウシャセン</t>
    </rPh>
    <rPh sb="18" eb="20">
      <t>シンダン</t>
    </rPh>
    <rPh sb="21" eb="25">
      <t>セイリケンサ</t>
    </rPh>
    <rPh sb="26" eb="31">
      <t>ナイシキョウケンサ</t>
    </rPh>
    <rPh sb="31" eb="32">
      <t>ナド</t>
    </rPh>
    <rPh sb="33" eb="37">
      <t>ガゾウケンサ</t>
    </rPh>
    <rPh sb="41" eb="42">
      <t>タイ</t>
    </rPh>
    <rPh sb="45" eb="49">
      <t>ジッシジョウホウ</t>
    </rPh>
    <rPh sb="50" eb="52">
      <t>ケンサ</t>
    </rPh>
    <rPh sb="52" eb="54">
      <t>ケッカ</t>
    </rPh>
    <rPh sb="59" eb="61">
      <t>ケッカ</t>
    </rPh>
    <rPh sb="61" eb="63">
      <t>ツウチ</t>
    </rPh>
    <rPh sb="64" eb="66">
      <t>ケンサ</t>
    </rPh>
    <rPh sb="66" eb="68">
      <t>セコウ</t>
    </rPh>
    <rPh sb="68" eb="69">
      <t>イ</t>
    </rPh>
    <rPh sb="74" eb="77">
      <t>シュジイ</t>
    </rPh>
    <rPh sb="78" eb="80">
      <t>カクニン</t>
    </rPh>
    <rPh sb="85" eb="87">
      <t>ツウチ</t>
    </rPh>
    <rPh sb="95" eb="98">
      <t>ナイシキョウ</t>
    </rPh>
    <rPh sb="98" eb="100">
      <t>ケンサ</t>
    </rPh>
    <rPh sb="101" eb="105">
      <t>セイリケンサ</t>
    </rPh>
    <rPh sb="106" eb="108">
      <t>シンダン</t>
    </rPh>
    <rPh sb="113" eb="115">
      <t>キサイ</t>
    </rPh>
    <phoneticPr fontId="9"/>
  </si>
  <si>
    <t>看護部（3階南I/H・透析室）</t>
    <rPh sb="0" eb="3">
      <t>カンゴブ</t>
    </rPh>
    <phoneticPr fontId="9"/>
  </si>
  <si>
    <t>眼科</t>
    <rPh sb="0" eb="2">
      <t>ガンカ</t>
    </rPh>
    <phoneticPr fontId="9"/>
  </si>
  <si>
    <t>病理診断科</t>
    <rPh sb="0" eb="5">
      <t>ビョウリシンダンカ</t>
    </rPh>
    <phoneticPr fontId="9"/>
  </si>
  <si>
    <t>月末月初にまとめて印刷してレセプトを点検するのではなく、日々画面上で（印刷することなく）レセプト点検を実施できること。
複数画面を開いて眺めることなく点検できるように1画面に必要な情報が表示されること。
レセプト点検の進捗管理が行えるよう、点検の進捗状況、医師への依頼状況、請求・保留状況が確認できること。</t>
    <phoneticPr fontId="9"/>
  </si>
  <si>
    <t>透析システムで算定したコストが電子カルテシステムと医事会計システムに送信できること。または透析実施情報をもとに算定したコストを医事会計システムに送信できること。</t>
    <rPh sb="0" eb="2">
      <t>トウセキ</t>
    </rPh>
    <rPh sb="7" eb="9">
      <t>サンテイ</t>
    </rPh>
    <rPh sb="15" eb="17">
      <t>デンシ</t>
    </rPh>
    <rPh sb="25" eb="29">
      <t>イジカイケイ</t>
    </rPh>
    <rPh sb="34" eb="36">
      <t>ソウシン</t>
    </rPh>
    <rPh sb="45" eb="47">
      <t>トウセキ</t>
    </rPh>
    <rPh sb="47" eb="49">
      <t>ジッシ</t>
    </rPh>
    <rPh sb="49" eb="51">
      <t>ジョウホウ</t>
    </rPh>
    <rPh sb="55" eb="57">
      <t>サンテイ</t>
    </rPh>
    <rPh sb="63" eb="67">
      <t>イジカイケイ</t>
    </rPh>
    <rPh sb="72" eb="74">
      <t>ソウシン</t>
    </rPh>
    <phoneticPr fontId="9"/>
  </si>
  <si>
    <t>透析システムから実施情報及びコストが受信できること。</t>
    <phoneticPr fontId="9"/>
  </si>
  <si>
    <t>眼科カルテシステムとの連携において、算定情報、病名について電子カルテシステム、医事会計システムへタイムラグなく確実連携すること。</t>
    <rPh sb="0" eb="2">
      <t>ガンカ</t>
    </rPh>
    <phoneticPr fontId="9"/>
  </si>
  <si>
    <t xml:space="preserve">病理検査において病理医が追加したオーダーが医事会計システムとコスト連携をできること。
</t>
    <phoneticPr fontId="9"/>
  </si>
  <si>
    <t>医事システムから使用する保険を選択して送信できること。</t>
    <phoneticPr fontId="9"/>
  </si>
  <si>
    <t>収納画面が複数患者開くことができること。</t>
    <rPh sb="0" eb="2">
      <t>シュウノウ</t>
    </rPh>
    <rPh sb="2" eb="4">
      <t>ガメン</t>
    </rPh>
    <rPh sb="5" eb="7">
      <t>フクスウ</t>
    </rPh>
    <rPh sb="7" eb="9">
      <t>カンジャ</t>
    </rPh>
    <rPh sb="9" eb="10">
      <t>ヒラ</t>
    </rPh>
    <phoneticPr fontId="9"/>
  </si>
  <si>
    <t>業務別にメモ機能があること。</t>
    <rPh sb="0" eb="2">
      <t>ギョウム</t>
    </rPh>
    <rPh sb="2" eb="3">
      <t>ベツ</t>
    </rPh>
    <rPh sb="6" eb="8">
      <t>キノウ</t>
    </rPh>
    <phoneticPr fontId="9"/>
  </si>
  <si>
    <t>レセプトチェック画面から会計カード画面に切替可能であること。</t>
    <phoneticPr fontId="9"/>
  </si>
  <si>
    <t>入院中に入院概算が確認できること。</t>
    <rPh sb="0" eb="2">
      <t>ニュウイン</t>
    </rPh>
    <rPh sb="2" eb="3">
      <t>ナカ</t>
    </rPh>
    <rPh sb="4" eb="6">
      <t>ニュウイン</t>
    </rPh>
    <rPh sb="6" eb="8">
      <t>ガイサン</t>
    </rPh>
    <rPh sb="9" eb="11">
      <t>カクニン</t>
    </rPh>
    <phoneticPr fontId="9"/>
  </si>
  <si>
    <t>紹介状に対する返書、未返書を一覧で確認できること。</t>
    <rPh sb="14" eb="16">
      <t>イチラン</t>
    </rPh>
    <rPh sb="17" eb="19">
      <t>カクニン</t>
    </rPh>
    <phoneticPr fontId="9"/>
  </si>
  <si>
    <t>地域連携室（前方）</t>
    <rPh sb="0" eb="5">
      <t>チイキレンケイシツ</t>
    </rPh>
    <rPh sb="6" eb="8">
      <t>ゼンポウ</t>
    </rPh>
    <phoneticPr fontId="9"/>
  </si>
  <si>
    <t>紹介状作成時に電子カルテから採血データやレポートを選択して貼り付け、紹介状と一緒に印刷できること。</t>
    <rPh sb="29" eb="30">
      <t>ハ</t>
    </rPh>
    <rPh sb="31" eb="32">
      <t>ツ</t>
    </rPh>
    <phoneticPr fontId="9"/>
  </si>
  <si>
    <t xml:space="preserve">放射線・超音波・内視鏡画像・耳鼻科ファイリングシステムなどの画像管理システムまたは実施情報から検査日を連携し、画像データ出力時の検査日を指定できること。
</t>
    <phoneticPr fontId="9"/>
  </si>
  <si>
    <t>院外診療所からのカルテ参照はedge（IEモード不可）またはchromeで起動すること。
トップページに証明書の選択についての説明を表示し、その後証明書の選択画面が表示されること。
※現状はトップページ表示前に証明書選択画面が表示されるため問合せが多発している。</t>
    <phoneticPr fontId="9"/>
  </si>
  <si>
    <t>東海北陸厚生局から月に1回届く最新の医療機関マスタを自動で反映できること。また旧マスタに登録されているFAX番号を新マスタの医療期間コードと紐づけて反映すること。</t>
    <phoneticPr fontId="9"/>
  </si>
  <si>
    <t xml:space="preserve">診療所からの患者予約時の、院内カルテとの患者紐づけ条件について
カナ姓、カナ名、生年月日、性別、都道府県、漢字姓、漢字名、郵便番号、電話番号、住所から選択できること。
予約時に診療所からは当院カルテの対象患者以外の患者情報が表示されないこと。例えば紐づけ候補が複数いる場合に、診療所が入力した以外の条件を表示しないこと。
</t>
    <rPh sb="0" eb="3">
      <t>シンリョウジョ</t>
    </rPh>
    <rPh sb="6" eb="11">
      <t>カンジャヨヤクジ</t>
    </rPh>
    <rPh sb="13" eb="15">
      <t>インナイ</t>
    </rPh>
    <rPh sb="20" eb="22">
      <t>カンジャ</t>
    </rPh>
    <rPh sb="22" eb="23">
      <t>ヒモ</t>
    </rPh>
    <rPh sb="25" eb="27">
      <t>ジョウケン</t>
    </rPh>
    <rPh sb="34" eb="35">
      <t>セイ</t>
    </rPh>
    <rPh sb="38" eb="39">
      <t>メイ</t>
    </rPh>
    <rPh sb="40" eb="44">
      <t>セイネンガッピ</t>
    </rPh>
    <rPh sb="45" eb="47">
      <t>セイベツ</t>
    </rPh>
    <rPh sb="48" eb="52">
      <t>トドウフケン</t>
    </rPh>
    <rPh sb="53" eb="55">
      <t>カンジ</t>
    </rPh>
    <rPh sb="55" eb="56">
      <t>セイ</t>
    </rPh>
    <rPh sb="57" eb="59">
      <t>カンジ</t>
    </rPh>
    <rPh sb="59" eb="60">
      <t>メイ</t>
    </rPh>
    <rPh sb="61" eb="65">
      <t>ユウビンバンゴウ</t>
    </rPh>
    <rPh sb="66" eb="68">
      <t>デンワ</t>
    </rPh>
    <rPh sb="68" eb="70">
      <t>バンゴウ</t>
    </rPh>
    <rPh sb="71" eb="73">
      <t>ジュウショ</t>
    </rPh>
    <rPh sb="75" eb="77">
      <t>センタク</t>
    </rPh>
    <rPh sb="84" eb="87">
      <t>ヨヤクジ</t>
    </rPh>
    <rPh sb="88" eb="91">
      <t>シンリョウジョ</t>
    </rPh>
    <rPh sb="94" eb="96">
      <t>トウイン</t>
    </rPh>
    <rPh sb="100" eb="102">
      <t>タイショウ</t>
    </rPh>
    <rPh sb="102" eb="104">
      <t>カンジャ</t>
    </rPh>
    <rPh sb="104" eb="106">
      <t>イガイ</t>
    </rPh>
    <rPh sb="107" eb="111">
      <t>カンジャジョウホウ</t>
    </rPh>
    <rPh sb="112" eb="114">
      <t>ヒョウジ</t>
    </rPh>
    <rPh sb="121" eb="122">
      <t>タト</t>
    </rPh>
    <rPh sb="124" eb="125">
      <t>ヒモ</t>
    </rPh>
    <rPh sb="127" eb="129">
      <t>コウホ</t>
    </rPh>
    <rPh sb="130" eb="132">
      <t>フクスウ</t>
    </rPh>
    <rPh sb="134" eb="136">
      <t>バアイ</t>
    </rPh>
    <rPh sb="138" eb="141">
      <t>シンリョウジョ</t>
    </rPh>
    <rPh sb="142" eb="144">
      <t>ニュウリョク</t>
    </rPh>
    <rPh sb="146" eb="148">
      <t>イガイ</t>
    </rPh>
    <rPh sb="149" eb="151">
      <t>ジョウケン</t>
    </rPh>
    <rPh sb="152" eb="154">
      <t>ヒョウジ</t>
    </rPh>
    <phoneticPr fontId="66"/>
  </si>
  <si>
    <t>返書の要・不要が簡単にわかるように、紹介状を取り込む際に紹介目的を初診・再診・報告書・回答書・その他(　　)でチェックボックスで選択でき、紹介患者一覧画面でこれらの紹介目的でフィルタをかけて表示を絞ることが可能なこと。</t>
    <rPh sb="0" eb="2">
      <t>ヘンショ</t>
    </rPh>
    <rPh sb="3" eb="4">
      <t>ヨウ</t>
    </rPh>
    <rPh sb="5" eb="7">
      <t>フヨウ</t>
    </rPh>
    <rPh sb="8" eb="10">
      <t>カンタン</t>
    </rPh>
    <rPh sb="18" eb="21">
      <t>ショウカイジョウ</t>
    </rPh>
    <rPh sb="22" eb="23">
      <t>ト</t>
    </rPh>
    <rPh sb="24" eb="25">
      <t>コ</t>
    </rPh>
    <rPh sb="26" eb="27">
      <t>サイ</t>
    </rPh>
    <rPh sb="69" eb="71">
      <t>ショウカイ</t>
    </rPh>
    <rPh sb="71" eb="73">
      <t>カンジャ</t>
    </rPh>
    <rPh sb="73" eb="75">
      <t>イチラン</t>
    </rPh>
    <rPh sb="75" eb="77">
      <t>ガメン</t>
    </rPh>
    <rPh sb="82" eb="84">
      <t>ショウカイ</t>
    </rPh>
    <rPh sb="84" eb="86">
      <t>モクテキ</t>
    </rPh>
    <rPh sb="95" eb="97">
      <t>ヒョウジ</t>
    </rPh>
    <rPh sb="98" eb="99">
      <t>シボ</t>
    </rPh>
    <rPh sb="103" eb="105">
      <t>カノウ</t>
    </rPh>
    <phoneticPr fontId="9"/>
  </si>
  <si>
    <t>入院は入院オーダー出すときに入力した担当医、外来は最後に診察した医師が担当医として自動で紐づけされること。現状は、地域連携室で最初に診療科の代表医師を入力したあと、変更できずにそのままになっている。</t>
    <rPh sb="0" eb="2">
      <t>ニュウイン</t>
    </rPh>
    <rPh sb="9" eb="10">
      <t>ダ</t>
    </rPh>
    <rPh sb="14" eb="16">
      <t>ニュウリョク</t>
    </rPh>
    <rPh sb="18" eb="20">
      <t>タントウ</t>
    </rPh>
    <rPh sb="32" eb="34">
      <t>イシ</t>
    </rPh>
    <rPh sb="41" eb="43">
      <t>ジドウ</t>
    </rPh>
    <rPh sb="44" eb="45">
      <t>ヒモ</t>
    </rPh>
    <rPh sb="53" eb="55">
      <t>ゲンジョウ</t>
    </rPh>
    <rPh sb="57" eb="62">
      <t>チイキレンケイシツ</t>
    </rPh>
    <rPh sb="63" eb="65">
      <t>サイショ</t>
    </rPh>
    <rPh sb="66" eb="69">
      <t>シンリョウカ</t>
    </rPh>
    <rPh sb="70" eb="72">
      <t>ダイヒョウ</t>
    </rPh>
    <rPh sb="72" eb="74">
      <t>イシ</t>
    </rPh>
    <rPh sb="75" eb="77">
      <t>ニュウリョク</t>
    </rPh>
    <rPh sb="82" eb="84">
      <t>ヘンコウ</t>
    </rPh>
    <phoneticPr fontId="9"/>
  </si>
  <si>
    <t>主治医意見書や訪問看護指示書を作成依頼する医師及び患者ID、作成日、依頼日をExcelに一覧で抽出できること。</t>
    <rPh sb="15" eb="17">
      <t>サクセイ</t>
    </rPh>
    <rPh sb="23" eb="24">
      <t>オヨ</t>
    </rPh>
    <rPh sb="34" eb="37">
      <t>イライビ</t>
    </rPh>
    <rPh sb="44" eb="46">
      <t>イチラン</t>
    </rPh>
    <rPh sb="47" eb="49">
      <t>チュウシュツ</t>
    </rPh>
    <phoneticPr fontId="9"/>
  </si>
  <si>
    <t>地域連携室（後方）</t>
    <rPh sb="0" eb="5">
      <t>チイキレンケイシツ</t>
    </rPh>
    <rPh sb="6" eb="8">
      <t>コウホウ</t>
    </rPh>
    <phoneticPr fontId="9"/>
  </si>
  <si>
    <t>訪問看護師指示書をクライアント端末で入力して作成したものと、手書きで作成してスキャンしたものを文書画像一元管理システムと連携して統合閲覧できること。</t>
    <rPh sb="15" eb="17">
      <t>タンマツ</t>
    </rPh>
    <rPh sb="22" eb="24">
      <t>サクセイ</t>
    </rPh>
    <rPh sb="30" eb="32">
      <t>テガ</t>
    </rPh>
    <rPh sb="34" eb="36">
      <t>サクセイ</t>
    </rPh>
    <rPh sb="49" eb="51">
      <t>ガゾウ</t>
    </rPh>
    <rPh sb="51" eb="53">
      <t>イチゲン</t>
    </rPh>
    <rPh sb="64" eb="66">
      <t>トウゴウ</t>
    </rPh>
    <phoneticPr fontId="9"/>
  </si>
  <si>
    <t xml:space="preserve">訪問看護指示書の記入されている指示期間を診断書作成を開かなくてもわかるように、Excel等で、指示期間の抽出して一覧で表示できること。
また指示機関が終了した場合、医師に通知すること。
</t>
    <rPh sb="70" eb="74">
      <t>シジキカン</t>
    </rPh>
    <rPh sb="75" eb="77">
      <t>シュウリョウ</t>
    </rPh>
    <rPh sb="79" eb="81">
      <t>バアイ</t>
    </rPh>
    <rPh sb="82" eb="84">
      <t>イシ</t>
    </rPh>
    <rPh sb="85" eb="87">
      <t>ツウチ</t>
    </rPh>
    <phoneticPr fontId="9"/>
  </si>
  <si>
    <t>脳神経外科</t>
    <rPh sb="0" eb="5">
      <t>ノウシンケイゲカ</t>
    </rPh>
    <phoneticPr fontId="9"/>
  </si>
  <si>
    <t>スキャン文書閲覧用のマトリクスビューアの横スクロールボタンを設けること。また横方向に隠れている項目の文書を医師が取り込まれていないとご認識しないようマトリクスの全体像が一目でわかること。
スキャンした文書に文書名を付与できること。また付与した文書名であいまい検索ができること。</t>
    <rPh sb="4" eb="6">
      <t>ブンショ</t>
    </rPh>
    <rPh sb="6" eb="9">
      <t>エツランヨウ</t>
    </rPh>
    <rPh sb="20" eb="21">
      <t>ヨコ</t>
    </rPh>
    <rPh sb="30" eb="31">
      <t>モウ</t>
    </rPh>
    <phoneticPr fontId="9"/>
  </si>
  <si>
    <t>文書をテキスト入力で検索できること。あいまい検索、部分検索ができること。</t>
    <phoneticPr fontId="9"/>
  </si>
  <si>
    <t>小児科</t>
    <rPh sb="0" eb="2">
      <t>ショウニ</t>
    </rPh>
    <rPh sb="2" eb="3">
      <t>カ</t>
    </rPh>
    <phoneticPr fontId="9"/>
  </si>
  <si>
    <t>入院診療計画書をWordで文書テンプレート作成できること。
退院診療計画書をWordで文書テンプレート作成できること。
文書検索について検索条件に文書名をテキスト入力して検索できること。また検索はあいまい検索ができること。
文書検索について検索条件に文書の作成日付を入力して検索できること。日付入力はカレンダー形式で入力できること。
検索した文書名を一覧表示して、一覧の文書名をクリックして対象の文書が開くこと。</t>
    <rPh sb="0" eb="7">
      <t>ニュウインシンリョウケイカクショ</t>
    </rPh>
    <rPh sb="13" eb="15">
      <t>ブンショ</t>
    </rPh>
    <rPh sb="21" eb="23">
      <t>サクセイ</t>
    </rPh>
    <rPh sb="30" eb="32">
      <t>タイイン</t>
    </rPh>
    <rPh sb="60" eb="62">
      <t>ブンショ</t>
    </rPh>
    <rPh sb="62" eb="64">
      <t>ケンサク</t>
    </rPh>
    <rPh sb="68" eb="70">
      <t>ケンサク</t>
    </rPh>
    <rPh sb="70" eb="72">
      <t>ジョウケン</t>
    </rPh>
    <rPh sb="73" eb="76">
      <t>ブンショメイ</t>
    </rPh>
    <rPh sb="81" eb="83">
      <t>ニュウリョク</t>
    </rPh>
    <rPh sb="85" eb="87">
      <t>ケンサク</t>
    </rPh>
    <rPh sb="95" eb="97">
      <t>ケンサク</t>
    </rPh>
    <rPh sb="102" eb="104">
      <t>ケンサク</t>
    </rPh>
    <rPh sb="112" eb="114">
      <t>ブンショ</t>
    </rPh>
    <rPh sb="114" eb="116">
      <t>ケンサク</t>
    </rPh>
    <rPh sb="125" eb="127">
      <t>ブンショ</t>
    </rPh>
    <rPh sb="128" eb="130">
      <t>サクセイ</t>
    </rPh>
    <rPh sb="130" eb="132">
      <t>ヒヅ</t>
    </rPh>
    <rPh sb="133" eb="135">
      <t>ニュウリョク</t>
    </rPh>
    <rPh sb="137" eb="139">
      <t>ケンサク</t>
    </rPh>
    <rPh sb="145" eb="147">
      <t>ヒヅケ</t>
    </rPh>
    <rPh sb="147" eb="149">
      <t>ニュウリョク</t>
    </rPh>
    <rPh sb="155" eb="157">
      <t>ケイシキ</t>
    </rPh>
    <rPh sb="158" eb="160">
      <t>ニュウリョク</t>
    </rPh>
    <rPh sb="167" eb="169">
      <t>ケンサク</t>
    </rPh>
    <rPh sb="171" eb="173">
      <t>ブンショ</t>
    </rPh>
    <rPh sb="173" eb="174">
      <t>メイ</t>
    </rPh>
    <rPh sb="175" eb="177">
      <t>イチラン</t>
    </rPh>
    <rPh sb="177" eb="179">
      <t>ヒョウジ</t>
    </rPh>
    <rPh sb="182" eb="184">
      <t>イチラン</t>
    </rPh>
    <rPh sb="185" eb="187">
      <t>ブンショ</t>
    </rPh>
    <rPh sb="187" eb="188">
      <t>メイ</t>
    </rPh>
    <rPh sb="195" eb="197">
      <t>タイショウ</t>
    </rPh>
    <rPh sb="198" eb="200">
      <t>ブンショ</t>
    </rPh>
    <rPh sb="201" eb="202">
      <t>ヒラ</t>
    </rPh>
    <phoneticPr fontId="9"/>
  </si>
  <si>
    <t>禁止コメントに対し、食種や主食、飲物のオーダ制限ができること。</t>
    <phoneticPr fontId="9"/>
  </si>
  <si>
    <t>栄養管理課</t>
    <rPh sb="0" eb="5">
      <t>エイヨウカンリカ</t>
    </rPh>
    <phoneticPr fontId="9"/>
  </si>
  <si>
    <t>食種ごとに選択できるコメントについて、食種変更した場合も引き継がれること。
コメントが継続利用できない場合はアラートが表示されること。</t>
    <phoneticPr fontId="9"/>
  </si>
  <si>
    <t>入院と外来、集団と個別等、栄養指導の内容により、正しい予約枠が選択されること。</t>
    <phoneticPr fontId="9"/>
  </si>
  <si>
    <t>電子カルテシステムで病棟ごとの食事一覧が確認できること。また栄養管理システムと食事内容が一致していること。</t>
    <rPh sb="0" eb="2">
      <t>デンシ</t>
    </rPh>
    <rPh sb="10" eb="12">
      <t>ビョウトウ</t>
    </rPh>
    <rPh sb="15" eb="19">
      <t>ショクジイチラン</t>
    </rPh>
    <rPh sb="20" eb="22">
      <t>カクニン</t>
    </rPh>
    <rPh sb="30" eb="32">
      <t>エイヨウ</t>
    </rPh>
    <rPh sb="32" eb="34">
      <t>カンリ</t>
    </rPh>
    <rPh sb="39" eb="41">
      <t>ショクジ</t>
    </rPh>
    <rPh sb="41" eb="43">
      <t>ナイヨウ</t>
    </rPh>
    <rPh sb="44" eb="46">
      <t>イッチ</t>
    </rPh>
    <phoneticPr fontId="9"/>
  </si>
  <si>
    <t>歯科口腔外科</t>
    <rPh sb="0" eb="6">
      <t>シカコウクウゲカ</t>
    </rPh>
    <phoneticPr fontId="9"/>
  </si>
  <si>
    <t xml:space="preserve">歯科の検査内容、結果などのデータをipadなどのタブレット端末（3台、10インチ程度）で入力できること。また入力された情報は、電子カルテシステムとも連携し参照できること。
</t>
    <phoneticPr fontId="9"/>
  </si>
  <si>
    <t>連携において、算定情報、病名について電子カルテシステム、医事会計システムへタイムラグなく確実に連携すること。</t>
    <rPh sb="0" eb="2">
      <t>レンケイ</t>
    </rPh>
    <rPh sb="7" eb="9">
      <t>サンテイ</t>
    </rPh>
    <rPh sb="9" eb="11">
      <t>ジョウホウ</t>
    </rPh>
    <rPh sb="12" eb="14">
      <t>ビョウメイ</t>
    </rPh>
    <rPh sb="18" eb="20">
      <t>デンシ</t>
    </rPh>
    <rPh sb="28" eb="32">
      <t>イジカイケイ</t>
    </rPh>
    <rPh sb="44" eb="46">
      <t>カクジツ</t>
    </rPh>
    <rPh sb="47" eb="49">
      <t>レンケイ</t>
    </rPh>
    <phoneticPr fontId="9"/>
  </si>
  <si>
    <t>陽子線治療照射オーダーと位置決め撮影オーダがセットで発行することができること。</t>
    <phoneticPr fontId="9"/>
  </si>
  <si>
    <t>陽子線治療科（陽子線治療技術科）</t>
    <rPh sb="0" eb="6">
      <t>ヨウシセンチリョウカ</t>
    </rPh>
    <rPh sb="7" eb="10">
      <t>ヨウシセン</t>
    </rPh>
    <rPh sb="10" eb="15">
      <t>チリョウギジュツカ</t>
    </rPh>
    <phoneticPr fontId="9"/>
  </si>
  <si>
    <t>治療RISに保存されている陽子線治療患者の治療成績などの評価のため過去全ての予後情報を移行し継続利用できること。</t>
    <rPh sb="0" eb="2">
      <t>チリョウ</t>
    </rPh>
    <rPh sb="6" eb="8">
      <t>ホゾン</t>
    </rPh>
    <rPh sb="33" eb="35">
      <t>カコ</t>
    </rPh>
    <rPh sb="35" eb="36">
      <t>スベ</t>
    </rPh>
    <rPh sb="40" eb="42">
      <t>ジョウホウ</t>
    </rPh>
    <rPh sb="43" eb="45">
      <t>イコウ</t>
    </rPh>
    <rPh sb="46" eb="48">
      <t>ケイゾク</t>
    </rPh>
    <rPh sb="48" eb="50">
      <t>リヨウ</t>
    </rPh>
    <phoneticPr fontId="9"/>
  </si>
  <si>
    <t>陽子線治療科</t>
  </si>
  <si>
    <t>放射線治療患者の実施情報の印刷が出来ること。照射録として印刷ができるようにすること。（患者名、ID、治療日時、照射線量　等）</t>
    <phoneticPr fontId="9"/>
  </si>
  <si>
    <t>放射線治療科</t>
    <rPh sb="0" eb="6">
      <t>ホウシャセンチリョウカ</t>
    </rPh>
    <phoneticPr fontId="9"/>
  </si>
  <si>
    <t>主治医が電子カルテにて発行した放射線診断、生理検査、内視鏡検査等の画像検査オーダに対しての実施情報や検査結果、レポート結果通知を検査施工医のみならず主治医が確認できるよう通知すること。</t>
    <rPh sb="0" eb="3">
      <t>シュジイ</t>
    </rPh>
    <rPh sb="4" eb="6">
      <t>デンシ</t>
    </rPh>
    <rPh sb="11" eb="13">
      <t>ハッコウ</t>
    </rPh>
    <rPh sb="15" eb="18">
      <t>ホウシャセン</t>
    </rPh>
    <rPh sb="18" eb="20">
      <t>シンダン</t>
    </rPh>
    <rPh sb="21" eb="25">
      <t>セイリケンサ</t>
    </rPh>
    <rPh sb="26" eb="31">
      <t>ナイシキョウケンサ</t>
    </rPh>
    <rPh sb="31" eb="32">
      <t>ナド</t>
    </rPh>
    <rPh sb="33" eb="37">
      <t>ガゾウケンサ</t>
    </rPh>
    <rPh sb="41" eb="42">
      <t>タイ</t>
    </rPh>
    <rPh sb="45" eb="49">
      <t>ジッシジョウホウ</t>
    </rPh>
    <rPh sb="50" eb="52">
      <t>ケンサ</t>
    </rPh>
    <rPh sb="52" eb="54">
      <t>ケッカ</t>
    </rPh>
    <rPh sb="59" eb="61">
      <t>ケッカ</t>
    </rPh>
    <rPh sb="61" eb="63">
      <t>ツウチ</t>
    </rPh>
    <rPh sb="64" eb="66">
      <t>ケンサ</t>
    </rPh>
    <rPh sb="66" eb="68">
      <t>セコウ</t>
    </rPh>
    <rPh sb="68" eb="69">
      <t>イ</t>
    </rPh>
    <rPh sb="74" eb="77">
      <t>シュジイ</t>
    </rPh>
    <rPh sb="78" eb="80">
      <t>カクニン</t>
    </rPh>
    <rPh sb="85" eb="87">
      <t>ツウチ</t>
    </rPh>
    <phoneticPr fontId="9"/>
  </si>
  <si>
    <t>病理検査</t>
    <rPh sb="0" eb="4">
      <t>ビョウリケンサ</t>
    </rPh>
    <phoneticPr fontId="7"/>
  </si>
  <si>
    <t>病理番号順で全症例を一覧で確認できること。
また受付日順にソートできること。処理が終わっているか終わっていないか等ステータスによって絞り込みができること。一覧から開いたらレポートが確認できること。</t>
    <rPh sb="10" eb="12">
      <t>イチラン</t>
    </rPh>
    <rPh sb="13" eb="15">
      <t>カクニン</t>
    </rPh>
    <rPh sb="90" eb="92">
      <t>カクニン</t>
    </rPh>
    <phoneticPr fontId="9"/>
  </si>
  <si>
    <t>病理診断科</t>
    <rPh sb="0" eb="2">
      <t>ビョウリ</t>
    </rPh>
    <rPh sb="2" eb="4">
      <t>シンダン</t>
    </rPh>
    <rPh sb="4" eb="5">
      <t>カ</t>
    </rPh>
    <phoneticPr fontId="9"/>
  </si>
  <si>
    <t>操作画面のデフォルトを細胞診から組織診に変更すること。</t>
    <phoneticPr fontId="9"/>
  </si>
  <si>
    <t>組織新受付入力画面にて「H2023-」が表示された状態でもバーコードを読み取りができること。</t>
    <rPh sb="0" eb="2">
      <t>ソシキ</t>
    </rPh>
    <rPh sb="2" eb="3">
      <t>シン</t>
    </rPh>
    <rPh sb="3" eb="5">
      <t>ウケツケ</t>
    </rPh>
    <rPh sb="5" eb="7">
      <t>ニュウリョク</t>
    </rPh>
    <rPh sb="7" eb="9">
      <t>ガメン</t>
    </rPh>
    <rPh sb="20" eb="22">
      <t>ヒョウジ</t>
    </rPh>
    <rPh sb="25" eb="27">
      <t>ジョウタイ</t>
    </rPh>
    <rPh sb="35" eb="36">
      <t>ヨ</t>
    </rPh>
    <rPh sb="37" eb="38">
      <t>ト</t>
    </rPh>
    <phoneticPr fontId="9"/>
  </si>
  <si>
    <t>画像描画の線の色デフォルトの赤を黄色に変更できること。</t>
    <rPh sb="19" eb="21">
      <t>ヘンコウ</t>
    </rPh>
    <phoneticPr fontId="9"/>
  </si>
  <si>
    <t>眼科カルテシステムのパソコンと、電子カルテのパソコンを一つにすること。3つのモニタと連携すること。眼科のレポート、眼科の検査、オーダを連携すること。
2つの検査で患者タグを分けず、1つにすることで患者取り違えを防止すること。その上で2つの検査がそれぞれ別のオーダーとして医事会計システムに連携されること。</t>
    <phoneticPr fontId="9"/>
  </si>
  <si>
    <t>端末は電子カルテシステムと相乗りを可能とすること。
また、患者IDにて呼び出しを行えるようにすること。</t>
    <rPh sb="0" eb="2">
      <t>タンマツ</t>
    </rPh>
    <rPh sb="3" eb="5">
      <t>デンシ</t>
    </rPh>
    <rPh sb="13" eb="15">
      <t>アイノ</t>
    </rPh>
    <rPh sb="17" eb="19">
      <t>カノウ</t>
    </rPh>
    <rPh sb="29" eb="31">
      <t>カンジャ</t>
    </rPh>
    <rPh sb="35" eb="36">
      <t>ヨ</t>
    </rPh>
    <rPh sb="37" eb="38">
      <t>ダ</t>
    </rPh>
    <rPh sb="40" eb="41">
      <t>オコナ</t>
    </rPh>
    <phoneticPr fontId="9"/>
  </si>
  <si>
    <t>診察の基本的な細際灯検査所見画像などのファイリング画像が不鮮明な状態にならないようにすること。またカラープリントを想定しているので出力する際にも鮮明であるように設定すること。</t>
    <rPh sb="25" eb="27">
      <t>ガゾウ</t>
    </rPh>
    <rPh sb="28" eb="31">
      <t>フセンメイ</t>
    </rPh>
    <rPh sb="32" eb="34">
      <t>ジョウタイ</t>
    </rPh>
    <rPh sb="57" eb="59">
      <t>ソウテイ</t>
    </rPh>
    <rPh sb="65" eb="67">
      <t>シュツリョク</t>
    </rPh>
    <rPh sb="69" eb="70">
      <t>サイ</t>
    </rPh>
    <rPh sb="72" eb="74">
      <t>センメイ</t>
    </rPh>
    <rPh sb="80" eb="82">
      <t>セッテイ</t>
    </rPh>
    <phoneticPr fontId="9"/>
  </si>
  <si>
    <t>連携において、算定情報、病名について電子カルテシステム、医事会計システムへタイムラグなく確実に連携すること。</t>
    <phoneticPr fontId="9"/>
  </si>
  <si>
    <t>PETCT装置と放射線部門システム（診断RIS）を接続し、患者に投与する放射線量を自動で放射線部門システムに反映できること。</t>
    <rPh sb="8" eb="11">
      <t>ホウシャセン</t>
    </rPh>
    <rPh sb="11" eb="13">
      <t>ブモン</t>
    </rPh>
    <rPh sb="54" eb="56">
      <t>ハンエイ</t>
    </rPh>
    <phoneticPr fontId="9"/>
  </si>
  <si>
    <r>
      <t>当日受付した患者一覧がわかる機能を有すること。その日のタイムスケジュールが分かること。スクリーニングなら20分、鎮静なら2枠で40分かかるので、予約を入れるときに空き状況を見てフレキシブルに予約できること。
その際に鎮静剤、抗血栓訳薬などが必要</t>
    </r>
    <r>
      <rPr>
        <strike/>
        <sz val="11"/>
        <rFont val="メイリオ"/>
        <family val="3"/>
        <charset val="128"/>
      </rPr>
      <t>など</t>
    </r>
    <r>
      <rPr>
        <sz val="11"/>
        <rFont val="メイリオ"/>
        <family val="3"/>
        <charset val="128"/>
      </rPr>
      <t>と判別できる機能も有すること。</t>
    </r>
    <rPh sb="25" eb="26">
      <t>ヒ</t>
    </rPh>
    <rPh sb="37" eb="38">
      <t>ワ</t>
    </rPh>
    <rPh sb="54" eb="55">
      <t>フン</t>
    </rPh>
    <rPh sb="56" eb="58">
      <t>チンセイ</t>
    </rPh>
    <rPh sb="61" eb="62">
      <t>ワク</t>
    </rPh>
    <rPh sb="65" eb="66">
      <t>フン</t>
    </rPh>
    <rPh sb="72" eb="74">
      <t>ヨヤク</t>
    </rPh>
    <rPh sb="75" eb="76">
      <t>イ</t>
    </rPh>
    <rPh sb="81" eb="85">
      <t>アキジョウキョウ</t>
    </rPh>
    <rPh sb="86" eb="87">
      <t>ミ</t>
    </rPh>
    <rPh sb="95" eb="97">
      <t>ヨヤク</t>
    </rPh>
    <phoneticPr fontId="9"/>
  </si>
  <si>
    <t>調定システムで、今月分が来月に集計できること。</t>
  </si>
  <si>
    <t>透析システムと体重計を接続し、データ連携できること。</t>
    <rPh sb="0" eb="2">
      <t>トウセキ</t>
    </rPh>
    <rPh sb="7" eb="10">
      <t>タイジュウケイ</t>
    </rPh>
    <rPh sb="11" eb="13">
      <t>セツゾク</t>
    </rPh>
    <rPh sb="18" eb="20">
      <t>レンケイ</t>
    </rPh>
    <phoneticPr fontId="9"/>
  </si>
  <si>
    <t>腎臓・透析内科</t>
    <rPh sb="0" eb="2">
      <t>ジンゾウ</t>
    </rPh>
    <rPh sb="3" eb="7">
      <t>トウセキナイカ</t>
    </rPh>
    <phoneticPr fontId="9"/>
  </si>
  <si>
    <t>透析実施情報及びレポートが電子カルテシステムに送信できること。</t>
    <rPh sb="0" eb="2">
      <t>トウセキ</t>
    </rPh>
    <rPh sb="2" eb="4">
      <t>ジッシ</t>
    </rPh>
    <rPh sb="4" eb="6">
      <t>ジョウホウ</t>
    </rPh>
    <rPh sb="6" eb="7">
      <t>オヨ</t>
    </rPh>
    <rPh sb="13" eb="15">
      <t>デンシ</t>
    </rPh>
    <rPh sb="23" eb="25">
      <t>ソウシン</t>
    </rPh>
    <phoneticPr fontId="9"/>
  </si>
  <si>
    <t>透析装置のモニタリング情報及び作成した透析記録、レポートが電子カルテシステムに送信できること。
透析実施情報及びコストが電子カルテシステム及び医事会計システムに送信できること。</t>
    <phoneticPr fontId="9"/>
  </si>
  <si>
    <t>電子カルテシステムから血液浄化オーダ（透析オーダ）を受信してオーダ受付ができること。
透析薬剤が薬局から定期カートで透析室に届けられること。</t>
    <phoneticPr fontId="9"/>
  </si>
  <si>
    <t>筋弛緩モニタと連携を行い、生体情報を麻酔記録に取り込むことができること。</t>
    <rPh sb="0" eb="3">
      <t>キンシカン</t>
    </rPh>
    <rPh sb="7" eb="9">
      <t>レンケイ</t>
    </rPh>
    <rPh sb="10" eb="11">
      <t>オコナ</t>
    </rPh>
    <rPh sb="13" eb="17">
      <t>セイタイジョウホウ</t>
    </rPh>
    <rPh sb="18" eb="22">
      <t>マスイキロク</t>
    </rPh>
    <rPh sb="23" eb="24">
      <t>ト</t>
    </rPh>
    <rPh sb="25" eb="26">
      <t>コ</t>
    </rPh>
    <phoneticPr fontId="9"/>
  </si>
  <si>
    <t>麻酔科</t>
    <rPh sb="0" eb="3">
      <t>マスイカ</t>
    </rPh>
    <phoneticPr fontId="9"/>
  </si>
  <si>
    <t>検索機能、統計機能を有すること。また提案システムにおける検索機能および統計機能を提示し、当院と利用方法について検討のうえ活用すること。</t>
    <phoneticPr fontId="9"/>
  </si>
  <si>
    <t>高度麻酔について術前診察、術中、術後回診後にチェックをして条件を満たした場合に点数加点されること。</t>
    <rPh sb="29" eb="31">
      <t>ジョウケン</t>
    </rPh>
    <rPh sb="32" eb="33">
      <t>ミ</t>
    </rPh>
    <rPh sb="36" eb="38">
      <t>バアイ</t>
    </rPh>
    <phoneticPr fontId="9"/>
  </si>
  <si>
    <t>麻酔記録の中に薬剤を入力した際に血中濃度が確認できること。</t>
    <rPh sb="10" eb="12">
      <t>ニュウリョク</t>
    </rPh>
    <rPh sb="14" eb="15">
      <t>サイ</t>
    </rPh>
    <rPh sb="21" eb="23">
      <t>カクニン</t>
    </rPh>
    <phoneticPr fontId="9"/>
  </si>
  <si>
    <t>電子カルテと連携し、使用薬剤、手術時間、麻酔時間、加算項目などの手術実施情報を送信すること。
　</t>
    <phoneticPr fontId="9"/>
  </si>
  <si>
    <t>麻酔記録システムの術前診察のテンプレートをユーザが確認してチェック結果を電子カルテに連携すること。</t>
    <rPh sb="33" eb="35">
      <t>ケッカ</t>
    </rPh>
    <phoneticPr fontId="9"/>
  </si>
  <si>
    <t>名古屋市医師会のはち丸ネットワークと連携するため、同意のある患者について、処方オーダ、検体検査結果通知、カルテ2号用紙、退院サマリ情報、看護サマリ情報をSSMIX2形式で出力できること。その他の患者基本情報などは出力しないよう制御できること。
出力は通知でなく結果そのものを出力すること。</t>
    <phoneticPr fontId="7"/>
  </si>
  <si>
    <t>物流管理</t>
    <rPh sb="0" eb="4">
      <t>ブツリュウカンリ</t>
    </rPh>
    <phoneticPr fontId="5"/>
  </si>
  <si>
    <t>1</t>
    <phoneticPr fontId="7"/>
  </si>
  <si>
    <t>名古屋市立大学病院群について物流システムのマスタは共通コードを設定できること。
また共通コードは１つのマスタを更新した際に、他の病院のマスタに反映する仕組みを有すること。</t>
    <phoneticPr fontId="9"/>
  </si>
  <si>
    <t>経営課</t>
    <rPh sb="0" eb="2">
      <t>ケイエイ</t>
    </rPh>
    <rPh sb="2" eb="3">
      <t>カ</t>
    </rPh>
    <phoneticPr fontId="9"/>
  </si>
  <si>
    <t>名古屋市立大学病院群について物流システムのマスタデータについてデータサイズに関係なく、PCへダウンロードしてExcelなどで活用できる機能を有すること。</t>
    <phoneticPr fontId="9"/>
  </si>
  <si>
    <t>材料マスタに登録されている契約形態(単価契約・随時契約)ごとに発注書を別けて出力すること。</t>
    <phoneticPr fontId="9"/>
  </si>
  <si>
    <t>ME機器管理</t>
    <rPh sb="2" eb="4">
      <t>キキ</t>
    </rPh>
    <rPh sb="4" eb="6">
      <t>カンリ</t>
    </rPh>
    <phoneticPr fontId="5"/>
  </si>
  <si>
    <t>貸出履歴を項目別検索(機種別など)で検索することができ、状態一覧が出力できること。</t>
    <rPh sb="0" eb="2">
      <t>カシダシ</t>
    </rPh>
    <rPh sb="2" eb="4">
      <t>リレキ</t>
    </rPh>
    <rPh sb="18" eb="20">
      <t>ケンサク</t>
    </rPh>
    <phoneticPr fontId="9"/>
  </si>
  <si>
    <t>臨床工学室</t>
    <rPh sb="0" eb="2">
      <t>リンショウ</t>
    </rPh>
    <rPh sb="2" eb="4">
      <t>コウガク</t>
    </rPh>
    <rPh sb="4" eb="5">
      <t>シツ</t>
    </rPh>
    <phoneticPr fontId="9"/>
  </si>
  <si>
    <t>メニュー画面で修理依頼(IDなし)、修理依頼(IDあり)を用意して対象の医療機器一覧が表示されること。</t>
    <rPh sb="29" eb="31">
      <t>ヨウイ</t>
    </rPh>
    <rPh sb="33" eb="35">
      <t>タイショウ</t>
    </rPh>
    <rPh sb="36" eb="40">
      <t>イリョウキキ</t>
    </rPh>
    <rPh sb="40" eb="42">
      <t>イチラン</t>
    </rPh>
    <rPh sb="43" eb="45">
      <t>ヒョウジ</t>
    </rPh>
    <phoneticPr fontId="9"/>
  </si>
  <si>
    <t>ME機器貸し出し状況がリアルタイムで反映され、ME機器管理者で、編集、変更をかけることができること。</t>
    <phoneticPr fontId="9"/>
  </si>
  <si>
    <t>修理結果について、業者修理か院内修理かを確認できるを区分化して表示できること。また業者修理件数、院内修理件数を表示できること。</t>
    <rPh sb="20" eb="22">
      <t>カクニン</t>
    </rPh>
    <rPh sb="26" eb="28">
      <t>クブン</t>
    </rPh>
    <rPh sb="28" eb="29">
      <t>カ</t>
    </rPh>
    <rPh sb="31" eb="33">
      <t>ヒョウジ</t>
    </rPh>
    <rPh sb="41" eb="45">
      <t>ギョウシャシュウリ</t>
    </rPh>
    <rPh sb="45" eb="47">
      <t>ケンスウ</t>
    </rPh>
    <rPh sb="48" eb="52">
      <t>インナイシュウリ</t>
    </rPh>
    <rPh sb="55" eb="57">
      <t>ヒョウジ</t>
    </rPh>
    <phoneticPr fontId="9"/>
  </si>
  <si>
    <t>返却処理・貸出前点検を実施後、対象機器をすぐに再度貸出可能にできること。</t>
    <phoneticPr fontId="9"/>
  </si>
  <si>
    <t>医療機器にIDシールがついている医療機器がIDなしで修理依頼が来た場合、IDなしで来たものに対してはIDを振り分けができること。</t>
    <rPh sb="31" eb="32">
      <t>キ</t>
    </rPh>
    <rPh sb="33" eb="35">
      <t>バアイ</t>
    </rPh>
    <phoneticPr fontId="9"/>
  </si>
  <si>
    <t>SPD発注カードに記載している1/１や1/２などのカード情報が、供給データ検索・訂正画面で発注状況と紐づいて一覧で確認が出来ること。</t>
    <rPh sb="2" eb="4">
      <t>ハッチュウ</t>
    </rPh>
    <rPh sb="8" eb="10">
      <t>キサイ</t>
    </rPh>
    <rPh sb="28" eb="30">
      <t>ジョウホウ</t>
    </rPh>
    <rPh sb="45" eb="47">
      <t>ハッチュウ</t>
    </rPh>
    <rPh sb="47" eb="49">
      <t>ジョウキョウ</t>
    </rPh>
    <rPh sb="50" eb="51">
      <t>ヒモ</t>
    </rPh>
    <rPh sb="54" eb="56">
      <t>イチラン</t>
    </rPh>
    <rPh sb="57" eb="59">
      <t>カクニン</t>
    </rPh>
    <rPh sb="60" eb="62">
      <t>デキ</t>
    </rPh>
    <phoneticPr fontId="9"/>
  </si>
  <si>
    <t>納品データ一覧検索・訂正画面で納品数の合計を表示すること。</t>
    <rPh sb="0" eb="2">
      <t>ノウヒン</t>
    </rPh>
    <rPh sb="5" eb="7">
      <t>イチラン</t>
    </rPh>
    <rPh sb="7" eb="9">
      <t>ケンサク</t>
    </rPh>
    <rPh sb="10" eb="12">
      <t>テイセイ</t>
    </rPh>
    <rPh sb="12" eb="14">
      <t>ガメン</t>
    </rPh>
    <rPh sb="15" eb="17">
      <t>ノウヒン</t>
    </rPh>
    <rPh sb="17" eb="18">
      <t>スウ</t>
    </rPh>
    <rPh sb="19" eb="21">
      <t>ゴウケイ</t>
    </rPh>
    <rPh sb="22" eb="24">
      <t>ヒョウジ</t>
    </rPh>
    <phoneticPr fontId="9"/>
  </si>
  <si>
    <t>発注書のFAX送信時画面にて、対象のチェックボタンが初期表示ではすべて外れていること。また、全選択、全解除のチェックボタンがあること。</t>
    <rPh sb="0" eb="2">
      <t>ハッチュウ</t>
    </rPh>
    <rPh sb="2" eb="3">
      <t>ショ</t>
    </rPh>
    <rPh sb="7" eb="9">
      <t>ソウシン</t>
    </rPh>
    <rPh sb="9" eb="10">
      <t>ジ</t>
    </rPh>
    <rPh sb="10" eb="12">
      <t>ガメン</t>
    </rPh>
    <rPh sb="15" eb="17">
      <t>タイショウ</t>
    </rPh>
    <rPh sb="26" eb="28">
      <t>ショキ</t>
    </rPh>
    <rPh sb="28" eb="30">
      <t>ヒョウジ</t>
    </rPh>
    <rPh sb="35" eb="36">
      <t>ハズ</t>
    </rPh>
    <rPh sb="46" eb="47">
      <t>ゼン</t>
    </rPh>
    <rPh sb="47" eb="49">
      <t>センタク</t>
    </rPh>
    <rPh sb="50" eb="53">
      <t>ゼンカイジョ</t>
    </rPh>
    <phoneticPr fontId="9"/>
  </si>
  <si>
    <t>即日払出しをした場合でも、払出指示票に規格を必ず表示すること。</t>
    <rPh sb="0" eb="2">
      <t>ソクジツ</t>
    </rPh>
    <rPh sb="2" eb="4">
      <t>ハライダシ</t>
    </rPh>
    <rPh sb="8" eb="10">
      <t>バアイ</t>
    </rPh>
    <rPh sb="13" eb="15">
      <t>ハライダシ</t>
    </rPh>
    <rPh sb="15" eb="17">
      <t>シジ</t>
    </rPh>
    <rPh sb="17" eb="18">
      <t>ヒョウ</t>
    </rPh>
    <rPh sb="19" eb="21">
      <t>キカク</t>
    </rPh>
    <rPh sb="22" eb="23">
      <t>カナラ</t>
    </rPh>
    <rPh sb="24" eb="26">
      <t>ヒョウジ</t>
    </rPh>
    <phoneticPr fontId="9"/>
  </si>
  <si>
    <t>部門別配置表と共有物品リストで出力されるExcelにおいて、物品の単位については包装単位で出力されること。</t>
    <rPh sb="0" eb="2">
      <t>ブモン</t>
    </rPh>
    <rPh sb="2" eb="3">
      <t>ベツ</t>
    </rPh>
    <rPh sb="3" eb="5">
      <t>ハイチ</t>
    </rPh>
    <rPh sb="5" eb="6">
      <t>ヒョウ</t>
    </rPh>
    <rPh sb="7" eb="9">
      <t>キョウユウ</t>
    </rPh>
    <rPh sb="9" eb="11">
      <t>ブッピン</t>
    </rPh>
    <rPh sb="15" eb="17">
      <t>シュツリョク</t>
    </rPh>
    <rPh sb="30" eb="32">
      <t>ブッピン</t>
    </rPh>
    <rPh sb="33" eb="35">
      <t>タンイ</t>
    </rPh>
    <rPh sb="40" eb="42">
      <t>ホウソウ</t>
    </rPh>
    <rPh sb="42" eb="44">
      <t>タンイ</t>
    </rPh>
    <rPh sb="45" eb="47">
      <t>シュツリョク</t>
    </rPh>
    <phoneticPr fontId="9"/>
  </si>
  <si>
    <t>発注書において、種類が同じ物品については、発注数量を合算した数量で表示をすること。</t>
    <rPh sb="0" eb="2">
      <t>ハッチュウ</t>
    </rPh>
    <rPh sb="2" eb="3">
      <t>ショ</t>
    </rPh>
    <rPh sb="8" eb="10">
      <t>シュルイ</t>
    </rPh>
    <rPh sb="11" eb="12">
      <t>オナ</t>
    </rPh>
    <rPh sb="13" eb="15">
      <t>ブッピン</t>
    </rPh>
    <rPh sb="21" eb="23">
      <t>ハッチュウ</t>
    </rPh>
    <rPh sb="23" eb="25">
      <t>スウリョウ</t>
    </rPh>
    <rPh sb="26" eb="28">
      <t>ガッサン</t>
    </rPh>
    <rPh sb="30" eb="32">
      <t>スウリョウ</t>
    </rPh>
    <rPh sb="33" eb="35">
      <t>ヒョウジ</t>
    </rPh>
    <phoneticPr fontId="9"/>
  </si>
  <si>
    <t>新紙幣対応として、2024年7月までに現行の病院情報システムに接続すること。次期病院情報システムには、2025年1月1日の稼働日より前に接続しなおすこと。</t>
    <phoneticPr fontId="7"/>
  </si>
  <si>
    <t>第2回RFI追加要件</t>
    <phoneticPr fontId="7"/>
  </si>
  <si>
    <t>電子カルテにログインした時だけファイルサーバーへアクセス可能とすること</t>
    <rPh sb="0" eb="2">
      <t>デンシ</t>
    </rPh>
    <rPh sb="12" eb="13">
      <t>トキ</t>
    </rPh>
    <rPh sb="28" eb="30">
      <t>カノウ</t>
    </rPh>
    <phoneticPr fontId="7"/>
  </si>
  <si>
    <t>個体マスタをEXCEL作成することができること。</t>
    <phoneticPr fontId="7"/>
  </si>
  <si>
    <t>１６</t>
  </si>
  <si>
    <t>８６</t>
  </si>
  <si>
    <t>８７</t>
  </si>
  <si>
    <t>８８</t>
  </si>
  <si>
    <t>８９</t>
  </si>
  <si>
    <t>CPUは、インテル　Xeon プロセッサー3GHｚ/4C相当以上で構成されていること。</t>
    <phoneticPr fontId="8"/>
  </si>
  <si>
    <t>主記憶メモリ容量は32GB以上であること。</t>
    <phoneticPr fontId="8"/>
  </si>
  <si>
    <t>画像記憶装置はRAID6構成の筐体を2筐体有し、筐体間で二重化されていること。なお、サーバ内構築による保存領域は認めないものとし、画像記憶装置を準備すること。</t>
    <phoneticPr fontId="8"/>
  </si>
  <si>
    <t>画像記憶容量は実容量7TB以上とすること。</t>
    <rPh sb="0" eb="2">
      <t>ガゾウ</t>
    </rPh>
    <rPh sb="2" eb="4">
      <t>キオク</t>
    </rPh>
    <rPh sb="4" eb="6">
      <t>ヨウリョウ</t>
    </rPh>
    <rPh sb="7" eb="8">
      <t>ジツ</t>
    </rPh>
    <rPh sb="8" eb="10">
      <t>ヨウリョウ</t>
    </rPh>
    <rPh sb="13" eb="15">
      <t>イジョウ</t>
    </rPh>
    <phoneticPr fontId="8"/>
  </si>
  <si>
    <t>障害発生時の対応をおこなうためにデータコネクト回線によるリモートメンテナンスの体制を整えていること。</t>
  </si>
  <si>
    <t>納入設置後1年間は、通常の使用により故障した場合の無償メンテナンス保証に応じること。</t>
    <rPh sb="0" eb="2">
      <t>ノウニュウ</t>
    </rPh>
    <rPh sb="2" eb="4">
      <t>セッチ</t>
    </rPh>
    <rPh sb="4" eb="5">
      <t>ゴ</t>
    </rPh>
    <rPh sb="6" eb="7">
      <t>ネン</t>
    </rPh>
    <rPh sb="7" eb="8">
      <t>カン</t>
    </rPh>
    <phoneticPr fontId="9"/>
  </si>
  <si>
    <t xml:space="preserve">請負業者は、システムの安定保守を努めるために、24時間365日のサービスセンタを設けていること。 </t>
  </si>
  <si>
    <t>通常の業務時間においては、ユーザからの障害連絡後、速やかに対応できる体制が整えていること。</t>
  </si>
  <si>
    <t>保守請負業者は、医療機器修理業の認可を受けていること。</t>
  </si>
  <si>
    <t>通常の使用で発生した故障の修理、および定期点検を実施可能な保守体制が整えていること。</t>
    <rPh sb="26" eb="28">
      <t>カノウ</t>
    </rPh>
    <phoneticPr fontId="9"/>
  </si>
  <si>
    <t>保守に関して以下の要件を満たすこと</t>
    <rPh sb="0" eb="2">
      <t>ホシュ</t>
    </rPh>
    <rPh sb="3" eb="4">
      <t>カン</t>
    </rPh>
    <rPh sb="6" eb="8">
      <t>イカ</t>
    </rPh>
    <rPh sb="9" eb="11">
      <t>ヨウケン</t>
    </rPh>
    <rPh sb="12" eb="13">
      <t>ミ</t>
    </rPh>
    <phoneticPr fontId="9"/>
  </si>
  <si>
    <t>データの入力、修正時には、編集者の記録を残すことが可能であること。また、編集回数分の編集履歴を残すことが可能であること。</t>
    <rPh sb="4" eb="6">
      <t>ニュウリョク</t>
    </rPh>
    <rPh sb="36" eb="38">
      <t>ヘンシュウ</t>
    </rPh>
    <rPh sb="42" eb="44">
      <t>ヘンシュウ</t>
    </rPh>
    <rPh sb="44" eb="46">
      <t>リレキ</t>
    </rPh>
    <phoneticPr fontId="9"/>
  </si>
  <si>
    <t>所定の時間を超えて操作を行わない場合、自動的にログオフすること。</t>
  </si>
  <si>
    <t>管理者はパスワードを管理することが可能で、さらに各人がパスワードを任意に変更可能であること。</t>
    <rPh sb="0" eb="2">
      <t>カンリ</t>
    </rPh>
    <rPh sb="2" eb="3">
      <t>シャ</t>
    </rPh>
    <rPh sb="10" eb="12">
      <t>カンリ</t>
    </rPh>
    <rPh sb="17" eb="19">
      <t>カノウ</t>
    </rPh>
    <rPh sb="24" eb="25">
      <t>カク</t>
    </rPh>
    <rPh sb="25" eb="26">
      <t>ジン</t>
    </rPh>
    <rPh sb="33" eb="35">
      <t>ニンイ</t>
    </rPh>
    <rPh sb="36" eb="38">
      <t>ヘンコウ</t>
    </rPh>
    <phoneticPr fontId="9"/>
  </si>
  <si>
    <t>データの参照、入力、保存の際、ユーザIDおよびパスワードを要求し、データの改竄を防止可能であること。</t>
    <rPh sb="4" eb="6">
      <t>サンショウ</t>
    </rPh>
    <rPh sb="7" eb="9">
      <t>ニュウリョク</t>
    </rPh>
    <rPh sb="37" eb="39">
      <t>カイザン</t>
    </rPh>
    <rPh sb="40" eb="42">
      <t>ボウシ</t>
    </rPh>
    <phoneticPr fontId="9"/>
  </si>
  <si>
    <t>部門が複数ある場合には、部門ごとにユーザの参照権、入力権、マスタ管理権を設定可能であること。</t>
    <rPh sb="0" eb="2">
      <t>ブモン</t>
    </rPh>
    <rPh sb="3" eb="5">
      <t>フクスウ</t>
    </rPh>
    <rPh sb="7" eb="9">
      <t>バアイ</t>
    </rPh>
    <rPh sb="12" eb="14">
      <t>ブモン</t>
    </rPh>
    <rPh sb="21" eb="24">
      <t>サンショウケン</t>
    </rPh>
    <rPh sb="25" eb="27">
      <t>ニュウリョク</t>
    </rPh>
    <rPh sb="27" eb="28">
      <t>ケン</t>
    </rPh>
    <rPh sb="32" eb="34">
      <t>カンリ</t>
    </rPh>
    <rPh sb="34" eb="35">
      <t>ケン</t>
    </rPh>
    <rPh sb="36" eb="38">
      <t>セッテイ</t>
    </rPh>
    <phoneticPr fontId="9"/>
  </si>
  <si>
    <t>アカウントごとにデータ参照権、入力権、およびマスタ管理権等を設定可能であること。</t>
    <rPh sb="11" eb="14">
      <t>サンショウケン</t>
    </rPh>
    <rPh sb="15" eb="17">
      <t>ニュウリョク</t>
    </rPh>
    <rPh sb="17" eb="18">
      <t>ケン</t>
    </rPh>
    <rPh sb="25" eb="27">
      <t>カンリ</t>
    </rPh>
    <rPh sb="27" eb="28">
      <t>ケン</t>
    </rPh>
    <rPh sb="28" eb="29">
      <t>ナド</t>
    </rPh>
    <rPh sb="30" eb="32">
      <t>セッテイ</t>
    </rPh>
    <phoneticPr fontId="9"/>
  </si>
  <si>
    <t>アカウントデータを一括管理可能であること。また、アカウントデータの編集は、管理者のみが行えること。</t>
    <rPh sb="9" eb="11">
      <t>イッカツ</t>
    </rPh>
    <rPh sb="11" eb="13">
      <t>カンリ</t>
    </rPh>
    <rPh sb="33" eb="35">
      <t>ヘンシュウ</t>
    </rPh>
    <rPh sb="37" eb="40">
      <t>カンリシャ</t>
    </rPh>
    <rPh sb="43" eb="44">
      <t>オコナ</t>
    </rPh>
    <phoneticPr fontId="9"/>
  </si>
  <si>
    <t>アカウント管理機能に関して以下の要件を満たすこと</t>
    <rPh sb="5" eb="7">
      <t>カンリ</t>
    </rPh>
    <rPh sb="7" eb="9">
      <t>キノウ</t>
    </rPh>
    <rPh sb="13" eb="15">
      <t>イカ</t>
    </rPh>
    <rPh sb="16" eb="18">
      <t>ヨウケン</t>
    </rPh>
    <rPh sb="19" eb="20">
      <t>ミ</t>
    </rPh>
    <phoneticPr fontId="9"/>
  </si>
  <si>
    <t>患者基本情報からの検索だけでなく、システム上のトレンドなどの生体情報からの検索、さらに複合検索が行なえること。</t>
  </si>
  <si>
    <t>検索結果の表示リストから、該当患者の各種画面を起動可能であること。</t>
    <rPh sb="0" eb="2">
      <t>ケンサク</t>
    </rPh>
    <rPh sb="2" eb="4">
      <t>ケッカ</t>
    </rPh>
    <rPh sb="5" eb="7">
      <t>ヒョウジ</t>
    </rPh>
    <rPh sb="13" eb="15">
      <t>ガイトウ</t>
    </rPh>
    <rPh sb="15" eb="17">
      <t>カンジャ</t>
    </rPh>
    <rPh sb="18" eb="20">
      <t>カクシュ</t>
    </rPh>
    <rPh sb="20" eb="22">
      <t>ガメン</t>
    </rPh>
    <rPh sb="23" eb="25">
      <t>キドウ</t>
    </rPh>
    <phoneticPr fontId="9"/>
  </si>
  <si>
    <t>検索結果は、該当件数を表示可能であること。</t>
  </si>
  <si>
    <t>検索結果は、検索条件およびその他の患者情報を含めてリスト表示可能であること。また、検索結果をCSVで出力可能であること。</t>
    <rPh sb="0" eb="2">
      <t>ケンサク</t>
    </rPh>
    <rPh sb="2" eb="4">
      <t>ケッカ</t>
    </rPh>
    <rPh sb="6" eb="8">
      <t>ケンサク</t>
    </rPh>
    <rPh sb="8" eb="10">
      <t>ジョウケン</t>
    </rPh>
    <rPh sb="15" eb="16">
      <t>タ</t>
    </rPh>
    <rPh sb="17" eb="19">
      <t>カンジャ</t>
    </rPh>
    <rPh sb="19" eb="21">
      <t>ジョウホウ</t>
    </rPh>
    <rPh sb="22" eb="23">
      <t>フク</t>
    </rPh>
    <rPh sb="28" eb="30">
      <t>ヒョウジ</t>
    </rPh>
    <rPh sb="41" eb="43">
      <t>ケンサク</t>
    </rPh>
    <rPh sb="43" eb="45">
      <t>ケッカ</t>
    </rPh>
    <rPh sb="50" eb="52">
      <t>シュツリョク</t>
    </rPh>
    <phoneticPr fontId="9"/>
  </si>
  <si>
    <t>検索条件を保存し、その検索条件を再検索時に使用可能であること。</t>
    <rPh sb="0" eb="2">
      <t>ケンサク</t>
    </rPh>
    <rPh sb="2" eb="4">
      <t>ジョウケン</t>
    </rPh>
    <rPh sb="5" eb="7">
      <t>ホゾン</t>
    </rPh>
    <rPh sb="11" eb="13">
      <t>ケンサク</t>
    </rPh>
    <rPh sb="13" eb="15">
      <t>ジョウケン</t>
    </rPh>
    <rPh sb="16" eb="17">
      <t>サイ</t>
    </rPh>
    <rPh sb="17" eb="19">
      <t>ケンサク</t>
    </rPh>
    <rPh sb="19" eb="20">
      <t>ジ</t>
    </rPh>
    <rPh sb="21" eb="23">
      <t>シヨウ</t>
    </rPh>
    <phoneticPr fontId="9"/>
  </si>
  <si>
    <t>検索条件として、論理演算式を使用可能であること。</t>
    <rPh sb="0" eb="2">
      <t>ケンサク</t>
    </rPh>
    <rPh sb="2" eb="4">
      <t>ジョウケン</t>
    </rPh>
    <rPh sb="8" eb="10">
      <t>ロンリ</t>
    </rPh>
    <rPh sb="10" eb="12">
      <t>エンザン</t>
    </rPh>
    <rPh sb="12" eb="13">
      <t>シキ</t>
    </rPh>
    <rPh sb="14" eb="16">
      <t>シヨウ</t>
    </rPh>
    <phoneticPr fontId="9"/>
  </si>
  <si>
    <t>検索対象として、任意の期間を設定可能であること。また、前月 ・今月 ・本日はワンクリックで指定可能であること。</t>
    <rPh sb="0" eb="2">
      <t>ケンサク</t>
    </rPh>
    <rPh sb="2" eb="4">
      <t>タイショウ</t>
    </rPh>
    <rPh sb="14" eb="16">
      <t>セッテイ</t>
    </rPh>
    <rPh sb="27" eb="29">
      <t>ゼンゲツ</t>
    </rPh>
    <rPh sb="31" eb="33">
      <t>コンゲツ</t>
    </rPh>
    <rPh sb="35" eb="37">
      <t>ホンジツ</t>
    </rPh>
    <rPh sb="45" eb="47">
      <t>シテイ</t>
    </rPh>
    <phoneticPr fontId="9"/>
  </si>
  <si>
    <t>患者属性データ、およびバイタルサインデータを検索条件として、該当患者を検索可能であること。また、以下の方式で検索可能であること。
・指定型：患者ID、患者名、性別などを検索
・範囲型：生年月日、入室日、退室日などを、日付や期間を指定して検索
・複合型：患者ID、患者名、性別などを複合指定して検索</t>
    <rPh sb="0" eb="2">
      <t>カンジャ</t>
    </rPh>
    <rPh sb="2" eb="4">
      <t>ゾクセイ</t>
    </rPh>
    <rPh sb="30" eb="32">
      <t>ガイトウ</t>
    </rPh>
    <rPh sb="32" eb="34">
      <t>カンジャ</t>
    </rPh>
    <rPh sb="35" eb="37">
      <t>ケンサク</t>
    </rPh>
    <rPh sb="48" eb="50">
      <t>イカ</t>
    </rPh>
    <rPh sb="51" eb="53">
      <t>ホウシキ</t>
    </rPh>
    <rPh sb="54" eb="56">
      <t>ケンサク</t>
    </rPh>
    <phoneticPr fontId="9"/>
  </si>
  <si>
    <t>患者情報から各種検索内容を表示、出力可能であること。</t>
    <rPh sb="0" eb="2">
      <t>カンジャ</t>
    </rPh>
    <rPh sb="2" eb="4">
      <t>ジョウホウ</t>
    </rPh>
    <rPh sb="6" eb="8">
      <t>カクシュ</t>
    </rPh>
    <rPh sb="8" eb="10">
      <t>ケンサク</t>
    </rPh>
    <rPh sb="10" eb="12">
      <t>ナイヨウ</t>
    </rPh>
    <rPh sb="13" eb="15">
      <t>ヒョウジ</t>
    </rPh>
    <rPh sb="16" eb="18">
      <t>シュツリョク</t>
    </rPh>
    <phoneticPr fontId="9"/>
  </si>
  <si>
    <t>日単位、月単位などの患者一覧を表示、印刷可能であること。</t>
    <rPh sb="0" eb="1">
      <t>ヒ</t>
    </rPh>
    <rPh sb="1" eb="3">
      <t>タンイ</t>
    </rPh>
    <rPh sb="4" eb="7">
      <t>ツキタンイ</t>
    </rPh>
    <rPh sb="10" eb="12">
      <t>カンジャ</t>
    </rPh>
    <rPh sb="12" eb="14">
      <t>イチラン</t>
    </rPh>
    <rPh sb="15" eb="17">
      <t>ヒョウジ</t>
    </rPh>
    <rPh sb="18" eb="20">
      <t>インサツ</t>
    </rPh>
    <rPh sb="20" eb="22">
      <t>カノウ</t>
    </rPh>
    <phoneticPr fontId="9"/>
  </si>
  <si>
    <t>検索機能に関して以下の要件を満たすこと</t>
    <rPh sb="0" eb="2">
      <t>ケンサク</t>
    </rPh>
    <rPh sb="2" eb="4">
      <t>キノウ</t>
    </rPh>
    <rPh sb="5" eb="6">
      <t>カン</t>
    </rPh>
    <rPh sb="8" eb="10">
      <t>イカ</t>
    </rPh>
    <rPh sb="11" eb="13">
      <t>ヨウケン</t>
    </rPh>
    <rPh sb="14" eb="15">
      <t>ミ</t>
    </rPh>
    <phoneticPr fontId="9"/>
  </si>
  <si>
    <t>その他機能の性能、機能に関しては以下の要件を満たすこと。</t>
    <rPh sb="2" eb="3">
      <t>ホカ</t>
    </rPh>
    <rPh sb="3" eb="5">
      <t>キノウ</t>
    </rPh>
    <rPh sb="12" eb="13">
      <t>カン</t>
    </rPh>
    <rPh sb="16" eb="18">
      <t>イカ</t>
    </rPh>
    <rPh sb="19" eb="21">
      <t>ヨウケン</t>
    </rPh>
    <rPh sb="22" eb="23">
      <t>ミ</t>
    </rPh>
    <phoneticPr fontId="9"/>
  </si>
  <si>
    <t>実波形部にはメジャー、デバイダー機能を有すること。</t>
  </si>
  <si>
    <t>表示する心電図誘導は変更可能であること。</t>
  </si>
  <si>
    <t>トレンドグラフは最大5パラメータ表示可能であること。</t>
    <rPh sb="8" eb="10">
      <t>サイダイ</t>
    </rPh>
    <rPh sb="16" eb="18">
      <t>ヒョウジ</t>
    </rPh>
    <phoneticPr fontId="9"/>
  </si>
  <si>
    <t>心電図波形および代表ST波形を比較し、表示可能であること。</t>
    <rPh sb="15" eb="17">
      <t>ヒカク</t>
    </rPh>
    <rPh sb="19" eb="21">
      <t>ヒョウジ</t>
    </rPh>
    <phoneticPr fontId="9"/>
  </si>
  <si>
    <t>任意の時刻の心電図波形を比較し、時系列での変化を確認可能であること。</t>
  </si>
  <si>
    <t>波形比較画面に関して以下の要件を満たすこと</t>
  </si>
  <si>
    <t>トレンド一覧画面から表示パラメータをベットごとに変更することが可能であること。</t>
  </si>
  <si>
    <t>トレンド一覧画面から表示パラメータのスケールをベットごとに変更することが可能であること。</t>
    <rPh sb="10" eb="12">
      <t>ヒョウジ</t>
    </rPh>
    <rPh sb="29" eb="31">
      <t>ヘンコウ</t>
    </rPh>
    <phoneticPr fontId="9"/>
  </si>
  <si>
    <t>表示するベットを一覧から選択可能であること。</t>
  </si>
  <si>
    <t>画面レイアウトは表示対象とするベッド数に応じて2床、4床、8床、16床、32床に切り替え表示すること。</t>
  </si>
  <si>
    <t>モニタから取り込まれた複数患者のバイタルサインデータを1画面で表示可能であること。</t>
  </si>
  <si>
    <t>トレンド一覧画面に関して以下の要件を満たすこと</t>
  </si>
  <si>
    <t>波形一覧画面から表示感度をベットごとに変更可能であること。</t>
    <rPh sb="8" eb="10">
      <t>ヒョウジ</t>
    </rPh>
    <rPh sb="10" eb="12">
      <t>カンド</t>
    </rPh>
    <rPh sb="19" eb="21">
      <t>ヘンコウ</t>
    </rPh>
    <phoneticPr fontId="9"/>
  </si>
  <si>
    <t>波形一覧画面から表示するパラメータをベットごとに選択可能であること。</t>
    <rPh sb="8" eb="10">
      <t>ヒョウジ</t>
    </rPh>
    <rPh sb="24" eb="26">
      <t>センタク</t>
    </rPh>
    <phoneticPr fontId="9"/>
  </si>
  <si>
    <t>表示するベットを一覧から選択可能であること。</t>
    <rPh sb="0" eb="2">
      <t>ヒョウジ</t>
    </rPh>
    <rPh sb="8" eb="10">
      <t>イチラン</t>
    </rPh>
    <rPh sb="12" eb="14">
      <t>センタク</t>
    </rPh>
    <phoneticPr fontId="9"/>
  </si>
  <si>
    <t>画面レイアウトは表示対象とするベッド数に応じて2床、4床、8床、16床、32床に切り替え表示すること。</t>
    <rPh sb="0" eb="2">
      <t>ガメン</t>
    </rPh>
    <rPh sb="20" eb="21">
      <t>オウ</t>
    </rPh>
    <rPh sb="40" eb="41">
      <t>キ</t>
    </rPh>
    <rPh sb="42" eb="43">
      <t>カ</t>
    </rPh>
    <rPh sb="44" eb="46">
      <t>ヒョウジ</t>
    </rPh>
    <phoneticPr fontId="9"/>
  </si>
  <si>
    <t>モニタから取り込まれた複数患者の波形を1画面で表示可能であること。</t>
  </si>
  <si>
    <t>波形一覧画面に関して以下の要件を満たすこと</t>
    <rPh sb="2" eb="4">
      <t>イチラン</t>
    </rPh>
    <phoneticPr fontId="9"/>
  </si>
  <si>
    <t>掃引波形の静止・再開が可能であること。</t>
  </si>
  <si>
    <t>波形データの掃引速度を変更可能であること。</t>
    <rPh sb="11" eb="13">
      <t>ヘンコウ</t>
    </rPh>
    <phoneticPr fontId="9"/>
  </si>
  <si>
    <t>波形データの感度を個別に変更可能であること。</t>
  </si>
  <si>
    <t>波形データは最大8パラメータ、数値データは最大10パラメータ表示可能であること。</t>
    <rPh sb="15" eb="17">
      <t>スウチ</t>
    </rPh>
    <rPh sb="21" eb="23">
      <t>サイダイ</t>
    </rPh>
    <rPh sb="30" eb="32">
      <t>ヒョウジ</t>
    </rPh>
    <phoneticPr fontId="9"/>
  </si>
  <si>
    <t>モニタから取り込まれた各種波形データと数値データを1画面で表示可能であること。</t>
    <rPh sb="19" eb="21">
      <t>スウチ</t>
    </rPh>
    <rPh sb="26" eb="28">
      <t>ガメン</t>
    </rPh>
    <phoneticPr fontId="9"/>
  </si>
  <si>
    <t>波形確認画面に関して以下の要件を満たすこと</t>
    <rPh sb="0" eb="2">
      <t>ハケイ</t>
    </rPh>
    <rPh sb="2" eb="4">
      <t>カクニン</t>
    </rPh>
    <rPh sb="4" eb="6">
      <t>ガメン</t>
    </rPh>
    <rPh sb="7" eb="8">
      <t>カン</t>
    </rPh>
    <rPh sb="10" eb="12">
      <t>イカ</t>
    </rPh>
    <rPh sb="13" eb="15">
      <t>ヨウケン</t>
    </rPh>
    <rPh sb="16" eb="17">
      <t>ミ</t>
    </rPh>
    <phoneticPr fontId="9"/>
  </si>
  <si>
    <t>画面表示されたデータはスクロール機能を有し、前後の変化を確認可能であること。</t>
  </si>
  <si>
    <t>リコール波形部にはメジャー、デバイダー機能を有すること。</t>
  </si>
  <si>
    <t>リコール波形部にコールリスト部から選択した該当する不整脈リコール波形が表示すること。</t>
    <rPh sb="17" eb="19">
      <t>センタク</t>
    </rPh>
    <rPh sb="25" eb="28">
      <t>フセイミャク</t>
    </rPh>
    <phoneticPr fontId="9"/>
  </si>
  <si>
    <t>リコール選択部から表示可能な不整脈リコール項目を選択可能であること。</t>
    <rPh sb="4" eb="7">
      <t>センタクブ</t>
    </rPh>
    <rPh sb="24" eb="26">
      <t>センタク</t>
    </rPh>
    <phoneticPr fontId="9"/>
  </si>
  <si>
    <t>不整脈リコール発生時の波形を表示し、保存可能であること。</t>
    <rPh sb="14" eb="16">
      <t>ヒョウジ</t>
    </rPh>
    <rPh sb="18" eb="20">
      <t>ホゾン</t>
    </rPh>
    <phoneticPr fontId="9"/>
  </si>
  <si>
    <t>不整脈リコールに関して以下の要件を満たすこと</t>
  </si>
  <si>
    <t>イベントリストにはモニタからのアラーム情報を波形、数値の区別なく全て表示でき、表示種別の選択可能であること。</t>
    <rPh sb="19" eb="21">
      <t>ジョウホウ</t>
    </rPh>
    <rPh sb="22" eb="24">
      <t>ハケイ</t>
    </rPh>
    <rPh sb="25" eb="27">
      <t>スウチ</t>
    </rPh>
    <rPh sb="28" eb="30">
      <t>クベツ</t>
    </rPh>
    <rPh sb="32" eb="33">
      <t>スベ</t>
    </rPh>
    <rPh sb="34" eb="36">
      <t>ヒョウジ</t>
    </rPh>
    <rPh sb="39" eb="41">
      <t>ヒョウジ</t>
    </rPh>
    <rPh sb="41" eb="43">
      <t>シュベツ</t>
    </rPh>
    <rPh sb="44" eb="46">
      <t>センタク</t>
    </rPh>
    <phoneticPr fontId="9"/>
  </si>
  <si>
    <t>不整脈の種類を限定することにより、任意の不整脈のみを表示可能であること。</t>
    <rPh sb="0" eb="3">
      <t>フセイミャク</t>
    </rPh>
    <rPh sb="4" eb="6">
      <t>シュルイ</t>
    </rPh>
    <rPh sb="7" eb="9">
      <t>ゲンテイ</t>
    </rPh>
    <rPh sb="17" eb="19">
      <t>ニンイ</t>
    </rPh>
    <rPh sb="20" eb="23">
      <t>フセイミャク</t>
    </rPh>
    <rPh sb="26" eb="28">
      <t>ヒョウジ</t>
    </rPh>
    <phoneticPr fontId="9"/>
  </si>
  <si>
    <t>リコールリストより特定の不整脈を選択することで、その実波形表示画面や圧縮波形画面に波形表示を行うことが可能であること。</t>
    <rPh sb="9" eb="11">
      <t>トクテイ</t>
    </rPh>
    <rPh sb="12" eb="15">
      <t>フセイミャク</t>
    </rPh>
    <rPh sb="16" eb="18">
      <t>センタク</t>
    </rPh>
    <rPh sb="26" eb="27">
      <t>ジツ</t>
    </rPh>
    <rPh sb="27" eb="29">
      <t>ハケイ</t>
    </rPh>
    <rPh sb="29" eb="31">
      <t>ヒョウジ</t>
    </rPh>
    <rPh sb="31" eb="33">
      <t>ガメン</t>
    </rPh>
    <rPh sb="34" eb="36">
      <t>アッシュク</t>
    </rPh>
    <rPh sb="36" eb="38">
      <t>ハケイ</t>
    </rPh>
    <rPh sb="38" eb="40">
      <t>ガメン</t>
    </rPh>
    <rPh sb="41" eb="43">
      <t>ハケイ</t>
    </rPh>
    <rPh sb="43" eb="45">
      <t>ヒョウジ</t>
    </rPh>
    <rPh sb="46" eb="47">
      <t>オコナ</t>
    </rPh>
    <phoneticPr fontId="9"/>
  </si>
  <si>
    <t>イベント情報としてモニタからの不整脈情報の発生した日時および不整脈の種類をリコールイベントとして表示可能であること。またリストから選択したリコール波形を実波形画面や圧縮波形画面に表示可能であること。またトレンド画面や数値リスト画面とも時系列を自動同期して不整脈発生日時のトレンド情報や数値リストを表示可能であること。</t>
    <rPh sb="4" eb="6">
      <t>ジョウホウ</t>
    </rPh>
    <rPh sb="15" eb="18">
      <t>フセイミャク</t>
    </rPh>
    <rPh sb="18" eb="20">
      <t>ジョウホウ</t>
    </rPh>
    <rPh sb="76" eb="77">
      <t>ジツ</t>
    </rPh>
    <rPh sb="77" eb="79">
      <t>ハケイ</t>
    </rPh>
    <rPh sb="79" eb="81">
      <t>ガメン</t>
    </rPh>
    <rPh sb="82" eb="84">
      <t>アッシュク</t>
    </rPh>
    <rPh sb="84" eb="86">
      <t>ハケイ</t>
    </rPh>
    <rPh sb="86" eb="88">
      <t>ガメン</t>
    </rPh>
    <rPh sb="105" eb="107">
      <t>ガメン</t>
    </rPh>
    <rPh sb="108" eb="110">
      <t>スウチ</t>
    </rPh>
    <rPh sb="113" eb="115">
      <t>ガメン</t>
    </rPh>
    <rPh sb="117" eb="120">
      <t>ジケイレツ</t>
    </rPh>
    <rPh sb="121" eb="123">
      <t>ジドウ</t>
    </rPh>
    <rPh sb="123" eb="125">
      <t>ドウキ</t>
    </rPh>
    <rPh sb="127" eb="130">
      <t>フセイミャク</t>
    </rPh>
    <rPh sb="130" eb="132">
      <t>ハッセイ</t>
    </rPh>
    <rPh sb="132" eb="134">
      <t>ニチジ</t>
    </rPh>
    <rPh sb="139" eb="141">
      <t>ジョウホウ</t>
    </rPh>
    <rPh sb="142" eb="144">
      <t>スウチ</t>
    </rPh>
    <rPh sb="148" eb="150">
      <t>ヒョウジ</t>
    </rPh>
    <phoneticPr fontId="9"/>
  </si>
  <si>
    <t>イベント画面は特定モニタから取得したイベント情報を参照することが可能であること。</t>
    <rPh sb="4" eb="6">
      <t>ガメン</t>
    </rPh>
    <rPh sb="7" eb="9">
      <t>トクテイ</t>
    </rPh>
    <phoneticPr fontId="9"/>
  </si>
  <si>
    <t>イベント画面に関して以下の要件を満たすこと</t>
    <rPh sb="4" eb="6">
      <t>ガメン</t>
    </rPh>
    <rPh sb="7" eb="8">
      <t>カン</t>
    </rPh>
    <rPh sb="10" eb="12">
      <t>イカ</t>
    </rPh>
    <rPh sb="13" eb="15">
      <t>ヨウケン</t>
    </rPh>
    <rPh sb="16" eb="17">
      <t>ミ</t>
    </rPh>
    <phoneticPr fontId="9"/>
  </si>
  <si>
    <t>任意のパラメータをMFER形式にて、操作端末にファイル出力可能であること。</t>
  </si>
  <si>
    <t>心電図のP-R間隔などの変化を把握できるデバイダ機能を有すること。</t>
  </si>
  <si>
    <t>心電図のST波などを計測するためのメジャー機能を有すること。</t>
  </si>
  <si>
    <t>実波形は最大24時間分のCSV出力が可能であること。</t>
    <rPh sb="0" eb="3">
      <t>ジツハケイ</t>
    </rPh>
    <phoneticPr fontId="9"/>
  </si>
  <si>
    <t>波形印刷期間の指定が可能であること。</t>
    <rPh sb="2" eb="4">
      <t>インサツ</t>
    </rPh>
    <rPh sb="7" eb="9">
      <t>シテイ</t>
    </rPh>
    <phoneticPr fontId="9"/>
  </si>
  <si>
    <t>取り込まれた実波形データを任意の時刻分の保存が可能であること。</t>
    <rPh sb="0" eb="1">
      <t>ト</t>
    </rPh>
    <rPh sb="2" eb="3">
      <t>コ</t>
    </rPh>
    <rPh sb="6" eb="7">
      <t>ジツ</t>
    </rPh>
    <rPh sb="7" eb="9">
      <t>ハケイ</t>
    </rPh>
    <rPh sb="13" eb="15">
      <t>ニンイ</t>
    </rPh>
    <rPh sb="16" eb="18">
      <t>ジコク</t>
    </rPh>
    <rPh sb="18" eb="19">
      <t>ブン</t>
    </rPh>
    <rPh sb="20" eb="22">
      <t>ホゾン</t>
    </rPh>
    <phoneticPr fontId="9"/>
  </si>
  <si>
    <t>実波形は１パラメータの場合、24秒分（12秒×2）、10パラメータで1パラメータあたり12秒分の波形表示が1画面で可能であること。</t>
    <rPh sb="0" eb="1">
      <t>ジツ</t>
    </rPh>
    <rPh sb="11" eb="13">
      <t>バアイ</t>
    </rPh>
    <rPh sb="16" eb="17">
      <t>ビョウ</t>
    </rPh>
    <rPh sb="17" eb="18">
      <t>プン</t>
    </rPh>
    <rPh sb="21" eb="22">
      <t>ビョウ</t>
    </rPh>
    <rPh sb="45" eb="46">
      <t>ビョウ</t>
    </rPh>
    <rPh sb="46" eb="47">
      <t>フン</t>
    </rPh>
    <rPh sb="48" eb="50">
      <t>ハケイ</t>
    </rPh>
    <rPh sb="50" eb="52">
      <t>ヒョウジ</t>
    </rPh>
    <rPh sb="54" eb="56">
      <t>ガメン</t>
    </rPh>
    <phoneticPr fontId="9"/>
  </si>
  <si>
    <t>表示実波形の感度を個別に変更可能であること。</t>
    <rPh sb="2" eb="3">
      <t>ジツ</t>
    </rPh>
    <phoneticPr fontId="9"/>
  </si>
  <si>
    <t>30日分保持及び保存指定された実波形データは実波形表示が可能で、実波形表示項目の組合せは任意に作成でき、最大10波形（5波形×2）を同時表示可能であること。</t>
    <rPh sb="2" eb="3">
      <t>ニチ</t>
    </rPh>
    <rPh sb="4" eb="6">
      <t>ホジ</t>
    </rPh>
    <rPh sb="6" eb="7">
      <t>オヨ</t>
    </rPh>
    <rPh sb="8" eb="10">
      <t>ホゾン</t>
    </rPh>
    <rPh sb="10" eb="12">
      <t>シテイ</t>
    </rPh>
    <rPh sb="15" eb="16">
      <t>ジツ</t>
    </rPh>
    <rPh sb="22" eb="23">
      <t>ジツ</t>
    </rPh>
    <rPh sb="32" eb="33">
      <t>ジツ</t>
    </rPh>
    <rPh sb="60" eb="62">
      <t>ハケイ</t>
    </rPh>
    <phoneticPr fontId="9"/>
  </si>
  <si>
    <t>画面表示された実波形データはスクロール機能を有し、前後の変化を確認可能であること。</t>
    <rPh sb="7" eb="8">
      <t>ジツ</t>
    </rPh>
    <phoneticPr fontId="9"/>
  </si>
  <si>
    <t>モニタから取り込まれた各種実波形データの選択して表示可能であること。</t>
    <rPh sb="5" eb="6">
      <t>ト</t>
    </rPh>
    <rPh sb="7" eb="8">
      <t>コ</t>
    </rPh>
    <rPh sb="11" eb="13">
      <t>カクシュ</t>
    </rPh>
    <rPh sb="13" eb="14">
      <t>ジツ</t>
    </rPh>
    <rPh sb="14" eb="16">
      <t>ハケイ</t>
    </rPh>
    <rPh sb="20" eb="22">
      <t>センタク</t>
    </rPh>
    <rPh sb="24" eb="26">
      <t>ヒョウジ</t>
    </rPh>
    <phoneticPr fontId="9"/>
  </si>
  <si>
    <t>実波形画面に関して以下の要件を満たすこと</t>
    <rPh sb="0" eb="1">
      <t>ジツ</t>
    </rPh>
    <rPh sb="1" eb="3">
      <t>ハケイ</t>
    </rPh>
    <rPh sb="3" eb="5">
      <t>ガメン</t>
    </rPh>
    <rPh sb="6" eb="7">
      <t>カン</t>
    </rPh>
    <phoneticPr fontId="9"/>
  </si>
  <si>
    <t>圧縮波形は１パラメータの場合、最大48分（24分×2）、10パラメータで1パラメータあたり最大4分の表示が1画面で可能であること。</t>
    <rPh sb="12" eb="14">
      <t>バアイ</t>
    </rPh>
    <rPh sb="15" eb="17">
      <t>サイダイ</t>
    </rPh>
    <rPh sb="19" eb="20">
      <t>プン</t>
    </rPh>
    <rPh sb="23" eb="24">
      <t>フン</t>
    </rPh>
    <rPh sb="45" eb="47">
      <t>サイダイ</t>
    </rPh>
    <rPh sb="48" eb="49">
      <t>フン</t>
    </rPh>
    <rPh sb="50" eb="52">
      <t>ヒョウジ</t>
    </rPh>
    <rPh sb="54" eb="56">
      <t>ガメン</t>
    </rPh>
    <phoneticPr fontId="9"/>
  </si>
  <si>
    <t>表示圧縮波形の感度を個別に変更可能であること。</t>
    <rPh sb="2" eb="4">
      <t>アッシュク</t>
    </rPh>
    <phoneticPr fontId="9"/>
  </si>
  <si>
    <t>30日分保持及び保存指定された実波形データは圧縮波形表示が可能で、圧縮波形表示項目の組合せは任意に作成可能で、最大10波形（5波形×2）を同時表示可能であること。</t>
    <rPh sb="2" eb="3">
      <t>ニチ</t>
    </rPh>
    <rPh sb="4" eb="6">
      <t>ホジ</t>
    </rPh>
    <rPh sb="6" eb="7">
      <t>オヨ</t>
    </rPh>
    <rPh sb="8" eb="10">
      <t>ホゾン</t>
    </rPh>
    <rPh sb="10" eb="12">
      <t>シテイ</t>
    </rPh>
    <rPh sb="15" eb="16">
      <t>ジツ</t>
    </rPh>
    <rPh sb="33" eb="35">
      <t>アッシュク</t>
    </rPh>
    <rPh sb="51" eb="53">
      <t>カノウ</t>
    </rPh>
    <rPh sb="63" eb="65">
      <t>ハケイ</t>
    </rPh>
    <phoneticPr fontId="9"/>
  </si>
  <si>
    <t>画面表示された圧縮波形データはスクロール機能を有し、前後の変化を確認可能であること。</t>
    <rPh sb="7" eb="9">
      <t>アッシュク</t>
    </rPh>
    <phoneticPr fontId="9"/>
  </si>
  <si>
    <t>モニタから取り込まれた各種実波形データの圧縮波形を選択して表示可能であること。</t>
    <rPh sb="5" eb="6">
      <t>ト</t>
    </rPh>
    <rPh sb="7" eb="8">
      <t>コ</t>
    </rPh>
    <rPh sb="11" eb="13">
      <t>カクシュ</t>
    </rPh>
    <rPh sb="13" eb="14">
      <t>ジツ</t>
    </rPh>
    <rPh sb="14" eb="16">
      <t>ハケイ</t>
    </rPh>
    <rPh sb="20" eb="22">
      <t>アッシュク</t>
    </rPh>
    <rPh sb="22" eb="24">
      <t>ハケイ</t>
    </rPh>
    <rPh sb="25" eb="27">
      <t>センタク</t>
    </rPh>
    <rPh sb="29" eb="31">
      <t>ヒョウジ</t>
    </rPh>
    <phoneticPr fontId="9"/>
  </si>
  <si>
    <t>圧縮波形画面に関して以下の要件を満たすこと</t>
    <rPh sb="0" eb="2">
      <t>アッシュク</t>
    </rPh>
    <rPh sb="2" eb="4">
      <t>ハケイ</t>
    </rPh>
    <rPh sb="4" eb="6">
      <t>ガメン</t>
    </rPh>
    <rPh sb="7" eb="8">
      <t>カン</t>
    </rPh>
    <phoneticPr fontId="9"/>
  </si>
  <si>
    <t>表示されている数値リストを印刷可能であること。</t>
    <rPh sb="0" eb="2">
      <t>ヒョウジ</t>
    </rPh>
    <rPh sb="7" eb="9">
      <t>スウチ</t>
    </rPh>
    <rPh sb="13" eb="15">
      <t>インサツ</t>
    </rPh>
    <phoneticPr fontId="9"/>
  </si>
  <si>
    <t>画面に表示している数値リストからバイタルサインデータをCSV形式にてファイル出力可能であること。</t>
    <rPh sb="0" eb="2">
      <t>ガメン</t>
    </rPh>
    <rPh sb="3" eb="5">
      <t>ヒョウジ</t>
    </rPh>
    <rPh sb="9" eb="11">
      <t>スウチ</t>
    </rPh>
    <rPh sb="30" eb="32">
      <t>ケイシキ</t>
    </rPh>
    <rPh sb="38" eb="40">
      <t>シュツリョク</t>
    </rPh>
    <phoneticPr fontId="9"/>
  </si>
  <si>
    <t>数値リストは時間間隔を3秒・1分・5分・10分・30分・1時間・2時間にて切り替え表示可能であること。</t>
    <rPh sb="15" eb="16">
      <t>フン</t>
    </rPh>
    <rPh sb="18" eb="19">
      <t>フン</t>
    </rPh>
    <rPh sb="22" eb="23">
      <t>フン</t>
    </rPh>
    <rPh sb="26" eb="27">
      <t>フン</t>
    </rPh>
    <rPh sb="29" eb="31">
      <t>ジカン</t>
    </rPh>
    <rPh sb="33" eb="35">
      <t>ジカン</t>
    </rPh>
    <phoneticPr fontId="9"/>
  </si>
  <si>
    <t>検査結果等の不定期に取り込まれるデータも管理・表示することが可能であること。</t>
    <rPh sb="0" eb="2">
      <t>ケンサ</t>
    </rPh>
    <rPh sb="2" eb="4">
      <t>ケッカ</t>
    </rPh>
    <rPh sb="4" eb="5">
      <t>ナド</t>
    </rPh>
    <rPh sb="20" eb="22">
      <t>カンリ</t>
    </rPh>
    <rPh sb="23" eb="25">
      <t>ヒョウジ</t>
    </rPh>
    <phoneticPr fontId="9"/>
  </si>
  <si>
    <t>モニタや接続しているME機器から得られる数値データを保存可能であること。</t>
  </si>
  <si>
    <t>数値リスト画面には入床時から最新のバイタルサインデータまで表示できる機能を有すること。モニタからの取込まれた素データ自体は真正性を担保するために修正は一切行えないこと。</t>
    <rPh sb="0" eb="2">
      <t>スウチ</t>
    </rPh>
    <rPh sb="5" eb="7">
      <t>ガメン</t>
    </rPh>
    <rPh sb="9" eb="11">
      <t>ニュウショウ</t>
    </rPh>
    <rPh sb="11" eb="12">
      <t>ジ</t>
    </rPh>
    <rPh sb="61" eb="64">
      <t>シンセイセイ</t>
    </rPh>
    <phoneticPr fontId="9"/>
  </si>
  <si>
    <t>数値リスト画面に関して以下の要件を満たすこと</t>
    <rPh sb="0" eb="2">
      <t>スウチ</t>
    </rPh>
    <rPh sb="5" eb="7">
      <t>ガメン</t>
    </rPh>
    <rPh sb="8" eb="9">
      <t>カン</t>
    </rPh>
    <rPh sb="11" eb="13">
      <t>イカ</t>
    </rPh>
    <rPh sb="14" eb="16">
      <t>ヨウケン</t>
    </rPh>
    <rPh sb="17" eb="18">
      <t>ミ</t>
    </rPh>
    <phoneticPr fontId="9"/>
  </si>
  <si>
    <t>トレンド画面で波形の保存箇所を色で識別可能であること。</t>
  </si>
  <si>
    <t>表示されているトレンドグラフを印刷可能であること。</t>
    <rPh sb="0" eb="2">
      <t>ヒョウジ</t>
    </rPh>
    <rPh sb="15" eb="17">
      <t>インサツ</t>
    </rPh>
    <phoneticPr fontId="9"/>
  </si>
  <si>
    <t>画面に表示しているトレンドグラフからバイタルサインデータをCSV形式にてファイル出力可能であること。</t>
    <rPh sb="0" eb="2">
      <t>ガメン</t>
    </rPh>
    <rPh sb="3" eb="5">
      <t>ヒョウジ</t>
    </rPh>
    <rPh sb="32" eb="34">
      <t>ケイシキ</t>
    </rPh>
    <rPh sb="40" eb="42">
      <t>シュツリョク</t>
    </rPh>
    <phoneticPr fontId="9"/>
  </si>
  <si>
    <t>トレンド表示部上の任意の時刻で、数値編集画面を表示可能であること。数値編集画面は、3秒・1分・5分・15分・30分・60分に表示時間を切替可能であること。</t>
    <rPh sb="18" eb="20">
      <t>ヘンシュウ</t>
    </rPh>
    <rPh sb="20" eb="22">
      <t>ガメン</t>
    </rPh>
    <rPh sb="60" eb="61">
      <t>フン</t>
    </rPh>
    <phoneticPr fontId="9"/>
  </si>
  <si>
    <t>トレンド表示部にマウスカーソルを合わせると、その時点の設定されているパラメータのバイタルサインデータを表示可能であること。</t>
    <rPh sb="16" eb="17">
      <t>ア</t>
    </rPh>
    <rPh sb="24" eb="26">
      <t>ジテン</t>
    </rPh>
    <rPh sb="27" eb="29">
      <t>セッテイ</t>
    </rPh>
    <rPh sb="51" eb="53">
      <t>ヒョウジ</t>
    </rPh>
    <phoneticPr fontId="9"/>
  </si>
  <si>
    <t>アーチファクト等で不適切なデータがトレンドの表示データとされた場合、表示するデータを非表示にすることが可能であること。</t>
    <rPh sb="42" eb="43">
      <t>ヒ</t>
    </rPh>
    <rPh sb="43" eb="45">
      <t>ヒョウジ</t>
    </rPh>
    <phoneticPr fontId="9"/>
  </si>
  <si>
    <t>トレンド画面のグラフの表示パターンを複数登録することができ、患者毎、症例/疾患毎などに分けることが可能であること。</t>
    <rPh sb="4" eb="6">
      <t>ガメン</t>
    </rPh>
    <rPh sb="11" eb="13">
      <t>ヒョウジ</t>
    </rPh>
    <rPh sb="18" eb="20">
      <t>フクスウ</t>
    </rPh>
    <rPh sb="20" eb="22">
      <t>トウロク</t>
    </rPh>
    <rPh sb="30" eb="32">
      <t>カンジャ</t>
    </rPh>
    <rPh sb="32" eb="33">
      <t>ゴト</t>
    </rPh>
    <rPh sb="34" eb="36">
      <t>ショウレイ</t>
    </rPh>
    <rPh sb="37" eb="39">
      <t>シッカン</t>
    </rPh>
    <rPh sb="39" eb="40">
      <t>ゴト</t>
    </rPh>
    <rPh sb="43" eb="44">
      <t>ワ</t>
    </rPh>
    <phoneticPr fontId="9"/>
  </si>
  <si>
    <t>トレンド画面のグラフの表示パラメータ種別、プロットマーク、スケールを変更可能であること。</t>
    <rPh sb="4" eb="6">
      <t>ガメン</t>
    </rPh>
    <rPh sb="11" eb="13">
      <t>ヒョウジ</t>
    </rPh>
    <rPh sb="18" eb="20">
      <t>シュベツ</t>
    </rPh>
    <rPh sb="34" eb="36">
      <t>ヘンコウ</t>
    </rPh>
    <phoneticPr fontId="9"/>
  </si>
  <si>
    <t>トレンド画面には最大48（24×2）項目までのトレンドグラフを同時表示可能であること。</t>
    <rPh sb="4" eb="6">
      <t>ガメン</t>
    </rPh>
    <rPh sb="31" eb="33">
      <t>ドウジ</t>
    </rPh>
    <phoneticPr fontId="9"/>
  </si>
  <si>
    <t>表示時間の時間幅を一画面で6分、12分、30分、1時間、2時間、4時間、6時間、8時間、12時間、24時間、2日、3日、1週間に切換え可能であること。</t>
    <rPh sb="61" eb="63">
      <t>シュウカン</t>
    </rPh>
    <phoneticPr fontId="9"/>
  </si>
  <si>
    <t>トレンド画面の時間幅は患者毎に任意に切換えが可能であること。</t>
    <rPh sb="4" eb="6">
      <t>ガメン</t>
    </rPh>
    <rPh sb="7" eb="9">
      <t>ジカン</t>
    </rPh>
    <rPh sb="9" eb="10">
      <t>ハバ</t>
    </rPh>
    <rPh sb="11" eb="13">
      <t>カンジャ</t>
    </rPh>
    <rPh sb="13" eb="14">
      <t>ゴト</t>
    </rPh>
    <rPh sb="15" eb="17">
      <t>ニンイ</t>
    </rPh>
    <rPh sb="18" eb="20">
      <t>キリカ</t>
    </rPh>
    <phoneticPr fontId="9"/>
  </si>
  <si>
    <t>オンライン取込みのデータは、標準で3秒間隔のデータを自動取込し、1分、5分、15分、30分、1時間、2時間の確定間隔で自由にプロット間隔を変更可能であること。</t>
    <rPh sb="47" eb="49">
      <t>ジカン</t>
    </rPh>
    <rPh sb="51" eb="53">
      <t>ジカン</t>
    </rPh>
    <phoneticPr fontId="9"/>
  </si>
  <si>
    <t>トレンド画面には入床時から最新のバイタルサインデータまで表示でき、トレンド画面にバイタルサインデータの表示、非表示を選択したり、手入力でデータを記録することができる機能を有すること。モニタからの取込まれた素データ自体は真正性を担保するために修正は一切行えないこと。</t>
    <rPh sb="4" eb="6">
      <t>ガメン</t>
    </rPh>
    <rPh sb="8" eb="10">
      <t>ニュウショウ</t>
    </rPh>
    <rPh sb="10" eb="11">
      <t>ジ</t>
    </rPh>
    <rPh sb="37" eb="39">
      <t>ガメン</t>
    </rPh>
    <rPh sb="54" eb="57">
      <t>ヒヒョウジ</t>
    </rPh>
    <rPh sb="58" eb="60">
      <t>センタク</t>
    </rPh>
    <rPh sb="109" eb="112">
      <t>シンセイセイ</t>
    </rPh>
    <phoneticPr fontId="9"/>
  </si>
  <si>
    <t>トレンド画面に関して以下の要件を満たすこと</t>
    <rPh sb="4" eb="6">
      <t>ガメン</t>
    </rPh>
    <rPh sb="7" eb="8">
      <t>カン</t>
    </rPh>
    <phoneticPr fontId="9"/>
  </si>
  <si>
    <t>各項目は時系列が連動しており、一方の画面の表示時刻を変更すると同時刻へ自動で切り替わること。</t>
    <rPh sb="0" eb="3">
      <t>カクコウモク</t>
    </rPh>
    <rPh sb="4" eb="7">
      <t>ジケイレツ</t>
    </rPh>
    <rPh sb="8" eb="10">
      <t>レンドウ</t>
    </rPh>
    <rPh sb="15" eb="17">
      <t>イッポウ</t>
    </rPh>
    <rPh sb="18" eb="20">
      <t>ガメン</t>
    </rPh>
    <rPh sb="21" eb="23">
      <t>ヒョウジ</t>
    </rPh>
    <rPh sb="23" eb="25">
      <t>ジコク</t>
    </rPh>
    <rPh sb="26" eb="28">
      <t>ヘンコウ</t>
    </rPh>
    <rPh sb="31" eb="34">
      <t>ドウジコク</t>
    </rPh>
    <rPh sb="35" eb="37">
      <t>ジドウ</t>
    </rPh>
    <rPh sb="38" eb="39">
      <t>キ</t>
    </rPh>
    <rPh sb="40" eb="41">
      <t>カ</t>
    </rPh>
    <phoneticPr fontId="9"/>
  </si>
  <si>
    <t>生体情報管理機能にはトレンド画面、数値リスト画面、圧縮波形画面、実波形画面、12誘導画面、イベント画面、不整脈リコール画面を装備し、選択2項目（同一項目同時選択可）を自由に組合せて生体情報を表示可能であること。</t>
    <rPh sb="52" eb="55">
      <t>フセイミャク</t>
    </rPh>
    <rPh sb="59" eb="61">
      <t>ガメン</t>
    </rPh>
    <phoneticPr fontId="9"/>
  </si>
  <si>
    <t>生体情報管理機能の性能、機能に関して以下の要件を満たすこと</t>
    <rPh sb="0" eb="2">
      <t>セイタイ</t>
    </rPh>
    <rPh sb="2" eb="4">
      <t>ジョウホウ</t>
    </rPh>
    <rPh sb="4" eb="6">
      <t>カンリ</t>
    </rPh>
    <rPh sb="6" eb="8">
      <t>キノウ</t>
    </rPh>
    <phoneticPr fontId="9"/>
  </si>
  <si>
    <t>オフライン中の波形情報、数値情報は、移動先での入床時以降と区別した形での確認が可能であること。</t>
  </si>
  <si>
    <t>オフライン中の取り込んだ生体バイタル数値情報、波形情報は保存操作により保存が可能であること。</t>
  </si>
  <si>
    <t>当院導入済の手術室のベッドサイドモニタの測定ユニットを手術室にて取り外した時点から、ICU設置のベッドサイドモニタへ取り付けた時点までの、手術室および搬送中の生体バイタル数値情報、連続波形情報をICU設置のセントラルモニタと共に、生体情報管理システムに取り込みが可能であること。</t>
    <rPh sb="0" eb="2">
      <t>トウイン</t>
    </rPh>
    <rPh sb="2" eb="4">
      <t>ドウニュウ</t>
    </rPh>
    <rPh sb="4" eb="5">
      <t>スミ</t>
    </rPh>
    <rPh sb="6" eb="8">
      <t>シュジュツ</t>
    </rPh>
    <rPh sb="8" eb="9">
      <t>シツ</t>
    </rPh>
    <rPh sb="20" eb="22">
      <t>ソクテイ</t>
    </rPh>
    <rPh sb="27" eb="30">
      <t>シュジュツシツ</t>
    </rPh>
    <rPh sb="45" eb="47">
      <t>セッチ</t>
    </rPh>
    <rPh sb="69" eb="72">
      <t>シュジュツシツ</t>
    </rPh>
    <rPh sb="75" eb="78">
      <t>ハンソウチュウ</t>
    </rPh>
    <rPh sb="90" eb="92">
      <t>レンゾク</t>
    </rPh>
    <rPh sb="100" eb="102">
      <t>セッチ</t>
    </rPh>
    <rPh sb="115" eb="117">
      <t>セイタイ</t>
    </rPh>
    <rPh sb="117" eb="119">
      <t>ジョウホウ</t>
    </rPh>
    <rPh sb="119" eb="121">
      <t>カンリ</t>
    </rPh>
    <phoneticPr fontId="9"/>
  </si>
  <si>
    <t>各サーバ、クライアント端末、ベッドサイドモニタ、セントラルモニタの時刻をサーバからの日本標準時刻データと自動的に同期可能であること。
また上位システムから取得が可能な場合、患者ID、漢字氏名、性別、生年月日、年齢、血液型、身長、体重情報をモニタへ自動転記が可能であること。</t>
    <rPh sb="0" eb="1">
      <t>カク</t>
    </rPh>
    <rPh sb="69" eb="71">
      <t>ジョウイ</t>
    </rPh>
    <rPh sb="83" eb="85">
      <t>バアイ</t>
    </rPh>
    <rPh sb="86" eb="88">
      <t>カンジャ</t>
    </rPh>
    <rPh sb="91" eb="93">
      <t>カンジ</t>
    </rPh>
    <rPh sb="116" eb="118">
      <t>ジョウホウ</t>
    </rPh>
    <phoneticPr fontId="9"/>
  </si>
  <si>
    <t>各種バイタル数値情報は3秒間隔で自動取込可能であること。</t>
    <rPh sb="0" eb="2">
      <t>カクシュ</t>
    </rPh>
    <rPh sb="8" eb="10">
      <t>ジョウホウ</t>
    </rPh>
    <rPh sb="12" eb="13">
      <t>ビョウ</t>
    </rPh>
    <rPh sb="13" eb="15">
      <t>カンカク</t>
    </rPh>
    <rPh sb="16" eb="18">
      <t>ジドウ</t>
    </rPh>
    <rPh sb="18" eb="20">
      <t>トリコミ</t>
    </rPh>
    <phoneticPr fontId="9"/>
  </si>
  <si>
    <t>心電図波形データのサンプリング間隔は4msec以下であること。</t>
    <rPh sb="0" eb="3">
      <t>シンデンズ</t>
    </rPh>
    <rPh sb="3" eb="5">
      <t>ハケイ</t>
    </rPh>
    <rPh sb="23" eb="25">
      <t>イカ</t>
    </rPh>
    <phoneticPr fontId="9"/>
  </si>
  <si>
    <t>波形データは任意の期間を指定し実波形として保存可能であること。保存箇所を色やマーク等で識別可能であること。</t>
    <rPh sb="0" eb="2">
      <t>ハケイ</t>
    </rPh>
    <rPh sb="6" eb="8">
      <t>ニンイ</t>
    </rPh>
    <rPh sb="9" eb="11">
      <t>キカン</t>
    </rPh>
    <rPh sb="12" eb="14">
      <t>シテイ</t>
    </rPh>
    <rPh sb="15" eb="16">
      <t>ジツ</t>
    </rPh>
    <rPh sb="16" eb="18">
      <t>ハケイ</t>
    </rPh>
    <rPh sb="21" eb="23">
      <t>ホゾン</t>
    </rPh>
    <rPh sb="31" eb="33">
      <t>ホゾン</t>
    </rPh>
    <rPh sb="33" eb="35">
      <t>カショ</t>
    </rPh>
    <rPh sb="36" eb="37">
      <t>イロ</t>
    </rPh>
    <rPh sb="41" eb="42">
      <t>ナド</t>
    </rPh>
    <rPh sb="43" eb="45">
      <t>シキベツ</t>
    </rPh>
    <phoneticPr fontId="9"/>
  </si>
  <si>
    <t>同一サーバ内に数値データは全て、波形データは標準で30日以上保持可能であること。</t>
    <rPh sb="16" eb="18">
      <t>ハケイ</t>
    </rPh>
    <rPh sb="27" eb="28">
      <t>ニチ</t>
    </rPh>
    <rPh sb="30" eb="32">
      <t>ホジ</t>
    </rPh>
    <phoneticPr fontId="9"/>
  </si>
  <si>
    <t>波形データは最大512ｃｈの波形を取り込むことが可能であること。</t>
  </si>
  <si>
    <t>入室から退室までの数値データを保存可能であること。</t>
    <rPh sb="0" eb="1">
      <t>ニュウ</t>
    </rPh>
    <rPh sb="1" eb="2">
      <t>シツ</t>
    </rPh>
    <rPh sb="4" eb="5">
      <t>シリゾ</t>
    </rPh>
    <rPh sb="5" eb="6">
      <t>シツ</t>
    </rPh>
    <rPh sb="9" eb="11">
      <t>スウチ</t>
    </rPh>
    <rPh sb="15" eb="17">
      <t>ホゾン</t>
    </rPh>
    <phoneticPr fontId="9"/>
  </si>
  <si>
    <t>ベッドサイドモニタは有線、無線を問わず数値データ・波形データの取込ができ、同一システム内に保持可能であること。</t>
    <rPh sb="37" eb="39">
      <t>ドウイツ</t>
    </rPh>
    <rPh sb="43" eb="44">
      <t>ナイ</t>
    </rPh>
    <rPh sb="45" eb="47">
      <t>ホジ</t>
    </rPh>
    <phoneticPr fontId="9"/>
  </si>
  <si>
    <t>110台以上の救急・ICU・HCU・手術室・緊急分娩室・LDR・病棟の既設の
生体情報モニタの情報を同時に管理可能であること。</t>
    <rPh sb="35" eb="37">
      <t>キセツ</t>
    </rPh>
    <rPh sb="39" eb="41">
      <t>セイタイ</t>
    </rPh>
    <rPh sb="41" eb="43">
      <t>ジョウホウ</t>
    </rPh>
    <rPh sb="46" eb="48">
      <t>ジョウホウ</t>
    </rPh>
    <rPh sb="49" eb="51">
      <t>ドウジ</t>
    </rPh>
    <rPh sb="52" eb="54">
      <t>カンリ</t>
    </rPh>
    <phoneticPr fontId="9"/>
  </si>
  <si>
    <t>ベッドサイドモニタとの接続に関して以下の要件を満たすこと</t>
    <rPh sb="11" eb="13">
      <t>セツゾク</t>
    </rPh>
    <phoneticPr fontId="9"/>
  </si>
  <si>
    <t>現病歴の記入が可能であること。</t>
    <rPh sb="0" eb="3">
      <t>ゲンビョウレキ</t>
    </rPh>
    <rPh sb="4" eb="6">
      <t>キニュウ</t>
    </rPh>
    <rPh sb="7" eb="9">
      <t>カノウ</t>
    </rPh>
    <phoneticPr fontId="9"/>
  </si>
  <si>
    <t>在室中経過の記入が可能であること。</t>
    <rPh sb="0" eb="3">
      <t>ザイシツチュウ</t>
    </rPh>
    <rPh sb="3" eb="5">
      <t>ケイカ</t>
    </rPh>
    <rPh sb="6" eb="8">
      <t>キニュウ</t>
    </rPh>
    <rPh sb="9" eb="11">
      <t>カノウ</t>
    </rPh>
    <phoneticPr fontId="9"/>
  </si>
  <si>
    <t>SOFAスコアの記入する欄があること。</t>
    <rPh sb="8" eb="10">
      <t>キニュウ</t>
    </rPh>
    <rPh sb="12" eb="13">
      <t>ラン</t>
    </rPh>
    <phoneticPr fontId="9"/>
  </si>
  <si>
    <t>患者の転記を記入する欄があること。</t>
    <rPh sb="0" eb="2">
      <t>カンジャ</t>
    </rPh>
    <rPh sb="3" eb="5">
      <t>テンキ</t>
    </rPh>
    <rPh sb="6" eb="8">
      <t>キニュウ</t>
    </rPh>
    <rPh sb="10" eb="11">
      <t>ラン</t>
    </rPh>
    <phoneticPr fontId="9"/>
  </si>
  <si>
    <t>ICUサーベランス欄を有すること。</t>
    <rPh sb="9" eb="10">
      <t>ラン</t>
    </rPh>
    <rPh sb="11" eb="12">
      <t>ユウ</t>
    </rPh>
    <phoneticPr fontId="9"/>
  </si>
  <si>
    <t>入退室記録画面に関して以下の要件を満たすこと</t>
    <rPh sb="0" eb="3">
      <t>ニュウタイシツ</t>
    </rPh>
    <rPh sb="3" eb="5">
      <t>キロク</t>
    </rPh>
    <rPh sb="5" eb="7">
      <t>ガメン</t>
    </rPh>
    <phoneticPr fontId="9"/>
  </si>
  <si>
    <t>緊急で入室した患者さんで、あとから予定リストにオーダ情報が入力されたとき、その患者情報を転記する機能があること。</t>
    <rPh sb="0" eb="2">
      <t>キンキュウ</t>
    </rPh>
    <rPh sb="3" eb="5">
      <t>ニュウシツ</t>
    </rPh>
    <rPh sb="7" eb="9">
      <t>カンジャ</t>
    </rPh>
    <rPh sb="17" eb="19">
      <t>ヨテイ</t>
    </rPh>
    <rPh sb="26" eb="28">
      <t>ジョウホウ</t>
    </rPh>
    <rPh sb="29" eb="31">
      <t>ニュウリョク</t>
    </rPh>
    <rPh sb="39" eb="41">
      <t>カンジャ</t>
    </rPh>
    <rPh sb="41" eb="43">
      <t>ジョウホウ</t>
    </rPh>
    <rPh sb="44" eb="46">
      <t>テンキ</t>
    </rPh>
    <rPh sb="48" eb="50">
      <t>キノウ</t>
    </rPh>
    <phoneticPr fontId="9"/>
  </si>
  <si>
    <t>各ベッド表示には患者ID、患者指名、性別、担当医等を別画面ではなく同一画面上に同時表示可能であること。</t>
    <rPh sb="0" eb="1">
      <t>カク</t>
    </rPh>
    <rPh sb="4" eb="6">
      <t>ヒョウジ</t>
    </rPh>
    <rPh sb="8" eb="10">
      <t>カンジャ</t>
    </rPh>
    <rPh sb="13" eb="15">
      <t>カンジャ</t>
    </rPh>
    <rPh sb="15" eb="17">
      <t>シメイ</t>
    </rPh>
    <rPh sb="18" eb="20">
      <t>セイベツ</t>
    </rPh>
    <rPh sb="21" eb="24">
      <t>タントウイ</t>
    </rPh>
    <rPh sb="24" eb="25">
      <t>ナド</t>
    </rPh>
    <rPh sb="26" eb="27">
      <t>ベツ</t>
    </rPh>
    <rPh sb="27" eb="29">
      <t>ガメン</t>
    </rPh>
    <rPh sb="33" eb="35">
      <t>ドウイツ</t>
    </rPh>
    <rPh sb="35" eb="38">
      <t>ガメンジョウ</t>
    </rPh>
    <rPh sb="39" eb="41">
      <t>ドウジ</t>
    </rPh>
    <rPh sb="41" eb="43">
      <t>ヒョウジ</t>
    </rPh>
    <phoneticPr fontId="9"/>
  </si>
  <si>
    <t>各リストから該当患者の各種画面を起動し、情報を参照可能であること。画面切り替えは、ポップアップ表示した操作パネルでも行うことができ、操作パネル内に配置するボタンはユーザ管理者が変更可能であること。</t>
    <rPh sb="0" eb="1">
      <t>カク</t>
    </rPh>
    <rPh sb="20" eb="22">
      <t>ジョウホウ</t>
    </rPh>
    <rPh sb="23" eb="25">
      <t>サンショウ</t>
    </rPh>
    <phoneticPr fontId="9"/>
  </si>
  <si>
    <t>入室時に患者取り違えを防ぐため、患者バーコードから予定のある患者を検索・絞って入室操作が可能であること。</t>
    <rPh sb="0" eb="2">
      <t>ニュウシツ</t>
    </rPh>
    <rPh sb="2" eb="3">
      <t>ジ</t>
    </rPh>
    <rPh sb="4" eb="6">
      <t>カンジャ</t>
    </rPh>
    <rPh sb="6" eb="7">
      <t>ト</t>
    </rPh>
    <rPh sb="8" eb="9">
      <t>チガ</t>
    </rPh>
    <rPh sb="11" eb="12">
      <t>フセ</t>
    </rPh>
    <rPh sb="16" eb="18">
      <t>カンジャ</t>
    </rPh>
    <rPh sb="25" eb="27">
      <t>ヨテイ</t>
    </rPh>
    <rPh sb="30" eb="32">
      <t>カンジャ</t>
    </rPh>
    <rPh sb="33" eb="35">
      <t>ケンサク</t>
    </rPh>
    <rPh sb="36" eb="37">
      <t>シボ</t>
    </rPh>
    <rPh sb="39" eb="41">
      <t>ニュウシツ</t>
    </rPh>
    <rPh sb="41" eb="43">
      <t>ソウサ</t>
    </rPh>
    <phoneticPr fontId="9"/>
  </si>
  <si>
    <t>入室、ベッド移動、リスト間の移動操作はマウス操作のドラッグ＆ドロップで行えること。</t>
    <rPh sb="0" eb="2">
      <t>ニュウシツ</t>
    </rPh>
    <rPh sb="6" eb="8">
      <t>イドウ</t>
    </rPh>
    <rPh sb="16" eb="18">
      <t>ソウサ</t>
    </rPh>
    <rPh sb="22" eb="24">
      <t>ソウサ</t>
    </rPh>
    <rPh sb="35" eb="36">
      <t>オコナ</t>
    </rPh>
    <phoneticPr fontId="9"/>
  </si>
  <si>
    <t>各リストの患者データは件数及び患者氏名、ID、入室（予定）日時、（一時）退室日、予定ベッド名等で表示することができ、各項目でソートをかけることが可能であること。</t>
    <rPh sb="0" eb="1">
      <t>カク</t>
    </rPh>
    <phoneticPr fontId="9"/>
  </si>
  <si>
    <t>患者管理画面では予定、一時退室、退室、削除患者の各リストを装備し、患者の移動を管理可能であること。</t>
    <rPh sb="0" eb="2">
      <t>カンジャ</t>
    </rPh>
    <rPh sb="2" eb="4">
      <t>カンリ</t>
    </rPh>
    <rPh sb="4" eb="6">
      <t>ガメン</t>
    </rPh>
    <rPh sb="24" eb="25">
      <t>カク</t>
    </rPh>
    <rPh sb="29" eb="31">
      <t>ソウビ</t>
    </rPh>
    <rPh sb="33" eb="35">
      <t>カンジャ</t>
    </rPh>
    <rPh sb="36" eb="38">
      <t>イドウ</t>
    </rPh>
    <rPh sb="39" eb="41">
      <t>カンリ</t>
    </rPh>
    <phoneticPr fontId="9"/>
  </si>
  <si>
    <t>システム管理下の患者について、入室、入室予約、移動、一時退室、および退室操作がマウス操作により容易に行うことが可能であること。</t>
  </si>
  <si>
    <t>入院履歴画面から、直接異なるサイトの画面を起動し、参照可能であること。</t>
    <rPh sb="0" eb="2">
      <t>ニュウイン</t>
    </rPh>
    <rPh sb="2" eb="4">
      <t>リレキ</t>
    </rPh>
    <rPh sb="4" eb="6">
      <t>ガメン</t>
    </rPh>
    <rPh sb="9" eb="11">
      <t>チョクセツ</t>
    </rPh>
    <rPh sb="11" eb="12">
      <t>コト</t>
    </rPh>
    <rPh sb="18" eb="20">
      <t>ガメン</t>
    </rPh>
    <rPh sb="21" eb="23">
      <t>キドウ</t>
    </rPh>
    <rPh sb="25" eb="27">
      <t>サンショウ</t>
    </rPh>
    <phoneticPr fontId="9"/>
  </si>
  <si>
    <t>移動履歴リストでは移動操作をしたユーザー名と操作日時を表示可能であること。</t>
    <rPh sb="9" eb="11">
      <t>イドウ</t>
    </rPh>
    <rPh sb="11" eb="13">
      <t>ソウサ</t>
    </rPh>
    <rPh sb="20" eb="21">
      <t>メイ</t>
    </rPh>
    <rPh sb="22" eb="24">
      <t>ソウサ</t>
    </rPh>
    <rPh sb="24" eb="26">
      <t>ニチジ</t>
    </rPh>
    <rPh sb="27" eb="29">
      <t>ヒョウジ</t>
    </rPh>
    <phoneticPr fontId="9"/>
  </si>
  <si>
    <t>バイタルグラフの表示期間は1日、1週間の切替えが可能であること。</t>
    <rPh sb="8" eb="10">
      <t>ヒョウジ</t>
    </rPh>
    <rPh sb="10" eb="12">
      <t>キカン</t>
    </rPh>
    <rPh sb="14" eb="15">
      <t>ニチ</t>
    </rPh>
    <rPh sb="17" eb="19">
      <t>シュウカン</t>
    </rPh>
    <rPh sb="20" eb="22">
      <t>キリカ</t>
    </rPh>
    <phoneticPr fontId="9"/>
  </si>
  <si>
    <t>移動履歴は移動したサイト毎に色別で表示可能であること。</t>
    <rPh sb="0" eb="2">
      <t>イドウ</t>
    </rPh>
    <rPh sb="2" eb="4">
      <t>リレキ</t>
    </rPh>
    <rPh sb="5" eb="7">
      <t>イドウ</t>
    </rPh>
    <rPh sb="12" eb="13">
      <t>ゴト</t>
    </rPh>
    <rPh sb="14" eb="16">
      <t>イロベツ</t>
    </rPh>
    <rPh sb="17" eb="19">
      <t>ヒョウジ</t>
    </rPh>
    <phoneticPr fontId="9"/>
  </si>
  <si>
    <t>サイト（病床）間の移動履歴やバイタルデータを確認が可能であり、
異なるサイト（病床）のデータも参照可能であること。</t>
    <rPh sb="4" eb="6">
      <t>ビョウショウ</t>
    </rPh>
    <rPh sb="25" eb="27">
      <t>カノウ</t>
    </rPh>
    <rPh sb="39" eb="41">
      <t>ビョウショウ</t>
    </rPh>
    <phoneticPr fontId="9"/>
  </si>
  <si>
    <t>入室予定、入室中、退室といった患者の在室状態を管理できること。また、入室前から退室後まで、情報を入力可能であること。</t>
    <rPh sb="0" eb="2">
      <t>ニュウシツ</t>
    </rPh>
    <rPh sb="2" eb="4">
      <t>ヨテイ</t>
    </rPh>
    <rPh sb="5" eb="7">
      <t>ニュウシツ</t>
    </rPh>
    <rPh sb="7" eb="8">
      <t>ナカ</t>
    </rPh>
    <rPh sb="9" eb="11">
      <t>タイシツ</t>
    </rPh>
    <rPh sb="15" eb="17">
      <t>カンジャ</t>
    </rPh>
    <rPh sb="18" eb="20">
      <t>ザイシツ</t>
    </rPh>
    <rPh sb="20" eb="22">
      <t>ジョウタイ</t>
    </rPh>
    <rPh sb="23" eb="25">
      <t>カンリ</t>
    </rPh>
    <rPh sb="34" eb="36">
      <t>ニュウシツ</t>
    </rPh>
    <rPh sb="36" eb="37">
      <t>マエ</t>
    </rPh>
    <rPh sb="39" eb="41">
      <t>タイシツ</t>
    </rPh>
    <rPh sb="41" eb="42">
      <t>ゴ</t>
    </rPh>
    <rPh sb="45" eb="47">
      <t>ジョウホウ</t>
    </rPh>
    <rPh sb="48" eb="50">
      <t>ニュウリョク</t>
    </rPh>
    <phoneticPr fontId="9"/>
  </si>
  <si>
    <t>患者管理機能に関して以下の要件を満たすこと</t>
    <rPh sb="0" eb="2">
      <t>カンジャ</t>
    </rPh>
    <rPh sb="2" eb="4">
      <t>カンリ</t>
    </rPh>
    <rPh sb="4" eb="6">
      <t>キノウ</t>
    </rPh>
    <phoneticPr fontId="9"/>
  </si>
  <si>
    <t>波形保存、波形出力時にコメント入力が可能であること。また、波形保存時コメントは登録後に波形保存ダイアログにて確認・編集が可能であること。</t>
    <rPh sb="0" eb="2">
      <t>ハケイ</t>
    </rPh>
    <rPh sb="2" eb="4">
      <t>ホゾン</t>
    </rPh>
    <rPh sb="5" eb="7">
      <t>ハケイ</t>
    </rPh>
    <rPh sb="7" eb="9">
      <t>シュツリョク</t>
    </rPh>
    <rPh sb="9" eb="10">
      <t>ジ</t>
    </rPh>
    <rPh sb="15" eb="17">
      <t>ニュウリョク</t>
    </rPh>
    <phoneticPr fontId="9"/>
  </si>
  <si>
    <t>簡易マニュアルなどPDFファイルのアップロードが可能であること。</t>
    <rPh sb="0" eb="2">
      <t>カンイ</t>
    </rPh>
    <rPh sb="24" eb="26">
      <t>カノウ</t>
    </rPh>
    <phoneticPr fontId="9"/>
  </si>
  <si>
    <t>電子カルテのタイムサーバと時刻同期が可能であること。</t>
  </si>
  <si>
    <t>各画面におけるデータの入力は、マウスによるマスタからの選択入力、およびキーボードからの入力により行うことが可能であること。
また、マスタからの選択入力では、マスタ項目の複数選択や、特定のマスタ項目の一括選択が可能であること。</t>
    <rPh sb="0" eb="1">
      <t>カク</t>
    </rPh>
    <rPh sb="11" eb="13">
      <t>ニュウリョク</t>
    </rPh>
    <rPh sb="29" eb="31">
      <t>ニュウリョク</t>
    </rPh>
    <rPh sb="43" eb="45">
      <t>ニュウリョク</t>
    </rPh>
    <rPh sb="48" eb="49">
      <t>オコナ</t>
    </rPh>
    <rPh sb="71" eb="73">
      <t>センタク</t>
    </rPh>
    <rPh sb="73" eb="75">
      <t>ニュウリョク</t>
    </rPh>
    <rPh sb="84" eb="86">
      <t>フクスウ</t>
    </rPh>
    <rPh sb="86" eb="88">
      <t>センタク</t>
    </rPh>
    <rPh sb="101" eb="103">
      <t>センタク</t>
    </rPh>
    <phoneticPr fontId="9"/>
  </si>
  <si>
    <t>画面の切換はメニュー及びタブ切替、患者の切換はリスト選択にて容易に可能であること。</t>
    <rPh sb="0" eb="2">
      <t>ガメン</t>
    </rPh>
    <rPh sb="3" eb="5">
      <t>キリカ</t>
    </rPh>
    <rPh sb="10" eb="11">
      <t>オヨ</t>
    </rPh>
    <rPh sb="14" eb="16">
      <t>キリカエ</t>
    </rPh>
    <rPh sb="17" eb="19">
      <t>カンジャ</t>
    </rPh>
    <rPh sb="20" eb="22">
      <t>キリカエ</t>
    </rPh>
    <rPh sb="26" eb="28">
      <t>センタク</t>
    </rPh>
    <rPh sb="30" eb="32">
      <t>ヨウイ</t>
    </rPh>
    <phoneticPr fontId="9"/>
  </si>
  <si>
    <t>生体情報管理機能と業務支援機能を、各帳票上で実波形を参照したりするために連携させることが可能であること。</t>
    <rPh sb="17" eb="18">
      <t>カク</t>
    </rPh>
    <rPh sb="18" eb="20">
      <t>チョウヒョウ</t>
    </rPh>
    <rPh sb="20" eb="21">
      <t>ジョウ</t>
    </rPh>
    <rPh sb="22" eb="23">
      <t>ジツ</t>
    </rPh>
    <rPh sb="23" eb="25">
      <t>ハケイ</t>
    </rPh>
    <rPh sb="26" eb="28">
      <t>サンショウ</t>
    </rPh>
    <rPh sb="36" eb="38">
      <t>レンケイ</t>
    </rPh>
    <rPh sb="44" eb="46">
      <t>カノウ</t>
    </rPh>
    <phoneticPr fontId="9"/>
  </si>
  <si>
    <t>モニタや各種ME機器からのデータ管理を行う生体情報管理機能と別途追加可能な経過表、各種サマリ作成といった業務支援機能を同一システムとして装備することが可能であること。</t>
    <rPh sb="4" eb="6">
      <t>カクシュ</t>
    </rPh>
    <rPh sb="8" eb="10">
      <t>キキ</t>
    </rPh>
    <rPh sb="16" eb="18">
      <t>カンリ</t>
    </rPh>
    <rPh sb="19" eb="20">
      <t>オコナ</t>
    </rPh>
    <rPh sb="21" eb="23">
      <t>セイタイ</t>
    </rPh>
    <rPh sb="23" eb="25">
      <t>ジョウホウ</t>
    </rPh>
    <rPh sb="25" eb="27">
      <t>カンリ</t>
    </rPh>
    <rPh sb="27" eb="29">
      <t>キノウ</t>
    </rPh>
    <rPh sb="30" eb="32">
      <t>ベット</t>
    </rPh>
    <rPh sb="32" eb="34">
      <t>ツイカ</t>
    </rPh>
    <rPh sb="34" eb="36">
      <t>カノウ</t>
    </rPh>
    <rPh sb="37" eb="39">
      <t>ケイカ</t>
    </rPh>
    <rPh sb="39" eb="40">
      <t>ヒョウ</t>
    </rPh>
    <rPh sb="41" eb="43">
      <t>カクシュ</t>
    </rPh>
    <rPh sb="46" eb="48">
      <t>サクセイ</t>
    </rPh>
    <rPh sb="52" eb="54">
      <t>ギョウム</t>
    </rPh>
    <rPh sb="54" eb="56">
      <t>シエン</t>
    </rPh>
    <rPh sb="56" eb="58">
      <t>キノウ</t>
    </rPh>
    <rPh sb="59" eb="61">
      <t>ドウイツ</t>
    </rPh>
    <rPh sb="68" eb="70">
      <t>ソウビ</t>
    </rPh>
    <rPh sb="75" eb="77">
      <t>カノウ</t>
    </rPh>
    <phoneticPr fontId="9"/>
  </si>
  <si>
    <t>1台のクライアント端末においてデータを編集することにより、全てのクライアント端末上のデータも自動更新すること。</t>
    <rPh sb="1" eb="2">
      <t>ダイ</t>
    </rPh>
    <rPh sb="19" eb="21">
      <t>ヘンシュウ</t>
    </rPh>
    <rPh sb="29" eb="30">
      <t>スベ</t>
    </rPh>
    <phoneticPr fontId="9"/>
  </si>
  <si>
    <t>病床数は110床以上管理可能であり、管理病床は救急・ICU・HCU・手術室・病棟（3階～8階）が可能であること。</t>
    <rPh sb="0" eb="2">
      <t>ビョウショウ</t>
    </rPh>
    <rPh sb="2" eb="3">
      <t>スウ</t>
    </rPh>
    <rPh sb="7" eb="8">
      <t>ユカ</t>
    </rPh>
    <rPh sb="8" eb="10">
      <t>イジョウ</t>
    </rPh>
    <rPh sb="10" eb="12">
      <t>カンリ</t>
    </rPh>
    <rPh sb="18" eb="20">
      <t>カンリ</t>
    </rPh>
    <rPh sb="20" eb="22">
      <t>ビョウショウ</t>
    </rPh>
    <rPh sb="23" eb="25">
      <t>キュウキュウ</t>
    </rPh>
    <rPh sb="34" eb="36">
      <t>シュジュツ</t>
    </rPh>
    <rPh sb="36" eb="37">
      <t>シツ</t>
    </rPh>
    <rPh sb="38" eb="40">
      <t>ビョウトウ</t>
    </rPh>
    <rPh sb="42" eb="43">
      <t>カイ</t>
    </rPh>
    <rPh sb="45" eb="46">
      <t>カイ</t>
    </rPh>
    <rPh sb="48" eb="50">
      <t>カノウ</t>
    </rPh>
    <phoneticPr fontId="9"/>
  </si>
  <si>
    <t>患者データ収集、管理、保持、保存、及び患者の入退室や移動の管理が可能であること。</t>
  </si>
  <si>
    <t>サーバ／クライアント方式で構成され、運用は24時間稼働を原則とすること。</t>
  </si>
  <si>
    <t>生体情報モニタから得られる数値および実波形情報は在床中の患者情報として各帳票との連携の実現や在床中及び退床後の参照及び二次加工、
分析等を行うため、測定時の状態（Rawデータ）としてモニタ上ではなく同一システムで一元管理が可能であること。</t>
    <rPh sb="24" eb="25">
      <t>ザイ</t>
    </rPh>
    <rPh sb="25" eb="26">
      <t>ショウ</t>
    </rPh>
    <rPh sb="46" eb="47">
      <t>ザイ</t>
    </rPh>
    <rPh sb="47" eb="48">
      <t>ショウ</t>
    </rPh>
    <rPh sb="48" eb="49">
      <t>チュウ</t>
    </rPh>
    <rPh sb="49" eb="50">
      <t>オヨ</t>
    </rPh>
    <rPh sb="51" eb="52">
      <t>タイ</t>
    </rPh>
    <rPh sb="52" eb="53">
      <t>ショウ</t>
    </rPh>
    <rPh sb="53" eb="54">
      <t>ゴ</t>
    </rPh>
    <phoneticPr fontId="9"/>
  </si>
  <si>
    <t>基本性能に関して以下の要件を満たすこと</t>
  </si>
  <si>
    <t>システム全体の性能、機能に関して以下の要件を満たすこと</t>
    <rPh sb="4" eb="6">
      <t>ゼンタイ</t>
    </rPh>
    <phoneticPr fontId="9"/>
  </si>
  <si>
    <t>重症系システム</t>
    <rPh sb="0" eb="2">
      <t>ジュウショウ</t>
    </rPh>
    <rPh sb="2" eb="3">
      <t>ケイ</t>
    </rPh>
    <phoneticPr fontId="1"/>
  </si>
  <si>
    <t>手術室、ICU等、病院が指定する場所の電子カルテ端末にインストールすること。</t>
    <rPh sb="0" eb="3">
      <t>シュジュツシツ</t>
    </rPh>
    <rPh sb="7" eb="8">
      <t>ナド</t>
    </rPh>
    <phoneticPr fontId="1"/>
  </si>
  <si>
    <t>CPUは、インテル　Xeon E5-2640（2.50GHz/6コア/15MB）相当以上で構成されていること。</t>
    <phoneticPr fontId="7"/>
  </si>
  <si>
    <t>主記憶メモリ容量は64GB以上であること。</t>
  </si>
  <si>
    <t>＜＜　回答方法　＞＞
各機能項目事項に対して以下の基準にて対応可否欄への回答をお願いします。
【対応可否について】
A：標準機能で対応可能
B：オプションにて対応可能
　　※この場合、かかる費用を「金額」欄に記載お願いします。
C：カスタマイズで対応可能
　　※この場合、かかる費用を金額欄に記載お願いします。
D：代替案で対応可能
　　※この場合、かかる費用を金額欄に記載お願いします。
　　※また、具体的な実現方法を「記述回答・備考欄」に適宜記載ください。
E：対応不可、機能なし
その他、「記述回答・備考欄」には適宜、補足やご意見を記載ください。</t>
    <rPh sb="3" eb="5">
      <t>カイトウ</t>
    </rPh>
    <rPh sb="5" eb="7">
      <t>ホウホウ</t>
    </rPh>
    <rPh sb="11" eb="14">
      <t>カクキノウ</t>
    </rPh>
    <rPh sb="14" eb="18">
      <t>コウモクジコウ</t>
    </rPh>
    <rPh sb="19" eb="20">
      <t>タイ</t>
    </rPh>
    <rPh sb="22" eb="24">
      <t>イカ</t>
    </rPh>
    <rPh sb="25" eb="27">
      <t>キジュン</t>
    </rPh>
    <rPh sb="29" eb="33">
      <t>タイオウカヒ</t>
    </rPh>
    <rPh sb="33" eb="34">
      <t>ラン</t>
    </rPh>
    <rPh sb="36" eb="38">
      <t>カイトウ</t>
    </rPh>
    <rPh sb="40" eb="41">
      <t>ネガ</t>
    </rPh>
    <phoneticPr fontId="38"/>
  </si>
  <si>
    <t>WEB兼レポートサーバは仮想構成を前提とし、2台で構築すること。各サーバは以下のスペック以上とする。</t>
    <rPh sb="12" eb="14">
      <t>カソウ</t>
    </rPh>
    <rPh sb="23" eb="24">
      <t>ダイ</t>
    </rPh>
    <rPh sb="25" eb="27">
      <t>コウチク</t>
    </rPh>
    <phoneticPr fontId="7"/>
  </si>
  <si>
    <t>CPUは、インテル　Xeon E5-2640（2.50GHz/4コア/15MB）相当以上で構成されていること。</t>
    <phoneticPr fontId="7"/>
  </si>
  <si>
    <t>画像記憶装置はRAID6＋Hotspare１構成とすること。</t>
    <phoneticPr fontId="7"/>
  </si>
  <si>
    <t>画像記憶装置の実容量は3.3TB以上とすること。</t>
    <phoneticPr fontId="7"/>
  </si>
  <si>
    <t>オペレーティングシステムは、日本語対応Microsoft社製Windows Server2022 StandardEditionとし、OSは64ビットOSであること。</t>
    <phoneticPr fontId="8"/>
  </si>
  <si>
    <t>インターフェースサーバは仮想構成を前提とし、1台で構築すること。サーバは以下のスペック以上とする。当該サーバはPACSでも共用利用する。</t>
    <rPh sb="12" eb="14">
      <t>カソウ</t>
    </rPh>
    <rPh sb="23" eb="24">
      <t>ダイ</t>
    </rPh>
    <rPh sb="25" eb="27">
      <t>コウチク</t>
    </rPh>
    <rPh sb="49" eb="51">
      <t>トウガイ</t>
    </rPh>
    <rPh sb="61" eb="65">
      <t>キョウヨウリヨウ</t>
    </rPh>
    <phoneticPr fontId="7"/>
  </si>
  <si>
    <t>画像記憶装置の実容量は2.3TB以上とすること。</t>
    <phoneticPr fontId="7"/>
  </si>
  <si>
    <t>データベースサーバは仮想構成を前提とし、プリンシパル1台、ミラー1台で構築すること。サーバは以下のスペック以上とし、同一スペックとする。当該サーバはPACSでも共用利用する。</t>
    <rPh sb="10" eb="12">
      <t>カソウ</t>
    </rPh>
    <rPh sb="27" eb="28">
      <t>ダイ</t>
    </rPh>
    <rPh sb="33" eb="34">
      <t>ダイ</t>
    </rPh>
    <rPh sb="35" eb="37">
      <t>コウチク</t>
    </rPh>
    <rPh sb="58" eb="60">
      <t>ドウイツ</t>
    </rPh>
    <phoneticPr fontId="7"/>
  </si>
  <si>
    <t>主記憶メモリ容量は128GB以上であること。</t>
    <phoneticPr fontId="7"/>
  </si>
  <si>
    <t>画像記憶装置の実容量は4.3TB以上とすること。</t>
    <phoneticPr fontId="7"/>
  </si>
  <si>
    <t>データベースシステムは、日本語対応Microsoft社製SQLserver2022std　コアライセンスとすること。</t>
    <rPh sb="12" eb="15">
      <t>ニホンゴ</t>
    </rPh>
    <rPh sb="15" eb="17">
      <t>タイオウ</t>
    </rPh>
    <rPh sb="26" eb="28">
      <t>シャセイ</t>
    </rPh>
    <phoneticPr fontId="8"/>
  </si>
  <si>
    <t>サーバは、物理構成を前提とし、同一スペックでメインサーバ10台、バックアップサーバ10台で構築、負荷分散をすること。各サーバは以下のスペック以上とする。</t>
    <rPh sb="15" eb="17">
      <t>ドウイツ</t>
    </rPh>
    <rPh sb="30" eb="31">
      <t>ダイ</t>
    </rPh>
    <rPh sb="43" eb="44">
      <t>ダイ</t>
    </rPh>
    <rPh sb="45" eb="47">
      <t>コウチク</t>
    </rPh>
    <rPh sb="58" eb="59">
      <t>カク</t>
    </rPh>
    <rPh sb="63" eb="65">
      <t>イカ</t>
    </rPh>
    <rPh sb="70" eb="72">
      <t>イジョウ</t>
    </rPh>
    <phoneticPr fontId="7"/>
  </si>
  <si>
    <t>画像記憶装置の実容量は96TB以上とすること。</t>
    <phoneticPr fontId="7"/>
  </si>
  <si>
    <t>サーバは、物理構成を前提とし、計2台以上で負荷分散をすること。</t>
    <rPh sb="5" eb="7">
      <t>ブツリ</t>
    </rPh>
    <rPh sb="7" eb="9">
      <t>コウセイ</t>
    </rPh>
    <rPh sb="10" eb="12">
      <t>ゼンテイ</t>
    </rPh>
    <rPh sb="15" eb="16">
      <t>ケイ</t>
    </rPh>
    <rPh sb="17" eb="18">
      <t>ダイ</t>
    </rPh>
    <rPh sb="18" eb="20">
      <t>イジョウ</t>
    </rPh>
    <rPh sb="21" eb="25">
      <t>フカブンサン</t>
    </rPh>
    <phoneticPr fontId="8"/>
  </si>
  <si>
    <t>1</t>
    <phoneticPr fontId="7"/>
  </si>
  <si>
    <t>看護師の勤務の割り振りを行う際に、パターンA、パターンB、パターンＣと３パターン程度の勤務表を作り、比較検討して最終確定できる機能を持つこと。</t>
    <phoneticPr fontId="9"/>
  </si>
  <si>
    <t>課題表未反映</t>
    <rPh sb="0" eb="6">
      <t>カダイヒョウミハンエイ</t>
    </rPh>
    <phoneticPr fontId="7"/>
  </si>
  <si>
    <t>看護部</t>
    <rPh sb="0" eb="3">
      <t>カンゴブ</t>
    </rPh>
    <phoneticPr fontId="7"/>
  </si>
  <si>
    <t>持参薬の鑑別に際し、お薬手帳、お薬説明書、PTPシートのバーコードを読み取ることにより、薬品名、個数、薬効が表示できること。またバーコード読込は一次元バーコードと二次元バーコードの両方に対応できること。</t>
    <phoneticPr fontId="7"/>
  </si>
  <si>
    <t>読み込んだデータから持参薬報告書が自動作成できること。または持参薬報告書に必要なデータを読み取ったデータより自動引用できること。</t>
    <phoneticPr fontId="7"/>
  </si>
  <si>
    <t>お薬手帳や持参薬をスキャンした際に、スキャンした文字がテキストデータとして保存されること。</t>
    <phoneticPr fontId="7"/>
  </si>
  <si>
    <t>外来待ちお知らせについて、「診察まで○人」と表示できること。push型が患者に通知でき、また患者が常時確認することもできること。</t>
    <rPh sb="14" eb="16">
      <t>シンサツ</t>
    </rPh>
    <rPh sb="19" eb="20">
      <t>ニン</t>
    </rPh>
    <rPh sb="22" eb="24">
      <t>ヒョウジ</t>
    </rPh>
    <rPh sb="36" eb="38">
      <t>カンジャ</t>
    </rPh>
    <rPh sb="39" eb="41">
      <t>ツウチ</t>
    </rPh>
    <rPh sb="46" eb="48">
      <t>カンジャ</t>
    </rPh>
    <rPh sb="49" eb="51">
      <t>ジョウジ</t>
    </rPh>
    <rPh sb="51" eb="53">
      <t>カクニン</t>
    </rPh>
    <phoneticPr fontId="7"/>
  </si>
  <si>
    <t>仕様書見反映</t>
    <rPh sb="0" eb="3">
      <t>シヨウショ</t>
    </rPh>
    <rPh sb="3" eb="4">
      <t>ミ</t>
    </rPh>
    <rPh sb="4" eb="6">
      <t>ハンエイ</t>
    </rPh>
    <phoneticPr fontId="7"/>
  </si>
  <si>
    <t>陽子線治療科</t>
    <rPh sb="0" eb="5">
      <t>ヨウシセンチリョウ</t>
    </rPh>
    <rPh sb="5" eb="6">
      <t>カ</t>
    </rPh>
    <phoneticPr fontId="9"/>
  </si>
  <si>
    <t>現在、陽子線センターで利用している報告ツールを継続もしくは同様に機能を有すること。</t>
  </si>
  <si>
    <t>RISの一覧で予約のある検査のみ（CTシュミレータ等）の患者受付状態(未来院、来院済み)を表示できること。</t>
  </si>
  <si>
    <t>地域連携システムへのアクセス及び各種操作はログに保持され、誰がいつどのような操作を行ったかを追跡できること。</t>
    <phoneticPr fontId="7"/>
  </si>
  <si>
    <t>陽子線治療システム（MOSAIQ）から取得したスケジュールとマッチング処理を行い陽子線治療照射オーダーを発行すること。</t>
    <phoneticPr fontId="9"/>
  </si>
  <si>
    <t>顕微鏡もしくは内視鏡の画像をCCDカラーカメラで撮影し、モニタ下で任意に専用フットスイッチ又はマウスで画像取得できる機能を有すること。</t>
    <phoneticPr fontId="7"/>
  </si>
  <si>
    <t>病院情報システム部門システム技術回答書一式</t>
    <rPh sb="0" eb="2">
      <t>ビョウイン</t>
    </rPh>
    <rPh sb="2" eb="4">
      <t>ジョウホウ</t>
    </rPh>
    <rPh sb="8" eb="10">
      <t>ブモン</t>
    </rPh>
    <rPh sb="14" eb="16">
      <t>ギジュツ</t>
    </rPh>
    <rPh sb="16" eb="19">
      <t>カイトウショ</t>
    </rPh>
    <rPh sb="19" eb="21">
      <t>イッシキ</t>
    </rPh>
    <phoneticPr fontId="38"/>
  </si>
  <si>
    <t>各チェック結果について、一覧表、レセプトイメージで出力できること。</t>
    <rPh sb="0" eb="1">
      <t>カク</t>
    </rPh>
    <rPh sb="5" eb="7">
      <t>ケッカ</t>
    </rPh>
    <rPh sb="12" eb="15">
      <t>イチランヒョウ</t>
    </rPh>
    <rPh sb="25" eb="27">
      <t>シュツリョク</t>
    </rPh>
    <phoneticPr fontId="9"/>
  </si>
  <si>
    <t>所見などの記載のため、顔面、前眼部、水晶体、硝子体、眼底などのスケッチ用下絵を有しており、筆圧感知
による入力機能を有すること。</t>
  </si>
  <si>
    <t>HISと患者基本情報連携を行い、患者ID、患者受付番号、患者氏名、カナ氏名、性別、生年月日、住所を患者情
報として取得できる機能を有すること。</t>
  </si>
  <si>
    <t>HISのDWHから他検査情報を取得し、一覧画面に他検査情報を表示できること。</t>
    <rPh sb="9" eb="10">
      <t>タ</t>
    </rPh>
    <rPh sb="10" eb="12">
      <t>ケンサ</t>
    </rPh>
    <rPh sb="12" eb="14">
      <t>ジョウホウ</t>
    </rPh>
    <rPh sb="15" eb="17">
      <t>シュトク</t>
    </rPh>
    <rPh sb="19" eb="21">
      <t>イチラン</t>
    </rPh>
    <rPh sb="21" eb="23">
      <t>ガメン</t>
    </rPh>
    <rPh sb="24" eb="25">
      <t>タ</t>
    </rPh>
    <rPh sb="25" eb="27">
      <t>ケンサ</t>
    </rPh>
    <rPh sb="27" eb="29">
      <t>ジョウホウ</t>
    </rPh>
    <rPh sb="30" eb="32">
      <t>ヒョウジ</t>
    </rPh>
    <phoneticPr fontId="8"/>
  </si>
  <si>
    <r>
      <t>一次読影・二次読影に対応する仕組みがあること（例：二次読影者が確定したレポートのみを院内に配信する機能など）。</t>
    </r>
    <r>
      <rPr>
        <sz val="12"/>
        <rFont val="Meiryo UI"/>
        <family val="3"/>
        <charset val="128"/>
      </rPr>
      <t xml:space="preserve">
</t>
    </r>
    <rPh sb="0" eb="2">
      <t>イチジ</t>
    </rPh>
    <rPh sb="2" eb="4">
      <t>ドクエイ</t>
    </rPh>
    <rPh sb="5" eb="7">
      <t>ニジ</t>
    </rPh>
    <rPh sb="7" eb="9">
      <t>ドクエイ</t>
    </rPh>
    <rPh sb="10" eb="12">
      <t>タイオウ</t>
    </rPh>
    <rPh sb="14" eb="16">
      <t>シク</t>
    </rPh>
    <rPh sb="23" eb="24">
      <t>レイ</t>
    </rPh>
    <rPh sb="25" eb="27">
      <t>ニジ</t>
    </rPh>
    <rPh sb="27" eb="29">
      <t>ドクエイ</t>
    </rPh>
    <rPh sb="29" eb="30">
      <t>シャ</t>
    </rPh>
    <rPh sb="31" eb="33">
      <t>カクテイ</t>
    </rPh>
    <rPh sb="42" eb="44">
      <t>インナイ</t>
    </rPh>
    <rPh sb="45" eb="47">
      <t>ハイシン</t>
    </rPh>
    <rPh sb="49" eb="51">
      <t>キノウ</t>
    </rPh>
    <phoneticPr fontId="7"/>
  </si>
  <si>
    <r>
      <t>キー画像は一レポートに30枚まで貼り付けられること。</t>
    </r>
    <r>
      <rPr>
        <sz val="12"/>
        <rFont val="Meiryo UI"/>
        <family val="3"/>
        <charset val="128"/>
      </rPr>
      <t xml:space="preserve">
</t>
    </r>
    <rPh sb="2" eb="4">
      <t>ガゾウ</t>
    </rPh>
    <rPh sb="5" eb="6">
      <t>ヒト</t>
    </rPh>
    <rPh sb="13" eb="14">
      <t>マイ</t>
    </rPh>
    <rPh sb="16" eb="17">
      <t>ハ</t>
    </rPh>
    <rPh sb="18" eb="19">
      <t>ツ</t>
    </rPh>
    <phoneticPr fontId="7"/>
  </si>
  <si>
    <t xml:space="preserve">過去検査リストのサムネイルからドラッグ＆ドロップによって画像を表示する際に、ポップアップで表示されるレイアウトウィンドウを利用して表示させるスタックを選択できること。
</t>
    <rPh sb="0" eb="2">
      <t>カコ</t>
    </rPh>
    <rPh sb="2" eb="4">
      <t>ケンサ</t>
    </rPh>
    <rPh sb="28" eb="30">
      <t>ガゾウ</t>
    </rPh>
    <rPh sb="31" eb="33">
      <t>ヒョウジ</t>
    </rPh>
    <rPh sb="35" eb="36">
      <t>サイ</t>
    </rPh>
    <rPh sb="45" eb="47">
      <t>ヒョウジ</t>
    </rPh>
    <rPh sb="61" eb="63">
      <t>リヨウ</t>
    </rPh>
    <rPh sb="75" eb="77">
      <t>センタク</t>
    </rPh>
    <phoneticPr fontId="7"/>
  </si>
  <si>
    <t xml:space="preserve">ユーザーごとに設定したモダリティ種類別のレイアウトは、ビューアー起動時の初期表示レイアウトとして指定できること。また、複数設定したレイアウトはワンタッチで切り替えて表示できること。
</t>
    <rPh sb="7" eb="9">
      <t>セッテイ</t>
    </rPh>
    <rPh sb="16" eb="19">
      <t>シュルイベツ</t>
    </rPh>
    <rPh sb="32" eb="35">
      <t>キドウジ</t>
    </rPh>
    <rPh sb="36" eb="38">
      <t>ショキ</t>
    </rPh>
    <rPh sb="38" eb="40">
      <t>ヒョウジ</t>
    </rPh>
    <rPh sb="48" eb="50">
      <t>シテイ</t>
    </rPh>
    <rPh sb="59" eb="61">
      <t>フクスウ</t>
    </rPh>
    <rPh sb="61" eb="63">
      <t>セッテイ</t>
    </rPh>
    <rPh sb="77" eb="78">
      <t>キ</t>
    </rPh>
    <rPh sb="79" eb="80">
      <t>カ</t>
    </rPh>
    <rPh sb="82" eb="84">
      <t>ヒョウジ</t>
    </rPh>
    <phoneticPr fontId="7"/>
  </si>
  <si>
    <t xml:space="preserve">サブシリーズ化は以下の条件によって設定できること（スライスロケーション／イメージポジション／撮影時間）。また、サブシリーズ化を実行する条件と実行しない条件をそれぞれ設定できること。
</t>
    <rPh sb="61" eb="62">
      <t>カ</t>
    </rPh>
    <rPh sb="63" eb="65">
      <t>ジッコウ</t>
    </rPh>
    <rPh sb="67" eb="69">
      <t>ジョウケン</t>
    </rPh>
    <rPh sb="70" eb="72">
      <t>ジッコウ</t>
    </rPh>
    <rPh sb="75" eb="77">
      <t>ジョウケン</t>
    </rPh>
    <rPh sb="82" eb="84">
      <t>セッテイ</t>
    </rPh>
    <phoneticPr fontId="7"/>
  </si>
  <si>
    <r>
      <t>計測中および記録済みデータの波形参照を、病院情報システム</t>
    </r>
    <r>
      <rPr>
        <sz val="9"/>
        <rFont val="ＭＳ Ｐゴシック"/>
        <family val="3"/>
        <charset val="128"/>
      </rPr>
      <t>端末で実現できる機能を有していること。</t>
    </r>
    <rPh sb="20" eb="22">
      <t>ビョウイン</t>
    </rPh>
    <rPh sb="28" eb="30">
      <t>タンマツ</t>
    </rPh>
    <rPh sb="36" eb="38">
      <t>キノウ</t>
    </rPh>
    <rPh sb="39" eb="40">
      <t>ユウ</t>
    </rPh>
    <phoneticPr fontId="16"/>
  </si>
  <si>
    <r>
      <t>割り当て画面において、交差採血の受付登録が出来て、セグメントバーコードラベルが印刷されること</t>
    </r>
    <r>
      <rPr>
        <b/>
        <sz val="11"/>
        <rFont val="メイリオ"/>
        <family val="3"/>
        <charset val="128"/>
      </rPr>
      <t>。</t>
    </r>
    <phoneticPr fontId="8"/>
  </si>
  <si>
    <t>職員をグループ分けすることで、グループ権限毎に使用できる機能の範囲(入力、削除、出力)や表示内容を設定できること。</t>
    <rPh sb="0" eb="2">
      <t>ショクイン</t>
    </rPh>
    <rPh sb="7" eb="8">
      <t>ワ</t>
    </rPh>
    <rPh sb="19" eb="21">
      <t>ケンゲン</t>
    </rPh>
    <rPh sb="21" eb="22">
      <t>ゴト</t>
    </rPh>
    <rPh sb="23" eb="25">
      <t>シヨウ</t>
    </rPh>
    <rPh sb="28" eb="30">
      <t>キノウ</t>
    </rPh>
    <rPh sb="34" eb="36">
      <t>ニュウリョク</t>
    </rPh>
    <rPh sb="37" eb="39">
      <t>サクジョ</t>
    </rPh>
    <rPh sb="40" eb="42">
      <t>シュツリョク</t>
    </rPh>
    <rPh sb="44" eb="46">
      <t>ヒョウジ</t>
    </rPh>
    <phoneticPr fontId="6"/>
  </si>
  <si>
    <t>連絡事項をやり取りできること。</t>
    <rPh sb="2" eb="4">
      <t>ジコウ</t>
    </rPh>
    <phoneticPr fontId="6"/>
  </si>
  <si>
    <t>過去に入退院がある患者に対して、再度入院となった場合、前回入院時の食事条件が参照、コピーできること。また食事コメントも流用できること。
前回食を適用できること。</t>
    <phoneticPr fontId="7"/>
  </si>
  <si>
    <t>入院用処方箋において以下データも表示させること。
・CCR、ALT、AST、対表面積</t>
    <phoneticPr fontId="7"/>
  </si>
  <si>
    <t>CCRを自動計算し、表示できること。また計算式は当院スタッフにてメンテナンス可能なツール（Excelなど）を提案すること。</t>
    <phoneticPr fontId="9"/>
  </si>
  <si>
    <t>病棟マップ機能にて感染症情報の種類によって色での判別ができる機能を有すること。</t>
  </si>
  <si>
    <t>当院スタッフと協議の上プロファイルの感染症の項目について追加できる仕組みを有すること。</t>
  </si>
  <si>
    <t>入院期間において入院の部屋が同室の患者情報（患者ID,名前、保有菌情報など）について参照できること。</t>
    <phoneticPr fontId="9"/>
  </si>
  <si>
    <t>使用料AUDなどのExcel出力を可能とすること。またグラフや表が当院スタッフにて編集できる仕組みを提供すること。</t>
  </si>
  <si>
    <t>診療DWH、検査部門、薬剤部門システムと接続すること。
NICUシステムから新生児体重、麻酔記録から抗菌薬の使用回数を取得できるようこと。またNICUシステムで情報更新する際は電子カルテにも反映できること。</t>
    <phoneticPr fontId="7"/>
  </si>
  <si>
    <t>抗菌薬使用量、AUDなどを図表化する際に作成しやすい状態でExcelデータ化すること。
※現在は抗菌薬使用量、AUDなどをExcelデータに保存した際に積み立て図となっており、見にくい。データから図表にする際にデータが横に並んでおり、且つ文字データとなっており、且つ0の欄が空白となっているため作業が煩雑になる。</t>
    <phoneticPr fontId="7"/>
  </si>
  <si>
    <t>「介入後の患者の状態」という欄を設け、「改善」「不変」「悪化」「評価困難」の4項目を選べること。また、その下に「理由」と題名でフリー記載欄を設けること。</t>
    <phoneticPr fontId="7"/>
  </si>
  <si>
    <t>「培養検査」「抗菌薬の変更」「抗菌薬の用量調節」「抗菌薬の中止」「source control」「経過観察」「その他（フリー記載）」の項目を選択できること。
またその下に「提案事項への対応」という欄を設け、「あり」「なし」を選択できること。</t>
    <phoneticPr fontId="7"/>
  </si>
  <si>
    <t>前回ラウンドで取り上げた症例の病態の変化、状態の改善、悪化などについて確認、集計するため、「提案事項」という欄を「ラウンド日誌」の下に設けること。</t>
    <phoneticPr fontId="7"/>
  </si>
  <si>
    <t>「血培陽性日」「対象抗菌薬使用開始日」を別に追加すること。</t>
    <phoneticPr fontId="7"/>
  </si>
  <si>
    <t>予習する患者を抽出する際の条件項目である依頼日の日付を「新規にラウンド対象者として登録した日」として抽出できること。</t>
    <phoneticPr fontId="7"/>
  </si>
  <si>
    <t>データ収集のためASTラウンドのデータをEXCEL抽出できること。</t>
  </si>
  <si>
    <t>ASTラウンド日誌の下部に画像を貼り付けられること。</t>
  </si>
  <si>
    <t>ASTラウンド日誌の記載欄の枠を大きくし、見やすくすること。</t>
  </si>
  <si>
    <t>ASTラウンド日誌の記載欄の文字数制限を無くすこと。</t>
  </si>
  <si>
    <t xml:space="preserve">熱型グラフ、抗菌薬使用状況、デバイス管理状況、臨床検査値および細菌検査結果、感染症の原因や治療法の決定など、経過の評価に必要な情報を一画面に表示すること。
</t>
  </si>
  <si>
    <t xml:space="preserve">薬品マスターを、電子カルテシステムを流用して取り込めること。
</t>
  </si>
  <si>
    <t xml:space="preserve">JANISに対応していること。
</t>
  </si>
  <si>
    <t xml:space="preserve">EPINet（職業感染制御研究会）に対応していること。
</t>
  </si>
  <si>
    <t>その他</t>
    <phoneticPr fontId="7"/>
  </si>
  <si>
    <t>最新ボタンより、現在日を一番右列に表示すること。</t>
    <phoneticPr fontId="7"/>
  </si>
  <si>
    <t>入院情報ボタンより、入院履歴を表示すること。</t>
    <phoneticPr fontId="7"/>
  </si>
  <si>
    <t xml:space="preserve">管理者コメントより、管理者向けのコメント入力画面を表示すること。
また、管理者コメントを入力できること。
</t>
    <phoneticPr fontId="7"/>
  </si>
  <si>
    <t xml:space="preserve">検査科コメントより、検査科向けのコメント入力画面を表示すること。
また、検査科コメントを入力できること。
</t>
    <phoneticPr fontId="7"/>
  </si>
  <si>
    <t>細菌検査リストより、検査履歴画面を表示すること。</t>
    <phoneticPr fontId="7"/>
  </si>
  <si>
    <t xml:space="preserve">5日ごと、10ごと、またはカレンダより選んで日付移動できること。
</t>
    <phoneticPr fontId="7"/>
  </si>
  <si>
    <t xml:space="preserve">画面一覧項目に付加情報も含めてExcel出力すること。
</t>
    <phoneticPr fontId="7"/>
  </si>
  <si>
    <t xml:space="preserve">印刷用のCaseSheet画面を表示すること。
</t>
    <phoneticPr fontId="7"/>
  </si>
  <si>
    <t xml:space="preserve">表示設定編集画面にてグラフ、一覧に表示する項目を設定できること。
また、本設定は使用するユーザのみに反映すること。
</t>
    <phoneticPr fontId="7"/>
  </si>
  <si>
    <t xml:space="preserve">日々のバイタル、観察情報を表示すること。
&lt;グラフ表示&gt;
　バイタル（体温、血圧（H)、血圧（L)、呼吸数、脈拍、SpO2）
　※表示期間は10日間とすること
&lt;一覧表示&gt;
　・バイタル　※マスタにより定義できること
　・デバイス挿入状況
　・デバイスに対する観察情報
　・細菌検査結果
　・薬剤投与情報
　・検体検査結果
　・看護情報
</t>
    <phoneticPr fontId="7"/>
  </si>
  <si>
    <t xml:space="preserve">下記の患者情報を表示すること。
　・入院日
　・診療科/病室ベッド
　・患者情報
　・現在の主治医
　・血カテ挿入状況
　・尿ｶﾃ挿入状況
　・人呼挿入状況
　・感染症
　・手術日（術後）
</t>
    <phoneticPr fontId="7"/>
  </si>
  <si>
    <t>臨床経過表</t>
    <phoneticPr fontId="7"/>
  </si>
  <si>
    <t xml:space="preserve">臨床経過表リンクにより、対象患者の臨床経過表を表示すること。
</t>
    <phoneticPr fontId="7"/>
  </si>
  <si>
    <t xml:space="preserve">感受性一覧ボタンにより、薬剤感受性を実施した検査の結果を表示すること。
また、感受性薬剤ごとにMIC値、判定結果（SIR）を表示すること。
</t>
    <phoneticPr fontId="7"/>
  </si>
  <si>
    <t xml:space="preserve">監視菌履歴ボタンにより、監視菌発生報告のあがった一覧を表示すること。
</t>
    <phoneticPr fontId="7"/>
  </si>
  <si>
    <t xml:space="preserve">注意すべき微生物リンクにより、薬剤感受性を実施した検査の結果を表示すること。
また、感受性薬剤ごとにMIC値、判定結果（SIR）を表示すること。
</t>
    <phoneticPr fontId="7"/>
  </si>
  <si>
    <t xml:space="preserve">感受性アイコンにより、薬剤感受性結果画面を表示すること。
</t>
    <phoneticPr fontId="7"/>
  </si>
  <si>
    <t xml:space="preserve">オーダ番号リンクにより、細菌検査結果画面を表示すること。
なお、一般細菌用、抗酸菌用それぞれのレイアウトで表示できること。
また、報告書をお開くと開封状態となること。
</t>
    <phoneticPr fontId="7"/>
  </si>
  <si>
    <t xml:space="preserve">検索開始ボタンにより、対象患者の細菌検査結果履歴を表示すること。
</t>
    <phoneticPr fontId="7"/>
  </si>
  <si>
    <t>検査履歴</t>
    <phoneticPr fontId="7"/>
  </si>
  <si>
    <t>下記の情報をCSV形式のファイルから登録可能であること
・消毒薬（ゴージョー、ノンアルコール）
・導入時の手術情報</t>
    <rPh sb="0" eb="2">
      <t>カキ</t>
    </rPh>
    <rPh sb="3" eb="5">
      <t>ジョウホウ</t>
    </rPh>
    <rPh sb="9" eb="11">
      <t>ケイシキ</t>
    </rPh>
    <rPh sb="18" eb="20">
      <t>トウロク</t>
    </rPh>
    <rPh sb="20" eb="22">
      <t>カノウ</t>
    </rPh>
    <rPh sb="29" eb="32">
      <t>ショウドクヤク</t>
    </rPh>
    <rPh sb="49" eb="51">
      <t>ドウニュウ</t>
    </rPh>
    <rPh sb="51" eb="52">
      <t>ジ</t>
    </rPh>
    <rPh sb="53" eb="55">
      <t>シュジュツ</t>
    </rPh>
    <rPh sb="55" eb="57">
      <t>ジョウホウ</t>
    </rPh>
    <phoneticPr fontId="7"/>
  </si>
  <si>
    <t>取り込みツール</t>
    <rPh sb="0" eb="1">
      <t>ト</t>
    </rPh>
    <rPh sb="2" eb="3">
      <t>コ</t>
    </rPh>
    <phoneticPr fontId="7"/>
  </si>
  <si>
    <t xml:space="preserve">閲覧者リストを表示できること。
</t>
    <phoneticPr fontId="7"/>
  </si>
  <si>
    <t xml:space="preserve">下記機能を有すること。
　①公開日終了日変更	
　　公開日を変更できること
　②ファイル差し替え
　　ファイルを別のファイルでアップロードし、置き換えることができること
</t>
    <phoneticPr fontId="7"/>
  </si>
  <si>
    <t xml:space="preserve">ファイル名リンク押下により、ドキュメントを表示すること。
</t>
    <phoneticPr fontId="7"/>
  </si>
  <si>
    <t xml:space="preserve">閲覧者数（未閲覧者数/職員数）を表示すること。
</t>
    <phoneticPr fontId="7"/>
  </si>
  <si>
    <t xml:space="preserve">ドキュメントアップロードのグループ「e-ラーニング」で登録した資料を一覧表示すること。
</t>
    <phoneticPr fontId="7"/>
  </si>
  <si>
    <t>e-ラーニング</t>
    <phoneticPr fontId="7"/>
  </si>
  <si>
    <t xml:space="preserve">下記機能を有すること。
　①公開日終了日変更	
　　公開日を変更できること
　②ファイル差し替え
　　ファイルを別のファイルでアップロードし、置き換えることができること
　③公開終了
　　公開を終了できること
</t>
    <phoneticPr fontId="7"/>
  </si>
  <si>
    <t xml:space="preserve">ドキュメントアップロードのグループ「システムマニュアル」で登録した資料を一覧表示すること。
</t>
    <phoneticPr fontId="7"/>
  </si>
  <si>
    <t xml:space="preserve">ドキュメントアップロードのグループ「ICTニュース」で登録した資料を一覧表示すること。
</t>
    <phoneticPr fontId="7"/>
  </si>
  <si>
    <t>ICTからの情報</t>
    <phoneticPr fontId="7"/>
  </si>
  <si>
    <t xml:space="preserve">ドキュメントアップロードのグループ「院内感染対策マニュアル」で登録した資料を一覧表示すること。
</t>
    <phoneticPr fontId="7"/>
  </si>
  <si>
    <t>感染対策 指針・マニュアル</t>
    <phoneticPr fontId="7"/>
  </si>
  <si>
    <t xml:space="preserve">下記項目を入力し投稿できること。
　・タイトル
　・重要度
　・投稿者（自動表示）
　・画像
　・コメント
　・本文
</t>
    <phoneticPr fontId="7"/>
  </si>
  <si>
    <t xml:space="preserve">登録内容を削除できること。
</t>
    <phoneticPr fontId="7"/>
  </si>
  <si>
    <t xml:space="preserve">掲示板の登録内容を閲覧できること。
</t>
    <phoneticPr fontId="7"/>
  </si>
  <si>
    <t>感染管理掲示板</t>
    <phoneticPr fontId="7"/>
  </si>
  <si>
    <t xml:space="preserve">テロップメッセージを削除できること。
</t>
    <phoneticPr fontId="7"/>
  </si>
  <si>
    <t xml:space="preserve">検索条件に一致したドキュメント情報を表示すること。
&lt;表示項目&gt;
　・開始日時
　・削除予定日時
　・メッセージ
　・作成者
　・所属
　・削除リンク
</t>
    <phoneticPr fontId="7"/>
  </si>
  <si>
    <t xml:space="preserve">削除予定年月日より、登録したテロップメッセージ検索できること。
</t>
    <phoneticPr fontId="7"/>
  </si>
  <si>
    <t>テロップメッセージ検索</t>
    <phoneticPr fontId="7"/>
  </si>
  <si>
    <t xml:space="preserve">登録したメッセージは本体ヘッダ部に表示すること。
</t>
    <phoneticPr fontId="7"/>
  </si>
  <si>
    <t xml:space="preserve">下記情報を入力し、テロップを登録できること。
　・削除予定年月日
　・メッセージ
　・文字色
</t>
    <phoneticPr fontId="7"/>
  </si>
  <si>
    <t>テロップメッセージ登録</t>
    <phoneticPr fontId="7"/>
  </si>
  <si>
    <t xml:space="preserve">検索条件に一致したドキュメント情報を表示すること。
&lt;表示項目&gt;
　・ファイル名
　・タイトル
　・グループ
　・サブグループ
　・公開開始日
　・公開終了日
　・優先順
</t>
    <phoneticPr fontId="7"/>
  </si>
  <si>
    <t xml:space="preserve">下記条件により登録したドキュメントを検索できること。
なお、公開日を過ぎたドキュメントも含め検索できること。
　・検索文字列・・・部分一致検索
　・公開開始年月日、終了日
　・優先順
　・グループ、サブグループ
</t>
    <phoneticPr fontId="7"/>
  </si>
  <si>
    <t>ドキュメント検索</t>
    <phoneticPr fontId="7"/>
  </si>
  <si>
    <t xml:space="preserve">グループ名変更ウィンドウを表示し、グループ名を編集できること。
</t>
    <phoneticPr fontId="7"/>
  </si>
  <si>
    <t xml:space="preserve">新規グループ追加ウィンドウを表示し、グループを追加できること。
</t>
    <phoneticPr fontId="7"/>
  </si>
  <si>
    <t xml:space="preserve">指定したドキュメントをアップロードできること。
また、下記情報を入力し、アップロードできること。
　・ファイル選択
　・タイトル
　・公開開始年月日、終了日
　・優先順
　・グループ、サブグループ
</t>
    <phoneticPr fontId="7"/>
  </si>
  <si>
    <t>ドキュメントアップロード</t>
    <phoneticPr fontId="7"/>
  </si>
  <si>
    <t xml:space="preserve">グループリストを変更することにより、対象グループのドキュメントを表示すること。
</t>
    <phoneticPr fontId="7"/>
  </si>
  <si>
    <t xml:space="preserve">グループリスト「ICTニュース」を初期状態で選択し、対象ドキュメントを表示すること。
</t>
    <phoneticPr fontId="7"/>
  </si>
  <si>
    <t>ドキュメント参照</t>
    <phoneticPr fontId="7"/>
  </si>
  <si>
    <t>書類管理</t>
    <phoneticPr fontId="7"/>
  </si>
  <si>
    <t xml:space="preserve">検索条件に一致した集計結果を薬剤ごと、期間ごとに表示すること。
&lt;表示項目&gt;
　・薬剤情報
　・全体での集計数
　・各病棟または診療科での集計数
</t>
    <phoneticPr fontId="7"/>
  </si>
  <si>
    <t xml:space="preserve">下記条件で絞り込み、薬剤を月単位で検索できること。
　・検索開始年月、終了年月
　・集計方法
　　　①使用日数・・・日数で集計すること
　　　②使用量・・・グラム換算した量で集計すること
　　　③患者数・・・患者単位で集計すること
　　　④AUD・・・(使用量(g)/ddd/延べ入院患者数)×1000
　　　⑤DOTS・・・(使用日数/延べ入院患者数)×1000
　　　⑥PDD・・・総使用量/使用日数
　・期間区分け（1か月ごと）
　・注射
　・内服
　・表示オプション
　・診療科、病棟
　・薬剤グループ
　・表示タイプ
　　　①成分表示
　　　②薬剤名表示
　　　③薬剤グループ表示
</t>
    <phoneticPr fontId="7"/>
  </si>
  <si>
    <t>抗菌薬使用状況年次推移</t>
    <phoneticPr fontId="7"/>
  </si>
  <si>
    <t xml:space="preserve">検索条件に一致した集計結果を薬剤ごと、診療科（病棟）ごとに表示すること。
&lt;表示項目&gt;
　・薬剤情報
　・全体での集計数
　・各病棟または診療科での集計数
</t>
    <phoneticPr fontId="7"/>
  </si>
  <si>
    <t xml:space="preserve">下記条件で絞り込み、薬剤を病棟、診療科単位で検索できること。
　・検索開始年月、終了年月
　・集計方法
　　　①使用日数・・・日数で集計すること
　　　②使用量・・・グラム換算した量で集計すること
　　　③患者数・・・患者単位で集計すること
　　　④AUD・・・(使用量(g)/ddd/延べ入院患者数)×1000
　　　⑤DOTS・・・(使用日数/延べ入院患者数)×1000
　　　⑥PDD・・・総使用量/使用日数
　・集計単位
　　　①病棟ごと
　　　②診療科ごと
　・入外区分
　・薬剤グループ
　・注射・内服
　・表示オプション
　・表示タイプ
　　　①成分表示
　　　②薬剤名表示
　　　③薬剤グループ表示
</t>
    <phoneticPr fontId="7"/>
  </si>
  <si>
    <t>抗菌薬使用状況統計</t>
    <phoneticPr fontId="7"/>
  </si>
  <si>
    <t>薬剤部</t>
    <phoneticPr fontId="7"/>
  </si>
  <si>
    <t xml:space="preserve">グラフ上に監視菌の発生件数も同時に表示する機能を有すること。
</t>
    <phoneticPr fontId="7"/>
  </si>
  <si>
    <t>統計③払出集計表の場合
　払出数・・・払出数を表示すること。</t>
    <phoneticPr fontId="7"/>
  </si>
  <si>
    <t>統計②使用回数の場合
　使用回数・・・使用量mLをプッシュ回数に換算した回数を表示すること。
　1日当たり平均使用回数・・・使用回数を延べ入院患者数で割った値を表示すること。
　1日当たり目標使用回数・・・目標値マスタに設定した値を表示すること。</t>
    <phoneticPr fontId="7"/>
  </si>
  <si>
    <t>統計①請求量の場合
　請求量・・・払い出し量をmL単位に換算して表示すること。
　1日当たり平均請求量・・・請求量を延べ入院患者数で割った値を表示すること。</t>
    <phoneticPr fontId="7"/>
  </si>
  <si>
    <t>下記の検索条件に一致した消毒剤情報を払出し所属ごとに表示すること。</t>
    <rPh sb="0" eb="2">
      <t>カキ</t>
    </rPh>
    <phoneticPr fontId="7"/>
  </si>
  <si>
    <t xml:space="preserve">下記条件で絞り込み、消毒薬の払い出し量から部署ごとに量、使用回数を検索できること。
なお、入力チェックは、所属、消毒剤とすること。
　・月報
　　検索年月指定、期間指定
　・年報
　　検索年を指定
　・所属
　・消毒剤分類
　・消毒剤
　・統計
　　　①請求量
　　　②使用回数
　　　③払出集計表
　・監視菌	
　・ボーダライン
</t>
    <phoneticPr fontId="7"/>
  </si>
  <si>
    <t>擦式消毒剤使用量集計結果</t>
    <phoneticPr fontId="7"/>
  </si>
  <si>
    <t>⑨執刀医別
　・執刀医ごとにSSI発生数を棒グラフで、SSI発生率を折れ線グラフで表示すること。
　・執刀医ごとに手術件数、SSI件数、SSI発生率を一覧で表示すること。</t>
    <phoneticPr fontId="7"/>
  </si>
  <si>
    <t>⑧合併手術有無別
　・手術手技ごとに合併手術あり、合併手術なしそれぞれのSSI発生率を折れ線グラフで表示すること。
　・手術手技ごとに合併手術あり、合併手術なしそれぞれの手術件数、SSI件数、SSI発生率を一覧で表示すること。</t>
    <phoneticPr fontId="7"/>
  </si>
  <si>
    <t>⑦腹腔鏡使用有無別
　・手術手技ごとに腹腔鏡使用あり、腹腔鏡使用なしそれぞれのSSI発生率を折れ線グラフで表示すること。
　・手術手技ごとに腹腔鏡使用あり、腹腔鏡使用なしそれぞれの手術件数、SSI件数、SSI発生率を一覧で表示すること。</t>
    <phoneticPr fontId="7"/>
  </si>
  <si>
    <t>⑥埋入有無別
　・手術手技ごとに埋入物あり、埋入物なしそれぞれのSSI発生率を折れ線グラフで表示すること。
　・手術手技ごとに埋入物あり、埋入物なしそれぞれの手術件数、SSI件数、SSI発生率を一覧で表示すること。</t>
    <phoneticPr fontId="7"/>
  </si>
  <si>
    <t>⑤外傷有無別
　・手術手技ごとに外傷あり、外傷なしそれぞれのSSI発生率を折れ線グラフで表示すること。
　・手術手技ごとに外傷あり、外傷なしそれぞれの手術件数、SSI件数、SSI発生率を一覧で表示すること。</t>
    <phoneticPr fontId="7"/>
  </si>
  <si>
    <t>④緊急手術有無別
　・手術手技ごとに緊急手術あり、緊急手術なしそれぞれのSSI発生率を折れ線グラフで表示すること。
　・手術手技ごとに緊急手術あり、緊急手術なしそれぞれの手術件数、SSI件数、SSI発生率を一覧で表示すること。</t>
    <phoneticPr fontId="7"/>
  </si>
  <si>
    <t>③全身麻酔有無別
　・手術手技ごとに全身麻酔あり、全身麻酔なしそれぞれのSSI発生率を折れ線グラフで表示すること。
　・手術手技ごとに全身麻酔あり、全身麻酔なしそれぞれの手術件数、SSI件数、SSI発生率を一覧で表示すること。</t>
    <phoneticPr fontId="7"/>
  </si>
  <si>
    <t>②性別
　・手術手技ごとに男性、女性それぞれのSSI発生率を折れ線グラフで表示すること。
　・手術手技ごとに男性、女性それぞれの手術件数、SSI件数、SSI発生率を一覧で表示すること。</t>
    <phoneticPr fontId="7"/>
  </si>
  <si>
    <t>①手術手技別
　・手術手技ごとにSSI発生数を棒グラフで、SSI発生率を折れ線グラフで表示すること。
　・手術手技ごとに手術件数、SSI件数、SSI発生率を一覧で表示すること。</t>
    <phoneticPr fontId="7"/>
  </si>
  <si>
    <t>下記の検索条件に指定した集計結果を表示すること。</t>
    <rPh sb="0" eb="2">
      <t>カキ</t>
    </rPh>
    <phoneticPr fontId="7"/>
  </si>
  <si>
    <t xml:space="preserve">下記条件で絞り込み、手術感染（SSI）を検索できること。
なお、入力チェックは、SSI統計集計とすること。
　・開始年月、終了年月
　・SSI統計集計
　　　①手術手技別
　　　②性別
　　　③全身麻酔有無別
　　　④緊急手術有無別
　　　⑤外傷有無別
　　　⑥埋入有無別
　　　⑦腹腔鏡使用有無別
　　　⑧合併手術有無別
　　　⑨執刀医別
　・診療科
　・病棟
</t>
    <phoneticPr fontId="7"/>
  </si>
  <si>
    <t>SSI集計結果</t>
    <phoneticPr fontId="7"/>
  </si>
  <si>
    <t xml:space="preserve">設問ごと病棟ごとに結果を比較表示できること。
設問最右列に設問に対する達成率を表示すること（‐は分母に含まれない）。
また、病棟ごとの最下列に病棟に対する達成率を表示する（‐は分母に含まれない）。
</t>
    <phoneticPr fontId="7"/>
  </si>
  <si>
    <t xml:space="preserve">検索条件に一致したラウンド登録情報一覧を表示すること。
&lt;表示項目&gt;
　・病棟
　・評価日
　・タイトル
　・評価者
　・選択
</t>
    <phoneticPr fontId="7"/>
  </si>
  <si>
    <t xml:space="preserve">下記条件で絞り込み、ラウンドチェック登録内容を検索できること。
　・病棟、診療科
　・開始年月、終了年月
</t>
    <phoneticPr fontId="7"/>
  </si>
  <si>
    <t>ラウンドチェックシート集計結果</t>
    <phoneticPr fontId="7"/>
  </si>
  <si>
    <t xml:space="preserve">印刷用レイアウトに合わせた画面を表示すること。
</t>
    <phoneticPr fontId="7"/>
  </si>
  <si>
    <t xml:space="preserve">月報表示の場合、病棟ごとに表示すること。
年報表示の場合、月ごとに表示すること。
</t>
    <phoneticPr fontId="7"/>
  </si>
  <si>
    <t xml:space="preserve">検索条件に一致したデバイス感染の発生数を病棟ごとに表示すること。
&lt;表示項目&gt;
　・病棟
　・新規入院患者数
　・入院患者数
　・延べ合計患者数
　・平均在院日数
　・デバイス使用日数
　・デバイス感染患者数・・・デバイス感染登録にて登録した数（除外にしたものは除く）
　・医療器具使用比・・・（デバイス使用日数/延べ入院患者数）×1000
</t>
    <phoneticPr fontId="7"/>
  </si>
  <si>
    <t xml:space="preserve">下記条件で絞り込み、デバイスの感染者件数、感染率を病棟ごとに検索できること。
なお、入力チェックは、病棟（年報の場合のみ）とすること。
　・月報、年報の選択
　・病棟（GCU,NICUのみ）
　・デバイスグループ
　・出生時体重
</t>
    <rPh sb="109" eb="112">
      <t>シュッセイジ</t>
    </rPh>
    <rPh sb="112" eb="114">
      <t>タイジュウ</t>
    </rPh>
    <phoneticPr fontId="7"/>
  </si>
  <si>
    <t>新生児デバイス関連集計結果</t>
    <rPh sb="0" eb="3">
      <t>シンセイジ</t>
    </rPh>
    <phoneticPr fontId="7"/>
  </si>
  <si>
    <t xml:space="preserve">下記条件で絞り込み、デバイスの感染者件数、感染率を病棟ごとに検索できること。
なお、入力チェックは、病棟（年報の場合のみ）とすること。
　・月報、年報の選択
　・病棟
　・デバイスグループ
</t>
    <phoneticPr fontId="7"/>
  </si>
  <si>
    <t>デバイス関連集計結果</t>
    <phoneticPr fontId="7"/>
  </si>
  <si>
    <t xml:space="preserve">検索条件に一致した下記の統計情報を病棟ごとまたは診療科ごとに表示すること。
　・血培検査数（/1000pt・日）
　・血培検査数（/１００ベッド）
　・血培検査数（/新入院患者1000人）
　・血培陽性率
　・複数セット採取率
　・コンタミネーション発生率（（コンタミを起こした血培セット数／血培複数セット数）×100）
　・コンタミネーション発生率（（コンタミを起こした血培セット数／症例数）×100）
　・血培提出数
</t>
    <rPh sb="9" eb="11">
      <t>カキ</t>
    </rPh>
    <rPh sb="12" eb="14">
      <t>トウケイ</t>
    </rPh>
    <rPh sb="14" eb="16">
      <t>ジョウホウ</t>
    </rPh>
    <rPh sb="41" eb="43">
      <t>ケツバイ</t>
    </rPh>
    <rPh sb="43" eb="45">
      <t>ケンサ</t>
    </rPh>
    <rPh sb="45" eb="46">
      <t>スウ</t>
    </rPh>
    <rPh sb="55" eb="56">
      <t>ヒ</t>
    </rPh>
    <rPh sb="60" eb="62">
      <t>ケツバイ</t>
    </rPh>
    <rPh sb="62" eb="64">
      <t>ケンサ</t>
    </rPh>
    <rPh sb="64" eb="65">
      <t>スウ</t>
    </rPh>
    <rPh sb="77" eb="79">
      <t>ケツバイ</t>
    </rPh>
    <rPh sb="79" eb="81">
      <t>ケンサ</t>
    </rPh>
    <rPh sb="81" eb="82">
      <t>スウ</t>
    </rPh>
    <rPh sb="84" eb="87">
      <t>シンニュウイン</t>
    </rPh>
    <rPh sb="87" eb="89">
      <t>カンジャ</t>
    </rPh>
    <rPh sb="93" eb="94">
      <t>ニン</t>
    </rPh>
    <rPh sb="98" eb="100">
      <t>ケツバイ</t>
    </rPh>
    <rPh sb="100" eb="103">
      <t>ヨウセイリツ</t>
    </rPh>
    <rPh sb="106" eb="108">
      <t>フクスウ</t>
    </rPh>
    <rPh sb="111" eb="113">
      <t>サイシュ</t>
    </rPh>
    <rPh sb="113" eb="114">
      <t>リツ</t>
    </rPh>
    <rPh sb="126" eb="128">
      <t>ハッセイ</t>
    </rPh>
    <rPh sb="128" eb="129">
      <t>リツ</t>
    </rPh>
    <rPh sb="173" eb="175">
      <t>ハッセイ</t>
    </rPh>
    <rPh sb="175" eb="176">
      <t>リツ</t>
    </rPh>
    <rPh sb="206" eb="208">
      <t>ケツバイ</t>
    </rPh>
    <rPh sb="208" eb="210">
      <t>テイシュツ</t>
    </rPh>
    <rPh sb="210" eb="211">
      <t>スウ</t>
    </rPh>
    <phoneticPr fontId="7"/>
  </si>
  <si>
    <t>下記条件で病棟、診療科ごとに各種血培統計を出力できること。
　・月報　　　月指定
　・年報　　　年（年度）指定
　・入外
　・診療科または病棟
　・病棟または診療科をチェックボックスで指定</t>
    <rPh sb="14" eb="16">
      <t>カクシュ</t>
    </rPh>
    <rPh sb="16" eb="18">
      <t>ケツバイ</t>
    </rPh>
    <rPh sb="18" eb="20">
      <t>トウケイ</t>
    </rPh>
    <rPh sb="21" eb="23">
      <t>シュツリョク</t>
    </rPh>
    <rPh sb="32" eb="34">
      <t>ゲッポウ</t>
    </rPh>
    <rPh sb="37" eb="38">
      <t>ツキ</t>
    </rPh>
    <rPh sb="38" eb="40">
      <t>シテイ</t>
    </rPh>
    <rPh sb="43" eb="45">
      <t>ネンポウ</t>
    </rPh>
    <rPh sb="48" eb="49">
      <t>ネン</t>
    </rPh>
    <rPh sb="50" eb="52">
      <t>ネンド</t>
    </rPh>
    <rPh sb="53" eb="55">
      <t>シテイ</t>
    </rPh>
    <rPh sb="58" eb="60">
      <t>ニュウガイ</t>
    </rPh>
    <rPh sb="63" eb="66">
      <t>シンリョウカ</t>
    </rPh>
    <rPh sb="69" eb="71">
      <t>ビョウトウ</t>
    </rPh>
    <rPh sb="75" eb="77">
      <t>ビョウトウ</t>
    </rPh>
    <rPh sb="80" eb="83">
      <t>シンリョウカ</t>
    </rPh>
    <rPh sb="93" eb="95">
      <t>シテイ</t>
    </rPh>
    <phoneticPr fontId="7"/>
  </si>
  <si>
    <t>血培基本統計</t>
    <rPh sb="0" eb="2">
      <t>ケツバイ</t>
    </rPh>
    <rPh sb="2" eb="4">
      <t>キホン</t>
    </rPh>
    <rPh sb="4" eb="6">
      <t>トウケイ</t>
    </rPh>
    <phoneticPr fontId="7"/>
  </si>
  <si>
    <t xml:space="preserve">検索条件に一致した監視菌の発生数を病棟ごとに表示すること。
&lt;表示項目&gt;
　・病棟
　・新規入院患者数
　・入院患者数
　・延べ合計患者数
　・新規監視菌患者数・・・院内発生件数（持込みを含む）
　・持込患者数・・・持込み（入院2日以内の検査）で発生した件数
　・真の新規監視菌患者数・・・院内発生件数から持込み件数を除いた件数
　・監視菌患者数・・・検査陽性件数
</t>
    <phoneticPr fontId="7"/>
  </si>
  <si>
    <t xml:space="preserve">下記条件で絞り込み、監視菌の発生件数、発生率を病棟ごとに検索できること。
なお、入力チェックは、監視菌、病棟（年報の場合のみ）とすること。
　・月報、年報の選択
　・病棟
　・監視菌
</t>
    <phoneticPr fontId="7"/>
  </si>
  <si>
    <t>監視菌・ウイルス集計結果</t>
    <phoneticPr fontId="7"/>
  </si>
  <si>
    <t xml:space="preserve">検索条件に一致した患者の一覧を表示すること。
&lt;表示項目&gt;
　・患者情報
　・検体番号
　・病棟、診療科
　・材料
　・菌名＜血清型＞
　・菌量
　・薬剤感受性結果
　・コメント入力
</t>
    <phoneticPr fontId="7"/>
  </si>
  <si>
    <t xml:space="preserve">下記条件で絞り込み、感受性別に細菌検査の感受性率を検索できること。
※上限数が必要な場合は、関係者と協議の上、決定すること。
　・耐性条件・・・Rのみ、S以外
　・薬剤系統・・・任意に指定できること　※
　・薬剤
　・材料・・・任意に指定できること　※
　・菌グループ・・・任意に指定できること　※
　・検索開始日、終了日
　・入院外来区分
　・患者の年代
　・診療科・・・任意に指定できること　※
　・病棟・・・任意に指定できること　※
</t>
    <phoneticPr fontId="7"/>
  </si>
  <si>
    <t>耐性感受性結果</t>
    <phoneticPr fontId="7"/>
  </si>
  <si>
    <t xml:space="preserve">検索条件に一致した薬剤の感受性を表示すること。
</t>
    <phoneticPr fontId="7"/>
  </si>
  <si>
    <t xml:space="preserve">入院、外来を指定して検索できること。
　①すべて・・・入院、外来検査すべてが集計対象
　②外来・・・外来検査のみが集計対象
　③入院・・・入院検査のみが集計対象
</t>
    <phoneticPr fontId="7"/>
  </si>
  <si>
    <t xml:space="preserve">色による識別ができること。
　感受性80～100％・・・青色
　感受性50～79％・・・黄色
　感受性0～49％・・・赤色
</t>
    <phoneticPr fontId="7"/>
  </si>
  <si>
    <t xml:space="preserve">過去データについてはある分まで遡って閲覧できること。
</t>
    <phoneticPr fontId="7"/>
  </si>
  <si>
    <t xml:space="preserve">マスタ設定した菌グループごとに、アンチバイオグラム（薬剤感受性率）を一覧表示すること。複数菌でも指定が可能であること。
なお、集計は年度単位で行うこと。
また、患者重複処理は採取日が古い検査（ファースト）を集計対象とすること。重複処理の条件が選択できること。（古い検査または最新の検査が選べるなど）
</t>
    <phoneticPr fontId="7"/>
  </si>
  <si>
    <t>アンチバイオグラム</t>
    <phoneticPr fontId="7"/>
  </si>
  <si>
    <t xml:space="preserve">下記条件で絞り込み、薬剤別に細菌検査の感受性率を検索できること。
※上限数が必要な場合は、関係者と協議の上、決定すること。
　・薬剤コード
　・薬剤商品名
　・菌グループ・・・任意に指定できること　※
　・材料・・・任意に指定できること　※
　・検索開始日、終了日
　・入院外来区分
　・診療科・・・任意に指定できること　※
　・病棟・・・任意に指定できること　※
　・重複データ
　　　①すべて・・・重複除外処理なし
　　　②ファースト・・・同一患者で複数の検査があった場合は最初の検査で集計
　　　③ラスト・・・同一患者で複数の検査があった場合は最後の検査で集計
　　　④耐性優先・・・同一患者で複数の検査があった場合は耐性の検査で集計
</t>
    <phoneticPr fontId="7"/>
  </si>
  <si>
    <t>薬剤別・薬剤感受性率</t>
    <phoneticPr fontId="7"/>
  </si>
  <si>
    <t xml:space="preserve">薬剤感受性率集計画面を表示すること。
また、下記情報を表示できること。
なお、菌の指定は複数菌も可能であること。
　・指定した菌、薬剤の感受性グラフ
　・指定した菌、薬剤の判定（SIR）の件数、率
　・指定した菌、薬剤のMIC累計百分率グラフ
　・指定した菌、薬剤のMIC累計百分率リスト
　・指定した菌、薬剤のMIC分布リスト
</t>
    <phoneticPr fontId="7"/>
  </si>
  <si>
    <t xml:space="preserve">薬剤選択画面を表示すること。
また、指定した菌に対して感受性試験を実施した薬剤の一覧を表示すること。
</t>
    <phoneticPr fontId="7"/>
  </si>
  <si>
    <t xml:space="preserve">検索条件に一致した診療科、病棟別の菌株数を表示すること。
</t>
    <phoneticPr fontId="7"/>
  </si>
  <si>
    <t xml:space="preserve">下記条件で絞り込み、所属別に細菌検査の感受性率を検索できること。
※上限数が必要な場合は、関係者と協議の上、決定すること。
　・検索開始日、終了日
　・入院外来区分
　・診療科・・・任意に指定できること　※
　・病棟・・・任意に指定できること　※
　・材料・・・任意に指定できること　※
　・表示方法・・・診療科別、病棟別
　・患者の年代
　・重複データ
　　　①すべて・・・重複除外処理なし
　　　②ファースト・・・同一患者で複数の検査があった場合は最初の検査で集計
　　　③ラスト・・・同一患者で複数の検査があった場合は最後の検査で集計
　　　④耐性優先・・・同一患者で複数の検査があった場合は耐性の検査で集計
</t>
    <phoneticPr fontId="7"/>
  </si>
  <si>
    <t>所属別菌検出率・薬剤感受性率</t>
    <phoneticPr fontId="7"/>
  </si>
  <si>
    <t xml:space="preserve">検索条件に一致した材料別の菌株数を表示すること。
</t>
    <phoneticPr fontId="7"/>
  </si>
  <si>
    <t xml:space="preserve">下記条件で絞り込み、材料別に細菌検査の感受性率を検索できること。
※上限数が必要な場合は、関係者と協議の上、決定すること。
　・菌グループ・・・任意に指定できること　※
　・検索開始日、終了日
　・入院外来区分
　・診療科・・・任意に指定できること　※
　・病棟・・・任意に指定できること　※
　・患者の年代
　・重複データ
　　　①すべて・・・重複除外処理なし
　　　②ファースト・・・同一患者で複数の検査があった場合は最初の検査で集計
　　　③ラスト・・・同一患者で複数の検査があった場合は最後の検査で集計
　　　④耐性優先・・・同一患者で複数の検査があった場合は耐性の検査で集計
</t>
    <phoneticPr fontId="7"/>
  </si>
  <si>
    <t>材料別菌検出率・薬剤感受性率</t>
    <phoneticPr fontId="7"/>
  </si>
  <si>
    <t xml:space="preserve">検索条件に一致した分離菌数を表示すること。
なお、並び順は分離菌数が多い順とすること。
&lt;表示項目&gt;
　・菌名
　・分離菌数
　・分離頻度（％）
</t>
    <phoneticPr fontId="7"/>
  </si>
  <si>
    <t xml:space="preserve">下記条件で絞り込み、分離菌別に細菌検査の感受性率を検索できること。
※上限数が必要な場合は、関係者と協議の上、決定すること。
　・材料・・・任意に指定できること　※
　・検索開始日、終了日
　・入院外来区分
　・診療科・・・任意に指定できること　※
　・病棟・・・任意に指定できること　※
　・患者の年代
　・重複データ
　　　①すべて・・・重複除外処理なし
　　　②ファースト・・・同一患者で複数の検査があった場合は最初の検査で集計
　　　③ラスト・・・同一患者で複数の検査があった場合は最後の検査で集計
　　　④耐性優先・・・同一患者で複数の検査があった場合は耐性の検査で集計
</t>
    <phoneticPr fontId="7"/>
  </si>
  <si>
    <t>分離菌別検出率・薬剤感受性率</t>
    <phoneticPr fontId="7"/>
  </si>
  <si>
    <t>疫学統計・集計結果</t>
    <phoneticPr fontId="7"/>
  </si>
  <si>
    <t xml:space="preserve">下記表示機能を有すること。
　・アンチバイオグラム表示
　・血培アンチバイオグラム表示
</t>
    <phoneticPr fontId="7"/>
  </si>
  <si>
    <t xml:space="preserve">検体番号のリンク押下により、検査結果報告書画面を表示すること。
また、画面レイアウトは、般細菌検査結果用、抗酸菌検査結果用の2種類を用意すること。
</t>
    <phoneticPr fontId="7"/>
  </si>
  <si>
    <t xml:space="preserve">患者名リンク押下により、患者の臨床経過表を表示できること。
</t>
    <phoneticPr fontId="7"/>
  </si>
  <si>
    <t xml:space="preserve">検索条件に一致した患者一覧を表示すること。
なお、報告状態の場合は、閲覧者の人数を表示すること。
&lt;表示項目&gt;
　・現在時所属
　・検査依頼日、オーダ番号
　・検査項目、検体番号
　・患者情報
　・材料/部位
　・菌名
　・菌量
　・感受性
　・担当医
　・報告状態
</t>
    <phoneticPr fontId="7"/>
  </si>
  <si>
    <t xml:space="preserve">下記条件で絞り込み、細菌検査結果を検索できること。
　・検索開始日、終了日
　・患者ID
　・検査項目
　・材料グループ
　・病棟
　・絞り込み　※すべて、報告あり、最終報告、陽性
　・開封状態
　・開封対象者
　・検出菌
</t>
    <phoneticPr fontId="7"/>
  </si>
  <si>
    <t>微生物検査結果</t>
    <phoneticPr fontId="7"/>
  </si>
  <si>
    <t>リストの内容をEXCELへ保存できること。</t>
    <rPh sb="4" eb="6">
      <t>ナイヨウ</t>
    </rPh>
    <rPh sb="13" eb="15">
      <t>ホゾン</t>
    </rPh>
    <phoneticPr fontId="7"/>
  </si>
  <si>
    <t>患者リストの表示可能であること。
表示項目
　・患者情報
　・疾患グループ
　・疾患名
　・疾患の開始・終了日
　・入外区分
　・所属
　・薬剤情報（投与日・薬剤名・期間）
　・処方医</t>
    <rPh sb="0" eb="2">
      <t>カンジャ</t>
    </rPh>
    <rPh sb="6" eb="8">
      <t>ヒョウジ</t>
    </rPh>
    <rPh sb="8" eb="10">
      <t>カノウ</t>
    </rPh>
    <rPh sb="17" eb="19">
      <t>ヒョウジ</t>
    </rPh>
    <rPh sb="19" eb="21">
      <t>コウモク</t>
    </rPh>
    <rPh sb="24" eb="26">
      <t>カンジャ</t>
    </rPh>
    <rPh sb="26" eb="28">
      <t>ジョウホウ</t>
    </rPh>
    <rPh sb="31" eb="33">
      <t>シッカン</t>
    </rPh>
    <rPh sb="40" eb="42">
      <t>シッカン</t>
    </rPh>
    <rPh sb="42" eb="43">
      <t>メイ</t>
    </rPh>
    <rPh sb="46" eb="48">
      <t>シッカン</t>
    </rPh>
    <rPh sb="49" eb="51">
      <t>カイシ</t>
    </rPh>
    <rPh sb="52" eb="55">
      <t>シュウリョウビ</t>
    </rPh>
    <rPh sb="58" eb="60">
      <t>ニュウガイ</t>
    </rPh>
    <rPh sb="60" eb="62">
      <t>クブン</t>
    </rPh>
    <rPh sb="65" eb="67">
      <t>ショゾク</t>
    </rPh>
    <rPh sb="70" eb="72">
      <t>ヤクザイ</t>
    </rPh>
    <rPh sb="72" eb="74">
      <t>ジョウホウ</t>
    </rPh>
    <rPh sb="75" eb="77">
      <t>トウヨ</t>
    </rPh>
    <rPh sb="77" eb="78">
      <t>ビ</t>
    </rPh>
    <rPh sb="79" eb="81">
      <t>ヤクザイ</t>
    </rPh>
    <rPh sb="81" eb="82">
      <t>メイ</t>
    </rPh>
    <rPh sb="83" eb="85">
      <t>キカン</t>
    </rPh>
    <rPh sb="89" eb="91">
      <t>ショホウ</t>
    </rPh>
    <rPh sb="91" eb="92">
      <t>イ</t>
    </rPh>
    <phoneticPr fontId="7"/>
  </si>
  <si>
    <t>下記条件で絞り込み、検索条件に一致した患者リストを表示できること。
＜検索条件＞
　・検索年月
　・疾患グループ
　・入外区分
　・注射・内服の指定
　・特殊抗菌薬系統（すべて可）</t>
    <rPh sb="19" eb="21">
      <t>カンジャ</t>
    </rPh>
    <rPh sb="25" eb="27">
      <t>ヒョウジ</t>
    </rPh>
    <rPh sb="50" eb="52">
      <t>シッカン</t>
    </rPh>
    <rPh sb="59" eb="61">
      <t>ニュウガイ</t>
    </rPh>
    <rPh sb="61" eb="63">
      <t>クブン</t>
    </rPh>
    <rPh sb="66" eb="68">
      <t>チュウシャ</t>
    </rPh>
    <rPh sb="69" eb="71">
      <t>ナイフク</t>
    </rPh>
    <rPh sb="72" eb="74">
      <t>シテイ</t>
    </rPh>
    <rPh sb="77" eb="79">
      <t>トクシュ</t>
    </rPh>
    <rPh sb="79" eb="82">
      <t>コウキンヤク</t>
    </rPh>
    <rPh sb="82" eb="84">
      <t>ケイトウ</t>
    </rPh>
    <rPh sb="88" eb="89">
      <t>カ</t>
    </rPh>
    <phoneticPr fontId="7"/>
  </si>
  <si>
    <t>疾患検索</t>
    <rPh sb="0" eb="2">
      <t>シッカン</t>
    </rPh>
    <rPh sb="2" eb="4">
      <t>ケンサク</t>
    </rPh>
    <phoneticPr fontId="7"/>
  </si>
  <si>
    <t>管理者の判断で、一般の職員に対して、公開するか否かの判断を実施できること。</t>
    <rPh sb="0" eb="3">
      <t>カンリシャ</t>
    </rPh>
    <rPh sb="4" eb="6">
      <t>ハンダン</t>
    </rPh>
    <rPh sb="8" eb="10">
      <t>イッパン</t>
    </rPh>
    <rPh sb="11" eb="13">
      <t>ショクイン</t>
    </rPh>
    <rPh sb="14" eb="15">
      <t>タイ</t>
    </rPh>
    <rPh sb="18" eb="20">
      <t>コウカイ</t>
    </rPh>
    <rPh sb="23" eb="24">
      <t>イナ</t>
    </rPh>
    <rPh sb="26" eb="28">
      <t>ハンダン</t>
    </rPh>
    <rPh sb="29" eb="31">
      <t>ジッシ</t>
    </rPh>
    <phoneticPr fontId="7"/>
  </si>
  <si>
    <t>自動判定されたアウトブレイク対象をリストで表示可能であること。
表示項目
　・アウトブレイク状態
　・監視菌名
　・病棟</t>
    <rPh sb="0" eb="2">
      <t>ジドウ</t>
    </rPh>
    <rPh sb="2" eb="4">
      <t>ハンテイ</t>
    </rPh>
    <rPh sb="14" eb="16">
      <t>タイショウ</t>
    </rPh>
    <rPh sb="21" eb="23">
      <t>ヒョウジ</t>
    </rPh>
    <rPh sb="23" eb="25">
      <t>カノウ</t>
    </rPh>
    <rPh sb="32" eb="34">
      <t>ヒョウジ</t>
    </rPh>
    <rPh sb="34" eb="36">
      <t>コウモク</t>
    </rPh>
    <rPh sb="46" eb="48">
      <t>ジョウタイ</t>
    </rPh>
    <rPh sb="51" eb="53">
      <t>カンシ</t>
    </rPh>
    <rPh sb="53" eb="54">
      <t>キン</t>
    </rPh>
    <rPh sb="54" eb="55">
      <t>メイ</t>
    </rPh>
    <rPh sb="58" eb="60">
      <t>ビョウトウ</t>
    </rPh>
    <phoneticPr fontId="7"/>
  </si>
  <si>
    <t>自動で、アウトブレイクの判定,が可能であること。
また、その判定基準はマスターで設定可能であること。</t>
    <rPh sb="0" eb="2">
      <t>ジドウ</t>
    </rPh>
    <rPh sb="12" eb="14">
      <t>ハンテイ</t>
    </rPh>
    <rPh sb="16" eb="18">
      <t>カノウ</t>
    </rPh>
    <rPh sb="30" eb="32">
      <t>ハンテイ</t>
    </rPh>
    <rPh sb="32" eb="34">
      <t>キジュン</t>
    </rPh>
    <rPh sb="40" eb="42">
      <t>セッテイ</t>
    </rPh>
    <rPh sb="42" eb="44">
      <t>カノウ</t>
    </rPh>
    <phoneticPr fontId="7"/>
  </si>
  <si>
    <t>アウトブレイク表示管理</t>
    <rPh sb="7" eb="9">
      <t>ヒョウジ</t>
    </rPh>
    <rPh sb="9" eb="11">
      <t>カンリ</t>
    </rPh>
    <phoneticPr fontId="7"/>
  </si>
  <si>
    <t>リスト画面のデータをEXCELへ保存できること。</t>
    <rPh sb="3" eb="5">
      <t>ガメン</t>
    </rPh>
    <rPh sb="16" eb="18">
      <t>ホゾン</t>
    </rPh>
    <phoneticPr fontId="7"/>
  </si>
  <si>
    <t>上記検索リストから、ASTラウンドを開始できること。</t>
    <rPh sb="0" eb="2">
      <t>ジョウキ</t>
    </rPh>
    <rPh sb="2" eb="4">
      <t>ケンサク</t>
    </rPh>
    <rPh sb="18" eb="20">
      <t>カイシ</t>
    </rPh>
    <phoneticPr fontId="7"/>
  </si>
  <si>
    <t xml:space="preserve">検索条件に一致した患者一覧を表示すること。
&lt;表示項目&gt;
　・患者情報
　・上記の検索項目すべて
</t>
    <rPh sb="31" eb="33">
      <t>カンジャ</t>
    </rPh>
    <rPh sb="33" eb="35">
      <t>ジョウホウ</t>
    </rPh>
    <rPh sb="38" eb="40">
      <t>ジョウキ</t>
    </rPh>
    <rPh sb="41" eb="43">
      <t>ケンサク</t>
    </rPh>
    <rPh sb="43" eb="45">
      <t>コウモク</t>
    </rPh>
    <phoneticPr fontId="7"/>
  </si>
  <si>
    <t>下記条件で絞り込み、ASTラウンド対象が疑われるリスク患者を検索できること。
　・検索開始日、終了日
　・and検索かor検索かのう指定
　・下記の条件
　　　　血培陽性者
　　　　指定病名患者
　　　　指定検体検査の異常値の患者
　　　　指定バイタルが異常値の患者
　　　　デバイスが挿入中の患者
　　　　広域抗菌薬投与中の患者
　　　　術後患者
なお、上記項目の詳細な指定はマスターで可能なこと。</t>
    <rPh sb="17" eb="19">
      <t>タイショウ</t>
    </rPh>
    <rPh sb="20" eb="21">
      <t>ウタガ</t>
    </rPh>
    <rPh sb="56" eb="58">
      <t>ケンサク</t>
    </rPh>
    <rPh sb="61" eb="63">
      <t>ケンサク</t>
    </rPh>
    <rPh sb="66" eb="68">
      <t>シテイ</t>
    </rPh>
    <rPh sb="71" eb="73">
      <t>カキ</t>
    </rPh>
    <rPh sb="74" eb="76">
      <t>ジョウケン</t>
    </rPh>
    <rPh sb="81" eb="83">
      <t>ケツバイ</t>
    </rPh>
    <rPh sb="83" eb="85">
      <t>ヨウセイ</t>
    </rPh>
    <rPh sb="85" eb="86">
      <t>シャ</t>
    </rPh>
    <rPh sb="91" eb="93">
      <t>シテイ</t>
    </rPh>
    <rPh sb="93" eb="95">
      <t>ビョウメイ</t>
    </rPh>
    <rPh sb="95" eb="97">
      <t>カンジャ</t>
    </rPh>
    <rPh sb="102" eb="104">
      <t>シテイ</t>
    </rPh>
    <rPh sb="104" eb="106">
      <t>ケンタイ</t>
    </rPh>
    <rPh sb="106" eb="108">
      <t>ケンサ</t>
    </rPh>
    <rPh sb="109" eb="112">
      <t>イジョウチ</t>
    </rPh>
    <rPh sb="113" eb="115">
      <t>カンジャ</t>
    </rPh>
    <rPh sb="120" eb="122">
      <t>シテイ</t>
    </rPh>
    <rPh sb="127" eb="130">
      <t>イジョウチ</t>
    </rPh>
    <rPh sb="131" eb="133">
      <t>カンジャ</t>
    </rPh>
    <rPh sb="143" eb="146">
      <t>ソウニュウチュウ</t>
    </rPh>
    <rPh sb="147" eb="149">
      <t>カンジャ</t>
    </rPh>
    <rPh sb="154" eb="156">
      <t>コウイキ</t>
    </rPh>
    <rPh sb="156" eb="159">
      <t>コウキンヤク</t>
    </rPh>
    <rPh sb="159" eb="162">
      <t>トウヨチュウ</t>
    </rPh>
    <rPh sb="163" eb="165">
      <t>カンジャ</t>
    </rPh>
    <rPh sb="170" eb="172">
      <t>ジュツゴ</t>
    </rPh>
    <rPh sb="172" eb="174">
      <t>カンジャ</t>
    </rPh>
    <rPh sb="179" eb="181">
      <t>ジョウキ</t>
    </rPh>
    <rPh sb="181" eb="183">
      <t>コウモク</t>
    </rPh>
    <rPh sb="184" eb="186">
      <t>ショウサイ</t>
    </rPh>
    <rPh sb="187" eb="189">
      <t>シテイ</t>
    </rPh>
    <rPh sb="195" eb="197">
      <t>カノウ</t>
    </rPh>
    <phoneticPr fontId="7"/>
  </si>
  <si>
    <t>ASTリスク患者抽出</t>
    <rPh sb="6" eb="8">
      <t>カンジャ</t>
    </rPh>
    <rPh sb="8" eb="10">
      <t>チュウシュツ</t>
    </rPh>
    <phoneticPr fontId="7"/>
  </si>
  <si>
    <t>MAPより、ASTラウンドの依頼が可能であること。
また、その依頼情報は、AST管理者に、新規発生情報で確認ができること。</t>
    <rPh sb="14" eb="16">
      <t>イライ</t>
    </rPh>
    <rPh sb="17" eb="19">
      <t>カノウ</t>
    </rPh>
    <rPh sb="31" eb="33">
      <t>イライ</t>
    </rPh>
    <rPh sb="33" eb="35">
      <t>ジョウホウ</t>
    </rPh>
    <rPh sb="40" eb="43">
      <t>カンリシャ</t>
    </rPh>
    <rPh sb="45" eb="47">
      <t>シンキ</t>
    </rPh>
    <rPh sb="47" eb="49">
      <t>ハッセイ</t>
    </rPh>
    <rPh sb="49" eb="51">
      <t>ジョウホウ</t>
    </rPh>
    <rPh sb="52" eb="54">
      <t>カクニン</t>
    </rPh>
    <phoneticPr fontId="7"/>
  </si>
  <si>
    <t>日々のASTラウンド情報を登録できること。
登録内容
　・参加者
　・実施日
　・実施者
　・実施コメント
　・画像
　・更新者</t>
    <rPh sb="0" eb="2">
      <t>ヒビ</t>
    </rPh>
    <rPh sb="10" eb="12">
      <t>ジョウホウ</t>
    </rPh>
    <rPh sb="13" eb="15">
      <t>トウロク</t>
    </rPh>
    <rPh sb="22" eb="24">
      <t>トウロク</t>
    </rPh>
    <rPh sb="24" eb="26">
      <t>ナイヨウ</t>
    </rPh>
    <rPh sb="29" eb="32">
      <t>サンカシャ</t>
    </rPh>
    <rPh sb="35" eb="38">
      <t>ジッシビ</t>
    </rPh>
    <rPh sb="41" eb="43">
      <t>ジッシ</t>
    </rPh>
    <rPh sb="43" eb="44">
      <t>シャ</t>
    </rPh>
    <rPh sb="47" eb="49">
      <t>ジッシ</t>
    </rPh>
    <rPh sb="56" eb="58">
      <t>ガゾウ</t>
    </rPh>
    <rPh sb="61" eb="64">
      <t>コウシンシャ</t>
    </rPh>
    <phoneticPr fontId="7"/>
  </si>
  <si>
    <t>介入状態のリンクから、実施済みの日々のラウンド情報の一覧が表示できること。
　・AST介入開始情報
　・実施したラウンド情報
ASTラウンドの終了の登録が可能であること。</t>
    <rPh sb="0" eb="2">
      <t>カイニュウ</t>
    </rPh>
    <rPh sb="2" eb="4">
      <t>ジョウタイ</t>
    </rPh>
    <rPh sb="11" eb="13">
      <t>ジッシ</t>
    </rPh>
    <rPh sb="13" eb="14">
      <t>ズ</t>
    </rPh>
    <rPh sb="16" eb="18">
      <t>ヒビ</t>
    </rPh>
    <rPh sb="23" eb="25">
      <t>ジョウホウ</t>
    </rPh>
    <rPh sb="26" eb="28">
      <t>イチラン</t>
    </rPh>
    <rPh sb="29" eb="31">
      <t>ヒョウジ</t>
    </rPh>
    <rPh sb="43" eb="45">
      <t>カイニュウ</t>
    </rPh>
    <rPh sb="45" eb="47">
      <t>カイシ</t>
    </rPh>
    <rPh sb="47" eb="49">
      <t>ジョウホウ</t>
    </rPh>
    <rPh sb="52" eb="54">
      <t>ジッシ</t>
    </rPh>
    <rPh sb="60" eb="62">
      <t>ジョウホウ</t>
    </rPh>
    <rPh sb="71" eb="73">
      <t>シュウリョウ</t>
    </rPh>
    <rPh sb="74" eb="76">
      <t>トウロク</t>
    </rPh>
    <rPh sb="77" eb="79">
      <t>カノウ</t>
    </rPh>
    <phoneticPr fontId="7"/>
  </si>
  <si>
    <t>検索条件に一致した患者一覧を表示すること。
&lt;表示項目&gt;
　・患者情報
　・AST開始日・終了日
　・依頼日
　・依頼者
　・投与中に広域抗菌薬
　・介入の目的
　・介入状態</t>
    <rPh sb="31" eb="33">
      <t>カンジャ</t>
    </rPh>
    <rPh sb="33" eb="35">
      <t>ジョウホウ</t>
    </rPh>
    <rPh sb="41" eb="44">
      <t>カイシビ</t>
    </rPh>
    <rPh sb="45" eb="48">
      <t>シュウリョウビ</t>
    </rPh>
    <rPh sb="51" eb="54">
      <t>イライビ</t>
    </rPh>
    <rPh sb="57" eb="60">
      <t>イライシャ</t>
    </rPh>
    <rPh sb="63" eb="66">
      <t>トウヨチュウ</t>
    </rPh>
    <rPh sb="67" eb="69">
      <t>コウイキ</t>
    </rPh>
    <rPh sb="69" eb="72">
      <t>コウキンヤク</t>
    </rPh>
    <rPh sb="75" eb="77">
      <t>カイニュウ</t>
    </rPh>
    <rPh sb="78" eb="80">
      <t>モクテキ</t>
    </rPh>
    <rPh sb="83" eb="85">
      <t>カイニュウ</t>
    </rPh>
    <rPh sb="85" eb="87">
      <t>ジョウタイ</t>
    </rPh>
    <phoneticPr fontId="7"/>
  </si>
  <si>
    <t xml:space="preserve">下記条件で絞り込み、ASTラウンド対象患者を検索できること。
なお、検索条件は画面から任意に変更できること。
　・検索開始日、終了日
　・介入状態
　・秋乳目
　・患者ID
　・ラウンド日誌の状態
</t>
    <rPh sb="17" eb="19">
      <t>タイショウ</t>
    </rPh>
    <rPh sb="69" eb="71">
      <t>カイニュウ</t>
    </rPh>
    <rPh sb="71" eb="73">
      <t>ジョウタイ</t>
    </rPh>
    <rPh sb="76" eb="77">
      <t>アキ</t>
    </rPh>
    <rPh sb="77" eb="78">
      <t>ニュウ</t>
    </rPh>
    <rPh sb="82" eb="84">
      <t>カンジャ</t>
    </rPh>
    <rPh sb="93" eb="95">
      <t>ニッシ</t>
    </rPh>
    <rPh sb="96" eb="98">
      <t>ジョウタイ</t>
    </rPh>
    <phoneticPr fontId="7"/>
  </si>
  <si>
    <t>ASTラウンド検索</t>
    <rPh sb="7" eb="9">
      <t>ケンサク</t>
    </rPh>
    <phoneticPr fontId="7"/>
  </si>
  <si>
    <t xml:space="preserve">消毒薬の払い出し量、患者数を入力・変更できること。
修正し、登録することで消毒剤集計に反映すること。
また、病棟ごと、診療科ごとでも集計が可能であること。
</t>
    <phoneticPr fontId="7"/>
  </si>
  <si>
    <t xml:space="preserve">下記条件で絞り込み、検索条件に一致した消毒剤の払い出し量、延べ入院患者数を病棟ごとに表示すること。
＜検索条件＞
　・検索年月
　・作成者
&lt;表示項目&gt;
　・消毒剤ごとの払い出し量
　・延べ入院患者数
</t>
    <phoneticPr fontId="7"/>
  </si>
  <si>
    <t>擦式消毒剤使用量登録</t>
    <phoneticPr fontId="7"/>
  </si>
  <si>
    <t xml:space="preserve">ベッド中心の患者についても、移動歴を追跡できること。
また、対象患者の移動歴と合わせて、監視対象菌検出情報、予防策実施状況を時系列で参照できること。
</t>
    <phoneticPr fontId="7"/>
  </si>
  <si>
    <t xml:space="preserve">画面一覧項目に付加情報も含めてExcel出力すること。
また、対象患者と任意の期間に同室だった患者を一括で一覧表示できること。
</t>
    <phoneticPr fontId="7"/>
  </si>
  <si>
    <t xml:space="preserve">1週間前、2週間前、1週間後、2週間後リンク押下により、一覧の日付が移動し、再表示すること。
</t>
    <phoneticPr fontId="7"/>
  </si>
  <si>
    <t xml:space="preserve">一覧の病室番号リンク押下により時間単位での移動歴を表示すること。
</t>
    <phoneticPr fontId="7"/>
  </si>
  <si>
    <t xml:space="preserve">検索条件に一致した患者の移動歴を日にち単位で表示すること。
なお、対象患者は背景緑色で表示し、その他同室者がいた場合は背景白色で表示すること。
</t>
    <phoneticPr fontId="7"/>
  </si>
  <si>
    <t xml:space="preserve">患者ID指定により、指定した患者の入院、移動情報を一覧表示すること。
</t>
    <phoneticPr fontId="7"/>
  </si>
  <si>
    <t xml:space="preserve">下記条件で絞り込み、同室者を検索できること。
なお、患者ID、または病棟/病室どちらか必須入力とすること。
　・検索年月日
　　　①開始日　※結果一覧の一番左列に③の日付を表示すること
　　　②終了日　※結果一覧の一番右列に③の日付を表示すること
　　　③日付
　・患者ID
　・病棟/病室
</t>
    <phoneticPr fontId="7"/>
  </si>
  <si>
    <t>同室者情報検索</t>
    <phoneticPr fontId="7"/>
  </si>
  <si>
    <t xml:space="preserve">検索条件に一致した患者一覧を表示すること。
なお、出力条件は下記仕様とすること。
　・入院中で監視菌が一度でも発生した患者（発生中か陰性された方は対象外）
　・現在入院していないが1カ月以内に発生した患者（発生中か陰性された方は対象外）
　・入院患者でデバイス挿入者
　・現在入院していないが1カ月以内にデバイス挿入していた患者
　・手術後30日以内の患者
&lt;表示項目&gt;
　・区分・・・入外区分
　・入院日、退院日
　・病室、ベッド
　・患者情報
　・監視菌1　発生/転帰
　・監視菌2　発生/転帰
　・監視菌3　発生/転帰
　・中心静脈カテ挿抜状況
　・尿道留置カテ挿抜状況
　・人口呼吸器挿抜状況
　・SSI術式、手術日（術後日数）
</t>
    <phoneticPr fontId="7"/>
  </si>
  <si>
    <t>下記条件で絞り込み、ハイリスク患者を検索できること。
　・患者ID
　・入外区分
　・診療科
　・病棟</t>
    <phoneticPr fontId="7"/>
  </si>
  <si>
    <t>ハイリスク患者検索</t>
    <phoneticPr fontId="7"/>
  </si>
  <si>
    <t xml:space="preserve">ラウンド登録、編集画面を表示すること。
また、ラウンド結果として各項目を入力・登録できること。
　・タイトル
　・評価者（デフォルトでログインユーザ表示）
　・各設問に対する評価（〇、×、‐）
　・各設問に対する画像登録
　・各設問に対するコメント
　・その他コメント1～5
　・画像添付1～5
</t>
    <phoneticPr fontId="7"/>
  </si>
  <si>
    <t xml:space="preserve">検索条件に一致したラウンド情報を一覧表示すること。
&lt;表示項目&gt;
　・評価日
　・タイトル
　・評価者
　・編集ボタン
</t>
    <phoneticPr fontId="7"/>
  </si>
  <si>
    <t xml:space="preserve">下記項目選択により、登録済みラウンド結果一覧を表示すること。
　・病棟
</t>
    <phoneticPr fontId="7"/>
  </si>
  <si>
    <t xml:space="preserve">下記項目選択により、新規ラインド登録画面を表示すること。
　・病棟
　・評価日
</t>
    <phoneticPr fontId="7"/>
  </si>
  <si>
    <t>ラウンドチェックシート管理</t>
    <phoneticPr fontId="7"/>
  </si>
  <si>
    <t xml:space="preserve">該当月の分母分子再集計実行機能により、入院患者情報、使用日数を自動で再集計すること。
</t>
    <phoneticPr fontId="7"/>
  </si>
  <si>
    <t xml:space="preserve">一覧の感染者件数、延べ入院患者数を手動で変更できること。
また、修正し、登録することでサーベイランス月報に反映すること。
</t>
    <phoneticPr fontId="7"/>
  </si>
  <si>
    <t xml:space="preserve">検索条件に一致したデバイスの感染者件数、感染率、使用日数を病棟ごと（対象はGCU,NICU)に集計し、表示すること。
&lt;表示項目&gt;
　・病棟
　・新規入院患者数
　・入院患者数
　・延べ合計患者数
　・デバイス使用日数（各デバイスごと）
</t>
    <rPh sb="34" eb="36">
      <t>タイショウ</t>
    </rPh>
    <phoneticPr fontId="7"/>
  </si>
  <si>
    <t xml:space="preserve">下記条件で絞り込み、必要な情報を検索できること。
　・検索年月
　・デバイスグループ
　・病棟（GCU,NICUのみ）
　・出生時体重
　・月報作成者
</t>
    <rPh sb="62" eb="65">
      <t>シュッセイジ</t>
    </rPh>
    <rPh sb="65" eb="67">
      <t>タイジュウ</t>
    </rPh>
    <phoneticPr fontId="7"/>
  </si>
  <si>
    <t>新生児サーベイランス月報作成（デバイス）</t>
    <rPh sb="0" eb="3">
      <t>シンセイジ</t>
    </rPh>
    <phoneticPr fontId="7"/>
  </si>
  <si>
    <t xml:space="preserve">検索条件に一致したデバイスの感染者件数、感染率、使用日数を病棟ごとに集計し、表示すること。
&lt;表示項目&gt;
　・病棟
　・新規入院患者数
　・入院患者数
　・延べ合計患者数
　・デバイス使用日数（各デバイスごと）
</t>
    <phoneticPr fontId="7"/>
  </si>
  <si>
    <t xml:space="preserve">下記条件で絞り込み、必要な情報を検索できること。
　・検索年月
　・デバイスグループ
　・病棟
　・月報作成者
</t>
    <phoneticPr fontId="7"/>
  </si>
  <si>
    <t>サーベイランス月報作成（デバイス）</t>
    <phoneticPr fontId="7"/>
  </si>
  <si>
    <t xml:space="preserve">感染症登録画面を表示すること。
また、デバイス感染情報を入力できること。
</t>
    <phoneticPr fontId="7"/>
  </si>
  <si>
    <t xml:space="preserve">検索条件に一致した患者一覧を表示すること。
&lt;表示項目&gt;
　・デバイス名
　・挿入日
　・抜去日
　・確認日
　・患者情報
　・主治医
　・感染登録
</t>
    <phoneticPr fontId="7"/>
  </si>
  <si>
    <t xml:space="preserve">感染疑い患者検索では、下記条件に一致する患者を検索すること。
　入院患者で該当デバイス挿入者、かついずれかを満たす患者	
　　・発熱（38↑）、低体温（35↓）
　　・対象材料での陽性
　　・WBC上（12.0↑）、WBC（4.0↓）、CRP（0.3↑）
</t>
    <phoneticPr fontId="7"/>
  </si>
  <si>
    <t xml:space="preserve">感染登録患者検索では、感染者登録にて登録した情報に一致する患者を検索すること。
</t>
    <phoneticPr fontId="7"/>
  </si>
  <si>
    <t xml:space="preserve">下記条件で絞り込み、デバイス挿入による感染者・感染疑い患者を検索できること。
　・検索開始月、終了月
　・患者ID
　・デバイスグループ
　・病棟
　・感染対象
　　　①感染登録患者
　　　②感染疑い患者
</t>
    <phoneticPr fontId="7"/>
  </si>
  <si>
    <t>デバイス感染者検索</t>
    <phoneticPr fontId="7"/>
  </si>
  <si>
    <t xml:space="preserve">修復にチェックした場合、エラーから正常ステータスに変わること。
</t>
    <phoneticPr fontId="7"/>
  </si>
  <si>
    <t>削除にチェックした場合、デバイス情報を削除できること。
修復にチェック
エラーから正常にステータスが変わること。</t>
    <phoneticPr fontId="7"/>
  </si>
  <si>
    <t xml:space="preserve">継続にチェックした場合、挿入MAX期間が延ばすことができること。
</t>
    <phoneticPr fontId="7"/>
  </si>
  <si>
    <t xml:space="preserve">挿入日、抜去日を入力した場合、エラーから正常ステータスに変わること。
</t>
    <phoneticPr fontId="7"/>
  </si>
  <si>
    <t xml:space="preserve">検索条件に一致した患者一覧を表示すること。
&lt;表示項目&gt;
　・患者情報
　・現在所属
　・デバイスグループ
　・挿入日
　・抜去日
　・エラー情報
　・継続
　・削除
　・修復
</t>
    <phoneticPr fontId="7"/>
  </si>
  <si>
    <t xml:space="preserve">下記条件で絞り込み、対象患者を検索できること。
　・検索開始月、終了月
　・患者ID
　・デバイスグループ
　・現在病棟
</t>
    <phoneticPr fontId="7"/>
  </si>
  <si>
    <t>デバイスエラー修復</t>
    <phoneticPr fontId="7"/>
  </si>
  <si>
    <t xml:space="preserve">デバイスの挿入情報を削除できること。
</t>
    <phoneticPr fontId="7"/>
  </si>
  <si>
    <t xml:space="preserve">デバイスサーベイランス入力画面を表示すること。
また、挿入時のサーベイランス情報を入力できること。
</t>
    <phoneticPr fontId="7"/>
  </si>
  <si>
    <t xml:space="preserve">検索条件に一致した患者一覧を表示すること。
&lt;表示項目&gt;
　・挿入日
　・抜去日
　・挿入日数
　・デバイスグループ
　・患者情報
　・現在所属
　・担当医
　・入院日
　・ICNチェック
　・抜去修正リンク
　・削除リンク
</t>
    <phoneticPr fontId="7"/>
  </si>
  <si>
    <t xml:space="preserve">下記条件で検索し、デバイス抜去を行えること。
　・開始終了年月日
　・デバイスグループ
　・ICNチェック
　・患者ID
　・病棟
</t>
    <phoneticPr fontId="7"/>
  </si>
  <si>
    <t xml:space="preserve">下記項目を選択後、デバイスサーベイランス入力画面を表示し、新規にデバイス挿入を行えること。
　・デバイス種類を選択
　・挿入日
　・患者ID
</t>
    <phoneticPr fontId="7"/>
  </si>
  <si>
    <t>デバイス挿入・抜去管理</t>
    <phoneticPr fontId="7"/>
  </si>
  <si>
    <t xml:space="preserve">デバイスワークシート画面で、対象月の日々情報を1日単位で表示し、デバイス挿入患者ごとにワークシートを入力できること。
　・日付
　・デバイスに紐づく観察情報
　・体温
　・投与薬剤
　・培養結果
　・挿抜情報
　・備考（入力可能）
</t>
    <phoneticPr fontId="7"/>
  </si>
  <si>
    <t xml:space="preserve">一覧よりデバイスワークシート画面を表示できること。
また、デバイスワークシート画面に、下記項目を表示すること。
なお、デバイス挿入期間中に薬剤の投与があった場合は、投与薬剤情報を表示すること。
　・診断日
　・感染症
　・感染症集計区分
　・感染時病棟
　・感染時診療科
　・転帰理由
　・転帰日
　・コメント
</t>
    <phoneticPr fontId="7"/>
  </si>
  <si>
    <t xml:space="preserve">一覧より感染症登録画面を表示できること。
また、感染症登録画面で、下記項目を項目できること。
なお、感染集計区分で「感染」を選択した場合は、デバイス集計の感染数にカウントすること。
　・診断日
　・感染症
　・感染症集計区分
　・感染時病棟
　・感染時診療科
　・転帰理由
　・転帰日
　・コメント
</t>
    <phoneticPr fontId="7"/>
  </si>
  <si>
    <t xml:space="preserve">検索条件に一致した患者一覧を表示すること。
&lt;表示項目&gt;
　・感染登録
　・挿入日
　・抜去日
　・挿入日数
　・デバイスグループ
　・患者情報
　・現在所属
　・担当医
　・入院日
　・診断日　感染症　※感染登録情報を表示すること
　・ICNチェック
</t>
    <phoneticPr fontId="7"/>
  </si>
  <si>
    <t xml:space="preserve">下記条件で絞り込み、各デバイスの挿入者を検索できること。
　・検索開始月、終了月
　・患者ID
　・デバイスグループ
　・検索対象日	
　　①挿入日
　　②抜去日
　・病棟
　　①移動実績のある病棟で検索
　　②挿入時の病棟で検索
　・培養結果
　・ICNチェック
</t>
    <phoneticPr fontId="7"/>
  </si>
  <si>
    <t>デバイス挿入者検索</t>
    <phoneticPr fontId="7"/>
  </si>
  <si>
    <t xml:space="preserve">報告書リンク押下により、発生報告書を表示できること。
</t>
    <phoneticPr fontId="7"/>
  </si>
  <si>
    <t xml:space="preserve">感受性アイコン押下により、感受性結果を表示できること。
</t>
    <phoneticPr fontId="7"/>
  </si>
  <si>
    <t xml:space="preserve">検索条件に一致した患者一覧を表示すること。
また、同定菌は3菌以上まで表示できること。
&lt;表示項目&gt;
　・現在時所属
　・検査依頼日、オーダ番号
　・検査項目、検体番号
　・患者情報
　・材料
　・菌名
　・菌量
　・感受性
　・担当医
　・報告状態
</t>
    <phoneticPr fontId="7"/>
  </si>
  <si>
    <t xml:space="preserve">下記条件で絞り込み、陽性患者を検索できること。
　・検索開始月、終了月
　・患者ID
　・菌
　・病棟
　・重複データ
　・材料指定
　　　血液・髄液・カテ材料で検索できること。
　　　材料指定の場合、材料グループリストより材料を指定して検索できること。
なお、重複データの検索仕様は以下とすること。
　①患者IDごと・・・患者、菌ごとに最新の陽性検査結果を表示すること
　②材料ごと・・・患者、菌、材料ごとに最新の陽性検査結果を表示すること
　③すべて・・・重複除外処理は行わないこと
</t>
    <phoneticPr fontId="7"/>
  </si>
  <si>
    <t>血液・髄液・カテ培養陽性患者検索</t>
    <phoneticPr fontId="7"/>
  </si>
  <si>
    <t xml:space="preserve">該当月の分母分子再集計実行機能により、入院患者情報、監視菌発生件数を自動で再集計すること。
</t>
    <phoneticPr fontId="7"/>
  </si>
  <si>
    <t xml:space="preserve">一覧の月ごとの監視菌の発生件数、持ち込み件数、入院患者数を病棟ごとに編集できること。
また、登録することでサーベイランス月報に反映すること。
</t>
    <phoneticPr fontId="7"/>
  </si>
  <si>
    <t xml:space="preserve">検索条件に一致した監視菌の発生数、発生率を病棟ごとに表示すること。
&lt;表示項目&gt;
　・病棟
　・新規入院患者数
　・入院患者数
　・延べ合計患者数
　・新規監視菌患者数
　・持込患者数
</t>
    <phoneticPr fontId="7"/>
  </si>
  <si>
    <t xml:space="preserve">下記条件で絞り込み、必要な情報を検索できること。
また、監視菌の入力チェックを行うこと。
　・検索年月
　・監視菌
　・病棟
　・月報作成者
</t>
    <phoneticPr fontId="7"/>
  </si>
  <si>
    <t>サーベイランス月報作成</t>
    <phoneticPr fontId="7"/>
  </si>
  <si>
    <t xml:space="preserve">作成時の入力チェックは以下とすること。
　・患者ID
　・監視菌
　・検体番号
　・発生報告書、転帰報告書選択
　　※検体番号が不明な場合は9999を指定して登録できること。
</t>
    <phoneticPr fontId="7"/>
  </si>
  <si>
    <t xml:space="preserve">転帰報告書を作成・登録できること。
また、転帰報告書を作成することにより監視菌が転帰し、マップから消え、新規発生情報の転帰件数をカウントすること。
なお、既に転帰済みの場合は転帰報告書を表示しないこと。
</t>
    <phoneticPr fontId="7"/>
  </si>
  <si>
    <t xml:space="preserve">発生報告書を作成・登録できること。
また、発生報告書を作成することにより監視菌が発生し、マップへ表示、新規発生情報に件数をカウントすること。
なお、既に発生中の場合は発生報告書は表示しないこと。
</t>
    <phoneticPr fontId="7"/>
  </si>
  <si>
    <t>発生・転帰報告書</t>
    <phoneticPr fontId="7"/>
  </si>
  <si>
    <t>チェック欄でのチェック済みか否かの設定確認が可能であること</t>
    <rPh sb="4" eb="5">
      <t>ラン</t>
    </rPh>
    <rPh sb="11" eb="12">
      <t>ズ</t>
    </rPh>
    <rPh sb="14" eb="15">
      <t>イナ</t>
    </rPh>
    <rPh sb="17" eb="19">
      <t>セッテイ</t>
    </rPh>
    <rPh sb="19" eb="21">
      <t>カクニン</t>
    </rPh>
    <rPh sb="22" eb="24">
      <t>カノウ</t>
    </rPh>
    <phoneticPr fontId="7"/>
  </si>
  <si>
    <t>菌名リンク全入院サーベイランスの登録が可能であること。すでに感染管理で取得済みの項目は自動設定可能であること。設定内容は、JANISの全入院サーベイランスに準拠すること</t>
    <rPh sb="0" eb="1">
      <t>キン</t>
    </rPh>
    <rPh sb="1" eb="2">
      <t>メイ</t>
    </rPh>
    <rPh sb="5" eb="6">
      <t>ゼン</t>
    </rPh>
    <rPh sb="6" eb="8">
      <t>ニュウイン</t>
    </rPh>
    <rPh sb="16" eb="18">
      <t>トウロク</t>
    </rPh>
    <rPh sb="19" eb="21">
      <t>カノウ</t>
    </rPh>
    <rPh sb="30" eb="32">
      <t>カンセン</t>
    </rPh>
    <rPh sb="32" eb="34">
      <t>カンリ</t>
    </rPh>
    <rPh sb="35" eb="37">
      <t>シュトク</t>
    </rPh>
    <rPh sb="37" eb="38">
      <t>ズ</t>
    </rPh>
    <rPh sb="40" eb="42">
      <t>コウモク</t>
    </rPh>
    <rPh sb="43" eb="45">
      <t>ジドウ</t>
    </rPh>
    <rPh sb="45" eb="47">
      <t>セッテイ</t>
    </rPh>
    <rPh sb="47" eb="49">
      <t>カノウ</t>
    </rPh>
    <rPh sb="55" eb="57">
      <t>セッテイ</t>
    </rPh>
    <rPh sb="57" eb="59">
      <t>ナイヨウ</t>
    </rPh>
    <rPh sb="67" eb="68">
      <t>ゼン</t>
    </rPh>
    <rPh sb="68" eb="70">
      <t>ニュウイン</t>
    </rPh>
    <rPh sb="78" eb="80">
      <t>ジュンキョ</t>
    </rPh>
    <phoneticPr fontId="7"/>
  </si>
  <si>
    <t xml:space="preserve">検索条件に一致した患者一覧を表示すること。
&lt;表示項目&gt;
　・現在所属
　・患者情報
　・発生日・更新日
　・材料部位
　・菌名
　・菌量
　・前月報告状況
　・報告状況
</t>
    <rPh sb="45" eb="47">
      <t>ハッセイ</t>
    </rPh>
    <rPh sb="47" eb="48">
      <t>ビ</t>
    </rPh>
    <rPh sb="49" eb="52">
      <t>コウシンビ</t>
    </rPh>
    <rPh sb="55" eb="57">
      <t>ザイリョウ</t>
    </rPh>
    <rPh sb="57" eb="59">
      <t>ブイ</t>
    </rPh>
    <rPh sb="62" eb="63">
      <t>キン</t>
    </rPh>
    <rPh sb="63" eb="64">
      <t>メイ</t>
    </rPh>
    <rPh sb="67" eb="68">
      <t>キン</t>
    </rPh>
    <rPh sb="68" eb="69">
      <t>リョウ</t>
    </rPh>
    <rPh sb="72" eb="74">
      <t>ゼンゲツ</t>
    </rPh>
    <rPh sb="74" eb="76">
      <t>ホウコク</t>
    </rPh>
    <rPh sb="76" eb="78">
      <t>ジョウキョウ</t>
    </rPh>
    <rPh sb="81" eb="83">
      <t>ホウコク</t>
    </rPh>
    <rPh sb="83" eb="85">
      <t>ジョウキョウ</t>
    </rPh>
    <phoneticPr fontId="7"/>
  </si>
  <si>
    <t xml:space="preserve">下記条件により監視菌指定の菌を対象に病名診断、検体検査結果を検索できること。
　・検索開始日、終了日
　・患者ID
　・監視菌
　・入外区分
　・重複データ
　・発症報告の状態
　・チェック状態
なお、重複データの検索仕様は以下とすること。
　①患者IDごと・・・患者、菌ごとに最新の陽性検査結果を表示すること
　②材料ごと・・・患者、菌、材料ごとに最新の陽性検査結果を表示すること
　③すべて・・・重複除外処理は行わないこと
</t>
    <rPh sb="66" eb="68">
      <t>ニュウガイ</t>
    </rPh>
    <rPh sb="68" eb="70">
      <t>クブン</t>
    </rPh>
    <rPh sb="81" eb="83">
      <t>ハッショウ</t>
    </rPh>
    <rPh sb="83" eb="85">
      <t>ホウコク</t>
    </rPh>
    <rPh sb="86" eb="88">
      <t>ジョウタイ</t>
    </rPh>
    <rPh sb="95" eb="97">
      <t>ジョウタイ</t>
    </rPh>
    <rPh sb="159" eb="161">
      <t>ザイリョウ</t>
    </rPh>
    <rPh sb="166" eb="168">
      <t>カンジャ</t>
    </rPh>
    <rPh sb="169" eb="170">
      <t>キン</t>
    </rPh>
    <rPh sb="171" eb="173">
      <t>ザイリョウ</t>
    </rPh>
    <phoneticPr fontId="7"/>
  </si>
  <si>
    <t>全入院サーベイランス</t>
    <rPh sb="0" eb="1">
      <t>ゼン</t>
    </rPh>
    <rPh sb="1" eb="3">
      <t>ニュウイン</t>
    </rPh>
    <phoneticPr fontId="7"/>
  </si>
  <si>
    <t xml:space="preserve">検索条件に一致した患者一覧を表示すること。
&lt;表示項目&gt;
　・現在所属
　・新規継続
　・検査日、監視菌発生日
　・入院日、退院日
　・転帰日、転帰理由
　・市中/病院
　・患者情報
　・材料部位
　・菌名
　・菌量
　・感受性
　・報告書
</t>
    <phoneticPr fontId="7"/>
  </si>
  <si>
    <t xml:space="preserve">下記条件により監視菌指定の菌を対象に細菌検査結果を検索できること。
　・検索開始日、終了日
　・患者ID
　・監視菌
　・病棟
　・重複データ
　・検索対象
なお、重複データの検索仕様は以下とすること。
　①患者IDごと・・・患者、菌ごとに最新の陽性検査結果を表示すること
　②材料ごと・・・患者、菌、材料ごとに最新の陽性検査結果を表示すること
　③すべて・・・重複除外処理は行わないこと
</t>
    <phoneticPr fontId="7"/>
  </si>
  <si>
    <t>陽性患者検索（細菌）</t>
    <phoneticPr fontId="7"/>
  </si>
  <si>
    <t xml:space="preserve">抗酸薬のマスターについては、電子カルテシステムを流用して取り込めること。
</t>
    <phoneticPr fontId="7"/>
  </si>
  <si>
    <t xml:space="preserve">一覧の細菌検査結果リンク押下により、細菌検査結果を閲覧できること。
</t>
    <phoneticPr fontId="7"/>
  </si>
  <si>
    <t xml:space="preserve">一覧の介入状態から、ASTへの新規加入が可能であること。また、素手木介入中の場合、介入情報の閲覧が可能であること
</t>
    <rPh sb="3" eb="5">
      <t>カイニュウ</t>
    </rPh>
    <rPh sb="5" eb="7">
      <t>ジョウタイ</t>
    </rPh>
    <rPh sb="15" eb="17">
      <t>シンキ</t>
    </rPh>
    <rPh sb="17" eb="19">
      <t>カニュウ</t>
    </rPh>
    <rPh sb="20" eb="22">
      <t>カノウ</t>
    </rPh>
    <rPh sb="31" eb="33">
      <t>スデ</t>
    </rPh>
    <rPh sb="33" eb="34">
      <t>キ</t>
    </rPh>
    <rPh sb="34" eb="36">
      <t>カイニュウ</t>
    </rPh>
    <rPh sb="36" eb="37">
      <t>チュウ</t>
    </rPh>
    <rPh sb="38" eb="40">
      <t>バアイ</t>
    </rPh>
    <rPh sb="41" eb="43">
      <t>カイニュウ</t>
    </rPh>
    <rPh sb="43" eb="45">
      <t>ジョウホウ</t>
    </rPh>
    <rPh sb="46" eb="48">
      <t>エツラン</t>
    </rPh>
    <rPh sb="49" eb="51">
      <t>カノウ</t>
    </rPh>
    <phoneticPr fontId="7"/>
  </si>
  <si>
    <t>検索条件に一致した患者一覧を表示すること。
&lt;表示項目&gt;
　・患者情報
　・現在の所属
　・処方医
　・成分名
　・投与開始日、終了日
　・投与期間
　・現在の併用抗菌薬
　・前回抗菌薬
　・細菌検査結果
　・血中濃度
　・介入状態</t>
    <rPh sb="112" eb="114">
      <t>カイニュウ</t>
    </rPh>
    <rPh sb="114" eb="116">
      <t>ジョウタイ</t>
    </rPh>
    <phoneticPr fontId="7"/>
  </si>
  <si>
    <t>下記条件により薬剤情報を検索できること。	
　・検索開始日、終了日
　・患者ID
　・処方医ID
　・抗菌薬系統
　・連続投与期間
　・投与時診療科、病棟
　・細菌検査結果
　</t>
    <phoneticPr fontId="7"/>
  </si>
  <si>
    <t>抗菌薬使用状況</t>
    <phoneticPr fontId="7"/>
  </si>
  <si>
    <t xml:space="preserve">手術の実施情報に対して、手術情報の登録、感染登録できること。
1つの手術に対して、6つまでSSI情報を入力できること。
</t>
    <phoneticPr fontId="7"/>
  </si>
  <si>
    <t xml:space="preserve">検索条件でJANIS術式を選択しない場合は、一覧画面の情報をExcel出力すること。
検索条件でJANIS術式を選択した場合は、検査情報などの付加情報も含めてExcel出力すること。
</t>
    <phoneticPr fontId="7"/>
  </si>
  <si>
    <t xml:space="preserve">検索条件の年月のデータを対象にJANIS提出フォーマットに合わせたファイルを出力できること。
</t>
    <phoneticPr fontId="7"/>
  </si>
  <si>
    <t xml:space="preserve">入力情報の不備をチェックし、対象データを一覧表示できること。
　・入力状態が「入力中」「完了」を対象に必須項目が未入力の場合
　・SSI感染ありでの感染症情報が未入力の場合
</t>
    <phoneticPr fontId="7"/>
  </si>
  <si>
    <t xml:space="preserve">CRP、WBC、細菌検査結果を条件に術後の感染疑い患者を検索できること。
また、条件は検索時に任意に設定できること。
</t>
    <phoneticPr fontId="7"/>
  </si>
  <si>
    <t xml:space="preserve">下記条件により手術情報を検索できること。
　・手術の予約・実施
　・手術日
　・術式（JANIS術式）
　・病名
　・医師
　・麻酔種別
　・診療科、病棟
</t>
    <phoneticPr fontId="7"/>
  </si>
  <si>
    <t>手術情報患者検索</t>
    <phoneticPr fontId="7"/>
  </si>
  <si>
    <t>感染管理</t>
    <phoneticPr fontId="7"/>
  </si>
  <si>
    <t xml:space="preserve">CD、ノロの発生グラフを表示できること。
下記件数を一覧表示できること。
また、対象期間は1年間で1週間単位で表示できること。
　・下痢
　・CDトキシン陽性
　・CD抗原陽性
　・CDトキシン検査
　・CD抗原検査
　・ノロ
　・下痢＋CDトキシン陽性
　・下痢＋CD抗原陽性下痢＋ノロ
　・ロタ
</t>
    <phoneticPr fontId="7"/>
  </si>
  <si>
    <t xml:space="preserve">すべて、大人、小人それぞれでインフルエンザの発生グラフを表示できること。
検査件数、インフルA陽性、インフルB陽性の件数を一覧表示できること。
また、対象期間は1年間で1週間単位で表示できること。
</t>
    <phoneticPr fontId="7"/>
  </si>
  <si>
    <t xml:space="preserve">疾患その他項目の対象件数（発熱患者、抗菌薬投与患者等の件数）を表示すること。
また、件数リンク押下により対象患者一覧を表示すること。
</t>
    <phoneticPr fontId="7"/>
  </si>
  <si>
    <t xml:space="preserve">発生件数リンク押下により、現在の発生情報画面を表示すること。
対象患者を一覧表示すること。
また、Excel出力機能を有すること。
</t>
    <phoneticPr fontId="7"/>
  </si>
  <si>
    <t xml:space="preserve">監視菌リンク押下により、アウトブレイクモニター画面を表示すること。
病棟ごとの発生件数を表示すること。
また、Excel出力機能を有すること。
</t>
    <phoneticPr fontId="7"/>
  </si>
  <si>
    <t xml:space="preserve">監視菌の発生件数を表示すること。
また、以下の条件で絞り込みできること。
　・対象年月	
　・病棟	
　・診療科	
　・入外区分
　　　①すべて・・・対象年月に発生、転帰した件数を表示すること
　　　②現在入院中・・・現在入院中でかつ発生中の件数を表示すること
</t>
    <phoneticPr fontId="7"/>
  </si>
  <si>
    <t xml:space="preserve">感染管理掲示板で登録した最新のタイトルをお知らせ表示すること。
また、リンク押下により、記事の内容を閲覧できること。
</t>
    <phoneticPr fontId="7"/>
  </si>
  <si>
    <t>新規発生情報TOP</t>
    <phoneticPr fontId="7"/>
  </si>
  <si>
    <t xml:space="preserve">外来患者での耐性菌保菌者の管理について、外来受診時にも耐性菌保菌者であることが判別できること。
あるいは、監視対象菌グループごとに表示期間を設定し、その期間内であれば外来での検出菌もマップ上に表示すること。
</t>
    <phoneticPr fontId="7"/>
  </si>
  <si>
    <t xml:space="preserve">病棟マップの描出について、現実のベッド配置に近い状態で描けること。
あるいは電子カルテシステムと同等の病棟マップイメージとすること。
なお、患者の配置状況および監視対象菌の検出情報を確認できること。
</t>
    <phoneticPr fontId="7"/>
  </si>
  <si>
    <t xml:space="preserve">画面一覧項目に付加情報も含めてExcel出力できること。
</t>
    <phoneticPr fontId="7"/>
  </si>
  <si>
    <t xml:space="preserve">アウトブレイク時、警告を色で表示すること。
あるいは、病棟単位で監視対象菌グループごとに設定した監視期間および検出閾値を超えた場合、アウトブレイク通知すること。
</t>
    <phoneticPr fontId="7"/>
  </si>
  <si>
    <t xml:space="preserve">以下の登録機能を有すること。
　・デバイスの挿入抜去登録
　・監視菌発生報告書、転帰報告書の登録
</t>
    <phoneticPr fontId="7"/>
  </si>
  <si>
    <t xml:space="preserve">病床マップのメニュー機能に以下の機能を有すること。
　①患者の同室者検索
　②発生報告　※発生報告書を表示すること
　③細菌検査結果リスト　※検歴画面を表示すること
　④ラウンド登録・解除
　⑤ICT相談申請・解除
　⑥デバイスの挿入
　⑦デバイス挿抜履歴
　⑧ASTラウンド以来の登録・取り消し
</t>
    <rPh sb="138" eb="140">
      <t>イライ</t>
    </rPh>
    <rPh sb="141" eb="143">
      <t>トウロク</t>
    </rPh>
    <rPh sb="144" eb="145">
      <t>ト</t>
    </rPh>
    <rPh sb="146" eb="147">
      <t>ケ</t>
    </rPh>
    <phoneticPr fontId="7"/>
  </si>
  <si>
    <t xml:space="preserve">アイコン説明欄の感染対策リンク押下により、設定した感染対策ドキュメントを表示できること。
あるいは、マップ上で感染対策指示を表示できること。
</t>
    <phoneticPr fontId="7"/>
  </si>
  <si>
    <t xml:space="preserve">対象病棟の入院患者を一覧形式で表示できること。
また、アイコン情報も表示すること。
</t>
    <phoneticPr fontId="7"/>
  </si>
  <si>
    <t xml:space="preserve">日付を指定することにより、その日の情報をマップに表示できること。
</t>
    <phoneticPr fontId="7"/>
  </si>
  <si>
    <t xml:space="preserve">患者リストの患者名を非表示にできること。
</t>
    <phoneticPr fontId="7"/>
  </si>
  <si>
    <t xml:space="preserve">感染症患者情報に関する以下のアイコンを条件に応じて表示すること。
　・発熱(38度以上）
　・低体温(35度以下）
　・術後患者
　・術前患者
　・抗菌薬（届出）※届出対象の薬剤投与患者
　・麻薬投与者
　・抗がん剤投与者
　・ステロイド投与者
　・下痢
　・嘔吐
　・SpO2低下
　・HB抗原
　・HCV抗体
　・梅毒
　・HIV抗体
</t>
    <phoneticPr fontId="7"/>
  </si>
  <si>
    <t xml:space="preserve">監視菌に紐づく感染対策アイコン「接」「飛」「空」を表示すること。
また、表示に関して任意で変更する人を設定できること。
</t>
    <phoneticPr fontId="7"/>
  </si>
  <si>
    <t xml:space="preserve">下記8～9の表示項目を病棟マップ、病床マップに表示すること。
</t>
    <phoneticPr fontId="7"/>
  </si>
  <si>
    <t xml:space="preserve">検査材料「髄液」で陽性がいる場合は、細菌検査髄液陽性者アイコン（髄液アイコン）を表示すること。
</t>
    <phoneticPr fontId="7"/>
  </si>
  <si>
    <t xml:space="preserve">血培検査陽性の患者がいる場合は、細菌検査血培陽性者アイコン（ボトルアイコン）を表示すること。
</t>
    <phoneticPr fontId="7"/>
  </si>
  <si>
    <t xml:space="preserve">病名診断された患者がいる場合は、1～5類感染症情報をアイコン表示すること。
また、病名のマスタにて1～5類で設定した病名のみが対象となること。
</t>
    <phoneticPr fontId="7"/>
  </si>
  <si>
    <t>下記の監視菌の発生情報を表示すること。
　①細菌検査結果由来の発生
　②検体検査結果由来の発生</t>
    <phoneticPr fontId="7"/>
  </si>
  <si>
    <t xml:space="preserve">下記3～6の表示項目を病院マップ、病棟マップ、病床マップに表示すること。
</t>
    <phoneticPr fontId="7"/>
  </si>
  <si>
    <t xml:space="preserve">入院患者を病院全体マップ、病棟マップ、病室マップの3種類のマップに表示すること。
</t>
    <phoneticPr fontId="7"/>
  </si>
  <si>
    <t>病棟マップ</t>
    <phoneticPr fontId="7"/>
  </si>
  <si>
    <t xml:space="preserve">トラブル時にリモート対応できること。
</t>
  </si>
  <si>
    <t xml:space="preserve">本システムと細菌検査システムを連動し、細菌検査結果を表示できること。
</t>
    <rPh sb="23" eb="25">
      <t>ケッカ</t>
    </rPh>
    <rPh sb="26" eb="28">
      <t>ヒョウジ</t>
    </rPh>
    <phoneticPr fontId="8"/>
  </si>
  <si>
    <t xml:space="preserve">電子カルテシステムの患者カルテから本システムを呼び出せること。
</t>
    <phoneticPr fontId="8"/>
  </si>
  <si>
    <t>システム全体</t>
  </si>
  <si>
    <t>感染管理システムに関し、以下の要件を満たすこと</t>
    <rPh sb="0" eb="4">
      <t>カンセンカンリ</t>
    </rPh>
    <phoneticPr fontId="7"/>
  </si>
  <si>
    <t>表示制御端末を35台導入すること。</t>
    <rPh sb="0" eb="2">
      <t>ヒョウジ</t>
    </rPh>
    <rPh sb="2" eb="4">
      <t>セイギョ</t>
    </rPh>
    <rPh sb="4" eb="6">
      <t>タンマツ</t>
    </rPh>
    <rPh sb="9" eb="10">
      <t>ダイ</t>
    </rPh>
    <rPh sb="10" eb="12">
      <t>ドウニュウ</t>
    </rPh>
    <phoneticPr fontId="8"/>
  </si>
  <si>
    <t>修正</t>
    <rPh sb="0" eb="2">
      <t>シュウセイ</t>
    </rPh>
    <phoneticPr fontId="7"/>
  </si>
  <si>
    <t>追加</t>
    <rPh sb="0" eb="2">
      <t>ツイカ</t>
    </rPh>
    <phoneticPr fontId="7"/>
  </si>
  <si>
    <t>表示盤モニタの解像度はすべてのサイズでフルHD（1920×1080）以上かつ表示盤システムで対応可能なものであること。</t>
    <phoneticPr fontId="7"/>
  </si>
  <si>
    <t>表示盤モニタは36台用意すること。内訳は以下のとおり。
42インチ相当：26台
（うち2台は会計用として壁、ディスプレイ台にそれぞれ設置し1つの表示制御端末から2画面へクローニング表示とすること）
32インチ相当：9台
（うち本院ブロック受付用として7台）
24インチ相当：1台</t>
    <rPh sb="17" eb="19">
      <t>ウチワケ</t>
    </rPh>
    <rPh sb="20" eb="22">
      <t>イカ</t>
    </rPh>
    <phoneticPr fontId="8"/>
  </si>
  <si>
    <t>富士フィルム　「ShadeQuest/TheraRIS」</t>
    <rPh sb="0" eb="2">
      <t>フジ</t>
    </rPh>
    <phoneticPr fontId="8"/>
  </si>
  <si>
    <t>富士フィルム　「RADISTA Workflow」</t>
    <rPh sb="0" eb="2">
      <t>フジ</t>
    </rPh>
    <phoneticPr fontId="8"/>
  </si>
  <si>
    <t>訂正</t>
    <rPh sb="0" eb="2">
      <t>テイセイ</t>
    </rPh>
    <phoneticPr fontId="7"/>
  </si>
  <si>
    <t>新規</t>
    <rPh sb="0" eb="2">
      <t>シンキ</t>
    </rPh>
    <phoneticPr fontId="7"/>
  </si>
  <si>
    <t>外来・病棟等に設置されている超音波装置と接続し超音波画像画像を連携できること。
※　電子カルテ仕様書：項番34-14-6-2　と合わせて実装すること。</t>
    <rPh sb="0" eb="2">
      <t>ガイライ</t>
    </rPh>
    <rPh sb="3" eb="5">
      <t>ビョウトウ</t>
    </rPh>
    <rPh sb="5" eb="6">
      <t>ナド</t>
    </rPh>
    <rPh sb="7" eb="9">
      <t>セッチ</t>
    </rPh>
    <rPh sb="14" eb="17">
      <t>チョウオンパ</t>
    </rPh>
    <rPh sb="17" eb="19">
      <t>ソウチ</t>
    </rPh>
    <rPh sb="20" eb="22">
      <t>セツゾク</t>
    </rPh>
    <rPh sb="23" eb="26">
      <t>チョウオンパ</t>
    </rPh>
    <rPh sb="26" eb="28">
      <t>ガゾウ</t>
    </rPh>
    <rPh sb="28" eb="30">
      <t>ガゾウ</t>
    </rPh>
    <rPh sb="31" eb="33">
      <t>レンケイ</t>
    </rPh>
    <rPh sb="64" eb="65">
      <t>ア</t>
    </rPh>
    <rPh sb="68" eb="70">
      <t>ジッソウ</t>
    </rPh>
    <phoneticPr fontId="9"/>
  </si>
  <si>
    <t>訂正</t>
    <rPh sb="0" eb="2">
      <t>テイセイ</t>
    </rPh>
    <phoneticPr fontId="7"/>
  </si>
  <si>
    <r>
      <t>病理検査において病理医が追加したオーダーが医事会計システムとコスト連携をできること。</t>
    </r>
    <r>
      <rPr>
        <sz val="11"/>
        <color rgb="FFFF0000"/>
        <rFont val="メイリオ"/>
        <family val="3"/>
        <charset val="128"/>
      </rPr>
      <t>また電子カルテシステムに連携できること。</t>
    </r>
    <r>
      <rPr>
        <sz val="11"/>
        <rFont val="メイリオ"/>
        <family val="3"/>
        <charset val="128"/>
      </rPr>
      <t xml:space="preserve">
病理一覧を受付順で直近1週間分に絞って表示できること。処置が終わっているものも表示し、必要に応じてフィルタをかけて非表示にできること。
</t>
    </r>
    <rPh sb="0" eb="4">
      <t>ビョウリケンサ</t>
    </rPh>
    <rPh sb="8" eb="11">
      <t>ビョウリイ</t>
    </rPh>
    <rPh sb="12" eb="14">
      <t>ツイカ</t>
    </rPh>
    <rPh sb="21" eb="25">
      <t>イジカイケイ</t>
    </rPh>
    <rPh sb="33" eb="35">
      <t>レンケイ</t>
    </rPh>
    <rPh sb="44" eb="46">
      <t>デンシ</t>
    </rPh>
    <rPh sb="54" eb="56">
      <t>レンケイ</t>
    </rPh>
    <phoneticPr fontId="9"/>
  </si>
  <si>
    <t>検査時に書いた情報のうち次への申し送り事項について、コメント登録、参照ができること。</t>
    <rPh sb="0" eb="2">
      <t>ケンサ</t>
    </rPh>
    <rPh sb="2" eb="3">
      <t>ジ</t>
    </rPh>
    <phoneticPr fontId="9"/>
  </si>
</sst>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_x000a_"/>
  </numFmts>
  <fonts count="73" x14ac:knownFonts="1">
    <font>
      <sz val="11"/>
      <color theme="1"/>
      <name val="游ゴシック"/>
      <family val="2"/>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ＭＳ 明朝"/>
      <family val="1"/>
      <charset val="128"/>
    </font>
    <font>
      <sz val="6"/>
      <name val="游ゴシック"/>
      <family val="3"/>
      <charset val="128"/>
      <scheme val="minor"/>
    </font>
    <font>
      <sz val="6"/>
      <name val="游ゴシック"/>
      <family val="2"/>
      <charset val="128"/>
      <scheme val="minor"/>
    </font>
    <font>
      <sz val="6"/>
      <name val="ＭＳ Ｐゴシック"/>
      <family val="3"/>
      <charset val="128"/>
    </font>
    <font>
      <sz val="8"/>
      <name val="ＭＳ ゴシック"/>
      <family val="3"/>
      <charset val="128"/>
    </font>
    <font>
      <sz val="11"/>
      <color theme="1"/>
      <name val="メイリオ"/>
      <family val="3"/>
      <charset val="128"/>
    </font>
    <font>
      <sz val="11"/>
      <name val="メイリオ"/>
      <family val="3"/>
      <charset val="128"/>
    </font>
    <font>
      <b/>
      <sz val="11"/>
      <name val="ＭＳ 明朝"/>
      <family val="1"/>
      <charset val="128"/>
    </font>
    <font>
      <sz val="18"/>
      <color theme="3"/>
      <name val="游ゴシック Light"/>
      <family val="2"/>
      <charset val="128"/>
      <scheme val="major"/>
    </font>
    <font>
      <b/>
      <sz val="10"/>
      <name val="ＭＳ Ｐ明朝"/>
      <family val="1"/>
      <charset val="128"/>
    </font>
    <font>
      <sz val="11"/>
      <name val="ＭＳ Ｐゴシック"/>
      <family val="3"/>
      <charset val="128"/>
    </font>
    <font>
      <sz val="6"/>
      <name val="ＭＳ 明朝"/>
      <family val="1"/>
      <charset val="128"/>
    </font>
    <font>
      <sz val="11"/>
      <name val="ＭＳ 明朝"/>
      <family val="1"/>
      <charset val="128"/>
    </font>
    <font>
      <sz val="8"/>
      <name val="ＭＳ Ｐゴシック"/>
      <family val="3"/>
      <charset val="128"/>
    </font>
    <font>
      <strike/>
      <sz val="8"/>
      <name val="ＭＳ Ｐゴシック"/>
      <family val="3"/>
      <charset val="128"/>
    </font>
    <font>
      <strike/>
      <sz val="11"/>
      <name val="メイリオ"/>
      <family val="3"/>
      <charset val="128"/>
    </font>
    <font>
      <sz val="10"/>
      <color theme="1"/>
      <name val="游ゴシック"/>
      <family val="2"/>
      <charset val="128"/>
      <scheme val="minor"/>
    </font>
    <font>
      <sz val="11"/>
      <color theme="1"/>
      <name val="Meiryo UI"/>
      <family val="3"/>
      <charset val="128"/>
    </font>
    <font>
      <sz val="10"/>
      <name val="Meiryo UI"/>
      <family val="3"/>
      <charset val="128"/>
    </font>
    <font>
      <sz val="18"/>
      <color theme="1"/>
      <name val="游ゴシック"/>
      <family val="2"/>
      <charset val="128"/>
      <scheme val="minor"/>
    </font>
    <font>
      <sz val="24"/>
      <color theme="1"/>
      <name val="游ゴシック"/>
      <family val="3"/>
      <charset val="128"/>
      <scheme val="minor"/>
    </font>
    <font>
      <strike/>
      <sz val="11"/>
      <color indexed="30"/>
      <name val="ＭＳ 明朝"/>
      <family val="1"/>
      <charset val="128"/>
    </font>
    <font>
      <strike/>
      <sz val="11"/>
      <color indexed="10"/>
      <name val="ＭＳ 明朝"/>
      <family val="1"/>
      <charset val="128"/>
    </font>
    <font>
      <sz val="11"/>
      <color theme="0"/>
      <name val="メイリオ"/>
      <family val="3"/>
      <charset val="128"/>
    </font>
    <font>
      <b/>
      <u/>
      <sz val="10"/>
      <color rgb="FFFF0000"/>
      <name val="Meiryo UI"/>
      <family val="3"/>
      <charset val="128"/>
    </font>
    <font>
      <b/>
      <sz val="10"/>
      <color rgb="FFFF0000"/>
      <name val="Meiryo UI"/>
      <family val="3"/>
      <charset val="128"/>
    </font>
    <font>
      <sz val="10"/>
      <color rgb="FFFF0000"/>
      <name val="Meiryo UI"/>
      <family val="3"/>
      <charset val="128"/>
    </font>
    <font>
      <strike/>
      <sz val="10"/>
      <name val="Meiryo UI"/>
      <family val="3"/>
      <charset val="128"/>
    </font>
    <font>
      <u/>
      <sz val="12"/>
      <name val="Meiryo UI"/>
      <family val="3"/>
      <charset val="128"/>
    </font>
    <font>
      <sz val="12"/>
      <name val="Meiryo UI"/>
      <family val="3"/>
      <charset val="128"/>
    </font>
    <font>
      <sz val="11"/>
      <color rgb="FFFF0000"/>
      <name val="メイリオ"/>
      <family val="3"/>
      <charset val="128"/>
    </font>
    <font>
      <sz val="10"/>
      <color theme="1"/>
      <name val="ＭＳ 明朝"/>
      <family val="1"/>
      <charset val="128"/>
    </font>
    <font>
      <sz val="6"/>
      <name val="ＭＳ Ｐゴシック"/>
      <family val="2"/>
      <charset val="128"/>
    </font>
    <font>
      <sz val="11"/>
      <color rgb="FF0070C0"/>
      <name val="游ゴシック"/>
      <family val="3"/>
      <charset val="128"/>
      <scheme val="minor"/>
    </font>
    <font>
      <sz val="11"/>
      <name val="ＭＳ ゴシック"/>
      <family val="3"/>
      <charset val="128"/>
    </font>
    <font>
      <sz val="6"/>
      <name val="ＭＳ ゴシック"/>
      <family val="3"/>
      <charset val="128"/>
    </font>
    <font>
      <sz val="11"/>
      <name val="游ゴシック"/>
      <family val="2"/>
      <scheme val="minor"/>
    </font>
    <font>
      <b/>
      <sz val="11"/>
      <name val="メイリオ"/>
      <family val="3"/>
      <charset val="128"/>
    </font>
    <font>
      <sz val="9"/>
      <color theme="1"/>
      <name val="ＭＳ Ｐゴシック"/>
      <family val="3"/>
      <charset val="128"/>
    </font>
    <font>
      <b/>
      <sz val="11"/>
      <color rgb="FFFF0000"/>
      <name val="游ゴシック"/>
      <family val="3"/>
      <charset val="128"/>
      <scheme val="minor"/>
    </font>
    <font>
      <strike/>
      <sz val="10"/>
      <color rgb="FFFF0000"/>
      <name val="ＭＳ 明朝"/>
      <family val="1"/>
      <charset val="128"/>
    </font>
    <font>
      <strike/>
      <sz val="11"/>
      <color rgb="FFFF0000"/>
      <name val="メイリオ"/>
      <family val="3"/>
      <charset val="128"/>
    </font>
    <font>
      <sz val="10"/>
      <name val="メイリオ"/>
      <family val="3"/>
      <charset val="128"/>
    </font>
    <font>
      <sz val="11"/>
      <color rgb="FF000000"/>
      <name val="メイリオ"/>
      <family val="3"/>
      <charset val="128"/>
    </font>
    <font>
      <sz val="6"/>
      <name val="ＭＳ Ｐ明朝"/>
      <family val="1"/>
      <charset val="128"/>
    </font>
    <font>
      <sz val="11"/>
      <color indexed="17"/>
      <name val="ＭＳ Ｐゴシック"/>
      <family val="3"/>
      <charset val="128"/>
    </font>
    <font>
      <sz val="6"/>
      <name val="メイリオ"/>
      <family val="2"/>
      <charset val="128"/>
    </font>
    <font>
      <sz val="11"/>
      <color indexed="8"/>
      <name val="ＭＳ Ｐゴシック"/>
      <family val="3"/>
      <charset val="128"/>
    </font>
    <font>
      <sz val="6"/>
      <name val="HGｺﾞｼｯｸM"/>
      <family val="3"/>
      <charset val="128"/>
    </font>
    <font>
      <sz val="11"/>
      <color theme="1"/>
      <name val="游ゴシック"/>
      <family val="3"/>
      <charset val="128"/>
      <scheme val="minor"/>
    </font>
    <font>
      <sz val="11"/>
      <name val="Meiryo UI"/>
      <family val="3"/>
      <charset val="128"/>
    </font>
    <font>
      <sz val="11"/>
      <color theme="1"/>
      <name val="ＭＳ Ｐゴシック"/>
      <family val="2"/>
      <charset val="128"/>
    </font>
    <font>
      <sz val="9"/>
      <color indexed="81"/>
      <name val="Meiryo UI"/>
      <family val="3"/>
      <charset val="128"/>
    </font>
    <font>
      <u/>
      <sz val="11"/>
      <color theme="10"/>
      <name val="ＭＳ Ｐゴシック"/>
      <family val="2"/>
      <charset val="128"/>
    </font>
    <font>
      <sz val="14"/>
      <color theme="1"/>
      <name val="Meiryo UI"/>
      <family val="3"/>
      <charset val="128"/>
    </font>
    <font>
      <sz val="10"/>
      <color theme="1"/>
      <name val="Meiryo UI"/>
      <family val="3"/>
      <charset val="128"/>
    </font>
    <font>
      <sz val="10.95"/>
      <color rgb="FF000000"/>
      <name val="メイリオ"/>
      <family val="3"/>
      <charset val="128"/>
    </font>
    <font>
      <sz val="18"/>
      <color theme="1"/>
      <name val="Meiryo UI"/>
      <family val="3"/>
      <charset val="128"/>
    </font>
    <font>
      <sz val="20"/>
      <color theme="1"/>
      <name val="Meiryo UI"/>
      <family val="3"/>
      <charset val="128"/>
    </font>
    <font>
      <sz val="24"/>
      <color theme="1"/>
      <name val="Meiryo UI"/>
      <family val="3"/>
      <charset val="128"/>
    </font>
    <font>
      <sz val="9"/>
      <name val="Meiryo UI"/>
      <family val="3"/>
      <charset val="128"/>
    </font>
    <font>
      <sz val="9"/>
      <name val="メイリオ"/>
      <family val="3"/>
      <charset val="128"/>
    </font>
    <font>
      <sz val="11"/>
      <color rgb="FF0000FF"/>
      <name val="メイリオ"/>
      <family val="3"/>
      <charset val="128"/>
    </font>
    <font>
      <sz val="11"/>
      <color theme="1"/>
      <name val="游ゴシック"/>
      <family val="2"/>
      <scheme val="minor"/>
    </font>
    <font>
      <sz val="9"/>
      <name val="ＭＳ Ｐゴシック"/>
      <family val="3"/>
      <charset val="128"/>
    </font>
    <font>
      <i/>
      <sz val="11"/>
      <name val="メイリオ"/>
      <family val="3"/>
      <charset val="128"/>
    </font>
    <font>
      <b/>
      <sz val="11"/>
      <color theme="1"/>
      <name val="メイリオ"/>
      <family val="3"/>
      <charset val="128"/>
    </font>
  </fonts>
  <fills count="12">
    <fill>
      <patternFill patternType="none"/>
    </fill>
    <fill>
      <patternFill patternType="gray125"/>
    </fill>
    <fill>
      <patternFill patternType="solid">
        <fgColor theme="0"/>
        <bgColor indexed="64"/>
      </patternFill>
    </fill>
    <fill>
      <patternFill patternType="solid">
        <fgColor theme="7" tint="0.79998168889431442"/>
        <bgColor indexed="64"/>
      </patternFill>
    </fill>
    <fill>
      <patternFill patternType="solid">
        <fgColor rgb="FFFFFF99"/>
        <bgColor indexed="64"/>
      </patternFill>
    </fill>
    <fill>
      <patternFill patternType="solid">
        <fgColor theme="0" tint="-0.249977111117893"/>
        <bgColor indexed="64"/>
      </patternFill>
    </fill>
    <fill>
      <patternFill patternType="solid">
        <fgColor theme="9" tint="0.79998168889431442"/>
        <bgColor indexed="64"/>
      </patternFill>
    </fill>
    <fill>
      <patternFill patternType="solid">
        <fgColor theme="4" tint="0.79998168889431442"/>
        <bgColor indexed="64"/>
      </patternFill>
    </fill>
    <fill>
      <patternFill patternType="solid">
        <fgColor theme="0" tint="-0.14999847407452621"/>
        <bgColor indexed="64"/>
      </patternFill>
    </fill>
    <fill>
      <patternFill patternType="solid">
        <fgColor rgb="FFCCFFCC"/>
        <bgColor indexed="64"/>
      </patternFill>
    </fill>
    <fill>
      <patternFill patternType="solid">
        <fgColor theme="6" tint="0.39997558519241921"/>
        <bgColor indexed="64"/>
      </patternFill>
    </fill>
    <fill>
      <patternFill patternType="solid">
        <fgColor theme="0"/>
        <bgColor theme="0"/>
      </patternFill>
    </fill>
  </fills>
  <borders count="31">
    <border>
      <left/>
      <right/>
      <top/>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thin">
        <color indexed="64"/>
      </bottom>
      <diagonal/>
    </border>
    <border>
      <left style="thin">
        <color auto="1"/>
      </left>
      <right style="thin">
        <color auto="1"/>
      </right>
      <top style="thin">
        <color auto="1"/>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right/>
      <top style="thin">
        <color indexed="64"/>
      </top>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hair">
        <color indexed="64"/>
      </left>
      <right style="hair">
        <color indexed="64"/>
      </right>
      <top style="hair">
        <color indexed="64"/>
      </top>
      <bottom/>
      <diagonal/>
    </border>
    <border>
      <left style="thin">
        <color indexed="64"/>
      </left>
      <right style="hair">
        <color indexed="64"/>
      </right>
      <top style="hair">
        <color indexed="64"/>
      </top>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style="thin">
        <color rgb="FF000000"/>
      </left>
      <right/>
      <top/>
      <bottom/>
      <diagonal/>
    </border>
    <border>
      <left/>
      <right style="thin">
        <color indexed="64"/>
      </right>
      <top/>
      <bottom/>
      <diagonal/>
    </border>
    <border>
      <left style="thin">
        <color indexed="64"/>
      </left>
      <right/>
      <top/>
      <bottom/>
      <diagonal/>
    </border>
    <border>
      <left style="thin">
        <color indexed="64"/>
      </left>
      <right style="thin">
        <color indexed="64"/>
      </right>
      <top style="thin">
        <color indexed="64"/>
      </top>
      <bottom style="thin">
        <color rgb="FF000000"/>
      </bottom>
      <diagonal/>
    </border>
    <border>
      <left style="thin">
        <color indexed="64"/>
      </left>
      <right style="thin">
        <color indexed="64"/>
      </right>
      <top style="thin">
        <color rgb="FF000000"/>
      </top>
      <bottom style="thin">
        <color rgb="FF000000"/>
      </bottom>
      <diagonal/>
    </border>
    <border>
      <left style="thin">
        <color indexed="64"/>
      </left>
      <right style="thin">
        <color indexed="64"/>
      </right>
      <top style="thin">
        <color rgb="FF000000"/>
      </top>
      <bottom style="thin">
        <color indexed="64"/>
      </bottom>
      <diagonal/>
    </border>
    <border>
      <left/>
      <right/>
      <top/>
      <bottom style="hair">
        <color indexed="64"/>
      </bottom>
      <diagonal/>
    </border>
  </borders>
  <cellStyleXfs count="22">
    <xf numFmtId="0" fontId="0" fillId="0" borderId="0"/>
    <xf numFmtId="0" fontId="16" fillId="0" borderId="0"/>
    <xf numFmtId="0" fontId="18" fillId="0" borderId="0">
      <alignment vertical="center"/>
    </xf>
    <xf numFmtId="0" fontId="16" fillId="0" borderId="0"/>
    <xf numFmtId="0" fontId="22" fillId="0" borderId="0">
      <alignment vertical="center"/>
    </xf>
    <xf numFmtId="0" fontId="40" fillId="0" borderId="0">
      <alignment vertical="center"/>
    </xf>
    <xf numFmtId="0" fontId="16" fillId="0" borderId="0"/>
    <xf numFmtId="0" fontId="16" fillId="0" borderId="0">
      <alignment vertical="center"/>
    </xf>
    <xf numFmtId="0" fontId="16" fillId="0" borderId="0">
      <alignment vertical="center"/>
    </xf>
    <xf numFmtId="0" fontId="57" fillId="0" borderId="0">
      <alignment vertical="center"/>
    </xf>
    <xf numFmtId="0" fontId="16" fillId="0" borderId="0"/>
    <xf numFmtId="0" fontId="16" fillId="0" borderId="0"/>
    <xf numFmtId="38" fontId="57" fillId="0" borderId="0" applyFont="0" applyFill="0" applyBorder="0" applyAlignment="0" applyProtection="0">
      <alignment vertical="center"/>
    </xf>
    <xf numFmtId="0" fontId="16" fillId="0" borderId="0">
      <alignment vertical="center"/>
    </xf>
    <xf numFmtId="0" fontId="3" fillId="0" borderId="0">
      <alignment vertical="center"/>
    </xf>
    <xf numFmtId="0" fontId="57" fillId="0" borderId="0">
      <alignment vertical="center"/>
    </xf>
    <xf numFmtId="0" fontId="59" fillId="0" borderId="0" applyNumberFormat="0" applyFill="0" applyBorder="0" applyAlignment="0" applyProtection="0">
      <alignment vertical="center"/>
    </xf>
    <xf numFmtId="0" fontId="2" fillId="0" borderId="0">
      <alignment vertical="center"/>
    </xf>
    <xf numFmtId="0" fontId="16" fillId="0" borderId="0">
      <alignment vertical="center"/>
    </xf>
    <xf numFmtId="0" fontId="55" fillId="0" borderId="0">
      <alignment vertical="center"/>
    </xf>
    <xf numFmtId="0" fontId="69" fillId="0" borderId="0"/>
    <xf numFmtId="0" fontId="22" fillId="0" borderId="0">
      <alignment vertical="center"/>
    </xf>
  </cellStyleXfs>
  <cellXfs count="459">
    <xf numFmtId="0" fontId="0" fillId="0" borderId="0" xfId="0"/>
    <xf numFmtId="0" fontId="11" fillId="0" borderId="0" xfId="0" applyFont="1"/>
    <xf numFmtId="0" fontId="11" fillId="0" borderId="3" xfId="0" applyFont="1" applyBorder="1"/>
    <xf numFmtId="0" fontId="11" fillId="0" borderId="0" xfId="0" applyFont="1" applyAlignment="1">
      <alignment wrapText="1"/>
    </xf>
    <xf numFmtId="0" fontId="11" fillId="0" borderId="3" xfId="0" applyFont="1" applyBorder="1" applyAlignment="1">
      <alignment vertical="center"/>
    </xf>
    <xf numFmtId="0" fontId="12" fillId="0" borderId="3" xfId="4" applyFont="1" applyBorder="1" applyAlignment="1" applyProtection="1">
      <alignment horizontal="center" vertical="top"/>
      <protection locked="0"/>
    </xf>
    <xf numFmtId="0" fontId="12" fillId="0" borderId="3" xfId="4" applyFont="1" applyBorder="1" applyAlignment="1" applyProtection="1">
      <alignment horizontal="center" vertical="top" wrapText="1"/>
      <protection locked="0"/>
    </xf>
    <xf numFmtId="0" fontId="12" fillId="3" borderId="3" xfId="0" applyFont="1" applyFill="1" applyBorder="1" applyAlignment="1" applyProtection="1">
      <alignment horizontal="center" vertical="top" wrapText="1"/>
      <protection locked="0"/>
    </xf>
    <xf numFmtId="0" fontId="12" fillId="0" borderId="3" xfId="0" applyFont="1" applyBorder="1" applyAlignment="1" applyProtection="1">
      <alignment horizontal="center" vertical="top" wrapText="1"/>
      <protection locked="0"/>
    </xf>
    <xf numFmtId="0" fontId="42" fillId="0" borderId="0" xfId="0" applyFont="1"/>
    <xf numFmtId="0" fontId="0" fillId="0" borderId="0" xfId="0" applyAlignment="1">
      <alignment wrapText="1"/>
    </xf>
    <xf numFmtId="0" fontId="12" fillId="0" borderId="0" xfId="0" applyFont="1"/>
    <xf numFmtId="0" fontId="12" fillId="0" borderId="0" xfId="0" applyFont="1" applyAlignment="1">
      <alignment wrapText="1"/>
    </xf>
    <xf numFmtId="0" fontId="11" fillId="0" borderId="0" xfId="0" applyFont="1" applyAlignment="1">
      <alignment horizontal="left" wrapText="1"/>
    </xf>
    <xf numFmtId="0" fontId="11" fillId="8" borderId="3" xfId="0" applyFont="1" applyFill="1" applyBorder="1"/>
    <xf numFmtId="0" fontId="56" fillId="0" borderId="3" xfId="0" applyFont="1" applyBorder="1" applyAlignment="1">
      <alignment vertical="center"/>
    </xf>
    <xf numFmtId="0" fontId="56" fillId="2" borderId="3" xfId="0" applyFont="1" applyFill="1" applyBorder="1" applyAlignment="1">
      <alignment vertical="center"/>
    </xf>
    <xf numFmtId="0" fontId="60" fillId="0" borderId="0" xfId="9" applyFont="1">
      <alignment vertical="center"/>
    </xf>
    <xf numFmtId="0" fontId="24" fillId="9" borderId="3" xfId="0" applyFont="1" applyFill="1" applyBorder="1" applyAlignment="1" applyProtection="1">
      <alignment horizontal="center" vertical="center"/>
      <protection locked="0"/>
    </xf>
    <xf numFmtId="0" fontId="24" fillId="5" borderId="3" xfId="0" applyFont="1" applyFill="1" applyBorder="1" applyAlignment="1" applyProtection="1">
      <alignment horizontal="center" vertical="center"/>
      <protection locked="0"/>
    </xf>
    <xf numFmtId="0" fontId="24" fillId="5" borderId="3" xfId="0" applyFont="1" applyFill="1" applyBorder="1" applyAlignment="1" applyProtection="1">
      <alignment horizontal="left" vertical="center" wrapText="1"/>
      <protection locked="0"/>
    </xf>
    <xf numFmtId="0" fontId="24" fillId="0" borderId="3" xfId="0" applyFont="1" applyBorder="1" applyAlignment="1" applyProtection="1">
      <alignment horizontal="center" vertical="center"/>
      <protection locked="0"/>
    </xf>
    <xf numFmtId="0" fontId="24" fillId="0" borderId="3" xfId="0" applyFont="1" applyBorder="1" applyAlignment="1" applyProtection="1">
      <alignment horizontal="left" vertical="center" wrapText="1"/>
      <protection locked="0"/>
    </xf>
    <xf numFmtId="0" fontId="24" fillId="10" borderId="3" xfId="0" applyFont="1" applyFill="1" applyBorder="1" applyAlignment="1" applyProtection="1">
      <alignment horizontal="left" vertical="center" wrapText="1"/>
      <protection locked="0"/>
    </xf>
    <xf numFmtId="0" fontId="24" fillId="10" borderId="3" xfId="0" applyFont="1" applyFill="1" applyBorder="1" applyAlignment="1" applyProtection="1">
      <alignment horizontal="center" vertical="center"/>
      <protection locked="0"/>
    </xf>
    <xf numFmtId="0" fontId="11" fillId="0" borderId="0" xfId="17" applyFont="1" applyAlignment="1">
      <alignment vertical="top" wrapText="1"/>
    </xf>
    <xf numFmtId="0" fontId="11" fillId="0" borderId="0" xfId="17" applyFont="1" applyAlignment="1">
      <alignment vertical="top"/>
    </xf>
    <xf numFmtId="0" fontId="11" fillId="2" borderId="0" xfId="17" applyFont="1" applyFill="1" applyAlignment="1">
      <alignment vertical="top" wrapText="1"/>
    </xf>
    <xf numFmtId="0" fontId="24" fillId="2" borderId="3" xfId="0" applyFont="1" applyFill="1" applyBorder="1" applyAlignment="1" applyProtection="1">
      <alignment horizontal="center" vertical="center"/>
      <protection locked="0"/>
    </xf>
    <xf numFmtId="0" fontId="24" fillId="2" borderId="3" xfId="0" applyFont="1" applyFill="1" applyBorder="1" applyAlignment="1" applyProtection="1">
      <alignment horizontal="left" vertical="center" wrapText="1"/>
      <protection locked="0"/>
    </xf>
    <xf numFmtId="0" fontId="23" fillId="0" borderId="0" xfId="15" applyFont="1">
      <alignment vertical="center"/>
    </xf>
    <xf numFmtId="0" fontId="65" fillId="0" borderId="0" xfId="15" applyFont="1">
      <alignment vertical="center"/>
    </xf>
    <xf numFmtId="0" fontId="12" fillId="0" borderId="0" xfId="17" applyFont="1" applyAlignment="1">
      <alignment vertical="top" wrapText="1"/>
    </xf>
    <xf numFmtId="0" fontId="12" fillId="0" borderId="0" xfId="0" applyFont="1" applyAlignment="1">
      <alignment horizontal="left" vertical="center"/>
    </xf>
    <xf numFmtId="0" fontId="12" fillId="0" borderId="0" xfId="0" applyFont="1" applyAlignment="1">
      <alignment horizontal="center" vertical="top"/>
    </xf>
    <xf numFmtId="0" fontId="12" fillId="0" borderId="0" xfId="0" applyFont="1" applyAlignment="1">
      <alignment horizontal="center" vertical="center" wrapText="1"/>
    </xf>
    <xf numFmtId="0" fontId="67" fillId="0" borderId="24" xfId="0" applyFont="1" applyBorder="1" applyAlignment="1">
      <alignment horizontal="center" vertical="top"/>
    </xf>
    <xf numFmtId="0" fontId="67" fillId="0" borderId="25" xfId="0" applyFont="1" applyBorder="1" applyAlignment="1">
      <alignment horizontal="center" vertical="center" wrapText="1"/>
    </xf>
    <xf numFmtId="0" fontId="12" fillId="0" borderId="24" xfId="0" applyFont="1" applyBorder="1" applyAlignment="1">
      <alignment horizontal="center" vertical="top"/>
    </xf>
    <xf numFmtId="0" fontId="68" fillId="0" borderId="25" xfId="0" applyFont="1" applyBorder="1" applyAlignment="1">
      <alignment horizontal="center" vertical="center" wrapText="1"/>
    </xf>
    <xf numFmtId="0" fontId="12" fillId="0" borderId="25" xfId="0" applyFont="1" applyBorder="1" applyAlignment="1">
      <alignment horizontal="center" vertical="center" wrapText="1"/>
    </xf>
    <xf numFmtId="0" fontId="12" fillId="0" borderId="26" xfId="0" applyFont="1" applyBorder="1" applyAlignment="1">
      <alignment horizontal="center" vertical="top"/>
    </xf>
    <xf numFmtId="0" fontId="24" fillId="2" borderId="11" xfId="0" applyFont="1" applyFill="1" applyBorder="1" applyAlignment="1" applyProtection="1">
      <alignment horizontal="left" vertical="center" wrapText="1"/>
      <protection locked="0"/>
    </xf>
    <xf numFmtId="0" fontId="11" fillId="0" borderId="26" xfId="0" applyFont="1" applyBorder="1"/>
    <xf numFmtId="0" fontId="24" fillId="0" borderId="3" xfId="20" applyFont="1" applyBorder="1" applyAlignment="1" applyProtection="1">
      <alignment horizontal="left" vertical="center" wrapText="1"/>
      <protection locked="0"/>
    </xf>
    <xf numFmtId="0" fontId="24" fillId="0" borderId="3" xfId="20" applyFont="1" applyBorder="1" applyAlignment="1" applyProtection="1">
      <alignment horizontal="center" vertical="center"/>
      <protection locked="0"/>
    </xf>
    <xf numFmtId="0" fontId="24" fillId="5" borderId="3" xfId="20" applyFont="1" applyFill="1" applyBorder="1" applyAlignment="1" applyProtection="1">
      <alignment horizontal="left" vertical="center" wrapText="1"/>
      <protection locked="0"/>
    </xf>
    <xf numFmtId="0" fontId="24" fillId="5" borderId="3" xfId="20" applyFont="1" applyFill="1" applyBorder="1" applyAlignment="1" applyProtection="1">
      <alignment horizontal="center" vertical="center"/>
      <protection locked="0"/>
    </xf>
    <xf numFmtId="0" fontId="24" fillId="9" borderId="3" xfId="20" applyFont="1" applyFill="1" applyBorder="1" applyAlignment="1" applyProtection="1">
      <alignment horizontal="center" vertical="center"/>
      <protection locked="0"/>
    </xf>
    <xf numFmtId="0" fontId="12" fillId="0" borderId="24" xfId="0" applyFont="1" applyBorder="1" applyAlignment="1">
      <alignment horizontal="center" vertical="top" wrapText="1"/>
    </xf>
    <xf numFmtId="0" fontId="12" fillId="0" borderId="0" xfId="0" applyFont="1" applyAlignment="1">
      <alignment horizontal="center" vertical="top" wrapText="1"/>
    </xf>
    <xf numFmtId="0" fontId="24" fillId="0" borderId="0" xfId="0" applyFont="1" applyAlignment="1" applyProtection="1">
      <alignment horizontal="center" vertical="center"/>
      <protection locked="0"/>
    </xf>
    <xf numFmtId="0" fontId="24" fillId="0" borderId="0" xfId="0" applyFont="1" applyAlignment="1" applyProtection="1">
      <alignment horizontal="left" vertical="center" wrapText="1"/>
      <protection locked="0"/>
    </xf>
    <xf numFmtId="0" fontId="11" fillId="0" borderId="0" xfId="0" applyFont="1" applyProtection="1">
      <protection locked="0"/>
    </xf>
    <xf numFmtId="0" fontId="11" fillId="0" borderId="3" xfId="0" applyFont="1" applyBorder="1" applyProtection="1">
      <protection locked="0"/>
    </xf>
    <xf numFmtId="0" fontId="12" fillId="0" borderId="3" xfId="0" applyFont="1" applyBorder="1" applyAlignment="1" applyProtection="1">
      <alignment horizontal="center" vertical="center" wrapText="1"/>
      <protection locked="0"/>
    </xf>
    <xf numFmtId="0" fontId="11" fillId="4" borderId="3" xfId="0" applyFont="1" applyFill="1" applyBorder="1" applyProtection="1">
      <protection locked="0"/>
    </xf>
    <xf numFmtId="0" fontId="12" fillId="4" borderId="3" xfId="0" applyFont="1" applyFill="1" applyBorder="1" applyAlignment="1" applyProtection="1">
      <alignment horizontal="center" vertical="center" wrapText="1"/>
      <protection locked="0"/>
    </xf>
    <xf numFmtId="0" fontId="12" fillId="4" borderId="3" xfId="0" applyFont="1" applyFill="1" applyBorder="1" applyAlignment="1" applyProtection="1">
      <alignment horizontal="left" vertical="center" wrapText="1"/>
      <protection locked="0"/>
    </xf>
    <xf numFmtId="0" fontId="12" fillId="2" borderId="3" xfId="0" applyFont="1" applyFill="1" applyBorder="1" applyAlignment="1" applyProtection="1">
      <alignment vertical="top" wrapText="1"/>
      <protection locked="0"/>
    </xf>
    <xf numFmtId="0" fontId="12" fillId="0" borderId="3" xfId="0" applyFont="1" applyBorder="1" applyAlignment="1" applyProtection="1">
      <alignment vertical="center" wrapText="1"/>
      <protection locked="0"/>
    </xf>
    <xf numFmtId="0" fontId="12" fillId="0" borderId="3" xfId="0" applyFont="1" applyBorder="1" applyAlignment="1" applyProtection="1">
      <alignment horizontal="left" vertical="top" wrapText="1"/>
      <protection locked="0"/>
    </xf>
    <xf numFmtId="49" fontId="12" fillId="0" borderId="3" xfId="0" applyNumberFormat="1" applyFont="1" applyBorder="1" applyAlignment="1" applyProtection="1">
      <alignment horizontal="center" vertical="top" wrapText="1"/>
      <protection locked="0"/>
    </xf>
    <xf numFmtId="49" fontId="12" fillId="0" borderId="3" xfId="0" applyNumberFormat="1" applyFont="1" applyBorder="1" applyAlignment="1" applyProtection="1">
      <alignment horizontal="left" vertical="top" wrapText="1"/>
      <protection locked="0"/>
    </xf>
    <xf numFmtId="0" fontId="12" fillId="0" borderId="3" xfId="3" applyFont="1" applyBorder="1" applyAlignment="1" applyProtection="1">
      <alignment horizontal="center" vertical="top" wrapText="1"/>
      <protection locked="0"/>
    </xf>
    <xf numFmtId="0" fontId="12" fillId="0" borderId="3" xfId="0" applyFont="1" applyBorder="1" applyAlignment="1" applyProtection="1">
      <alignment horizontal="center" vertical="center"/>
      <protection locked="0"/>
    </xf>
    <xf numFmtId="0" fontId="11" fillId="0" borderId="3" xfId="0" applyFont="1" applyBorder="1" applyAlignment="1" applyProtection="1">
      <alignment horizontal="left" vertical="top" wrapText="1"/>
      <protection locked="0"/>
    </xf>
    <xf numFmtId="49" fontId="11" fillId="0" borderId="3" xfId="0" applyNumberFormat="1" applyFont="1" applyBorder="1" applyAlignment="1" applyProtection="1">
      <alignment horizontal="left" vertical="center"/>
      <protection locked="0"/>
    </xf>
    <xf numFmtId="0" fontId="11" fillId="0" borderId="3" xfId="0" applyFont="1" applyBorder="1" applyAlignment="1" applyProtection="1">
      <alignment vertical="center" wrapText="1"/>
      <protection locked="0"/>
    </xf>
    <xf numFmtId="0" fontId="12" fillId="4" borderId="3" xfId="0" applyFont="1" applyFill="1" applyBorder="1" applyAlignment="1" applyProtection="1">
      <alignment vertical="center" wrapText="1"/>
      <protection locked="0"/>
    </xf>
    <xf numFmtId="0" fontId="12" fillId="4" borderId="3" xfId="0" applyFont="1" applyFill="1" applyBorder="1" applyAlignment="1" applyProtection="1">
      <alignment horizontal="left" vertical="top" wrapText="1"/>
      <protection locked="0"/>
    </xf>
    <xf numFmtId="0" fontId="12" fillId="4" borderId="3" xfId="0" applyFont="1" applyFill="1" applyBorder="1" applyAlignment="1" applyProtection="1">
      <alignment horizontal="center" vertical="top" wrapText="1"/>
      <protection locked="0"/>
    </xf>
    <xf numFmtId="0" fontId="12" fillId="0" borderId="3" xfId="0" applyFont="1" applyBorder="1" applyAlignment="1" applyProtection="1">
      <alignment horizontal="left" vertical="center" wrapText="1"/>
      <protection locked="0"/>
    </xf>
    <xf numFmtId="49" fontId="12" fillId="4" borderId="3" xfId="0" applyNumberFormat="1" applyFont="1" applyFill="1" applyBorder="1" applyAlignment="1" applyProtection="1">
      <alignment horizontal="center" vertical="top" wrapText="1"/>
      <protection locked="0"/>
    </xf>
    <xf numFmtId="0" fontId="12" fillId="0" borderId="3" xfId="3" applyFont="1" applyBorder="1" applyAlignment="1" applyProtection="1">
      <alignment horizontal="left" vertical="top" wrapText="1"/>
      <protection locked="0"/>
    </xf>
    <xf numFmtId="0" fontId="12" fillId="4" borderId="3" xfId="3" applyFont="1" applyFill="1" applyBorder="1" applyAlignment="1" applyProtection="1">
      <alignment horizontal="center" vertical="top" wrapText="1"/>
      <protection locked="0"/>
    </xf>
    <xf numFmtId="0" fontId="12" fillId="4" borderId="3" xfId="0" applyFont="1" applyFill="1" applyBorder="1" applyAlignment="1" applyProtection="1">
      <alignment vertical="center"/>
      <protection locked="0"/>
    </xf>
    <xf numFmtId="49" fontId="12" fillId="0" borderId="3" xfId="0" applyNumberFormat="1" applyFont="1" applyBorder="1" applyAlignment="1" applyProtection="1">
      <alignment horizontal="left" vertical="center" wrapText="1"/>
      <protection locked="0"/>
    </xf>
    <xf numFmtId="49" fontId="12" fillId="4" borderId="3" xfId="0" applyNumberFormat="1" applyFont="1" applyFill="1" applyBorder="1" applyAlignment="1" applyProtection="1">
      <alignment horizontal="left" vertical="center" wrapText="1"/>
      <protection locked="0"/>
    </xf>
    <xf numFmtId="0" fontId="21" fillId="0" borderId="3" xfId="0" applyFont="1" applyBorder="1" applyAlignment="1" applyProtection="1">
      <alignment horizontal="center" vertical="top" wrapText="1"/>
      <protection locked="0"/>
    </xf>
    <xf numFmtId="49" fontId="12" fillId="0" borderId="3" xfId="0" applyNumberFormat="1" applyFont="1" applyBorder="1" applyAlignment="1" applyProtection="1">
      <alignment vertical="top" wrapText="1"/>
      <protection locked="0"/>
    </xf>
    <xf numFmtId="0" fontId="11" fillId="0" borderId="3" xfId="0" applyFont="1" applyBorder="1" applyAlignment="1" applyProtection="1">
      <alignment horizontal="left" vertical="center" wrapText="1"/>
      <protection locked="0"/>
    </xf>
    <xf numFmtId="0" fontId="11" fillId="4" borderId="3" xfId="0" applyFont="1" applyFill="1" applyBorder="1" applyAlignment="1" applyProtection="1">
      <alignment vertical="center" wrapText="1"/>
      <protection locked="0"/>
    </xf>
    <xf numFmtId="0" fontId="11" fillId="4" borderId="3" xfId="0" applyFont="1" applyFill="1" applyBorder="1" applyAlignment="1" applyProtection="1">
      <alignment horizontal="left" vertical="center" wrapText="1"/>
      <protection locked="0"/>
    </xf>
    <xf numFmtId="0" fontId="12" fillId="0" borderId="3" xfId="0" applyFont="1" applyBorder="1" applyAlignment="1" applyProtection="1">
      <alignment vertical="top" wrapText="1"/>
      <protection locked="0"/>
    </xf>
    <xf numFmtId="0" fontId="12" fillId="0" borderId="3" xfId="0" applyFont="1" applyBorder="1" applyAlignment="1" applyProtection="1">
      <alignment vertical="center"/>
      <protection locked="0"/>
    </xf>
    <xf numFmtId="0" fontId="12" fillId="4" borderId="3" xfId="0" applyFont="1" applyFill="1" applyBorder="1" applyAlignment="1" applyProtection="1">
      <alignment vertical="top" wrapText="1"/>
      <protection locked="0"/>
    </xf>
    <xf numFmtId="0" fontId="12" fillId="0" borderId="3" xfId="0" applyFont="1" applyBorder="1" applyAlignment="1" applyProtection="1">
      <alignment wrapText="1"/>
      <protection locked="0"/>
    </xf>
    <xf numFmtId="0" fontId="11" fillId="3" borderId="3" xfId="0" applyFont="1" applyFill="1" applyBorder="1" applyProtection="1">
      <protection locked="0"/>
    </xf>
    <xf numFmtId="0" fontId="12" fillId="3" borderId="3" xfId="0" applyFont="1" applyFill="1" applyBorder="1" applyAlignment="1" applyProtection="1">
      <alignment vertical="center" wrapText="1"/>
      <protection locked="0"/>
    </xf>
    <xf numFmtId="0" fontId="12" fillId="3" borderId="3" xfId="0" applyFont="1" applyFill="1" applyBorder="1" applyAlignment="1" applyProtection="1">
      <alignment horizontal="left" vertical="top" wrapText="1"/>
      <protection locked="0"/>
    </xf>
    <xf numFmtId="0" fontId="12" fillId="3" borderId="3" xfId="0" applyFont="1" applyFill="1" applyBorder="1" applyAlignment="1" applyProtection="1">
      <alignment vertical="top" wrapText="1"/>
      <protection locked="0"/>
    </xf>
    <xf numFmtId="0" fontId="12" fillId="3" borderId="3" xfId="0" applyFont="1" applyFill="1" applyBorder="1" applyAlignment="1" applyProtection="1">
      <alignment horizontal="left" vertical="center" wrapText="1"/>
      <protection locked="0"/>
    </xf>
    <xf numFmtId="49" fontId="11" fillId="3" borderId="3" xfId="0" applyNumberFormat="1" applyFont="1" applyFill="1" applyBorder="1" applyAlignment="1" applyProtection="1">
      <alignment horizontal="left" vertical="center" wrapText="1"/>
      <protection locked="0"/>
    </xf>
    <xf numFmtId="0" fontId="12" fillId="3" borderId="3" xfId="0" applyFont="1" applyFill="1" applyBorder="1" applyAlignment="1" applyProtection="1">
      <alignment horizontal="center" vertical="center" wrapText="1"/>
      <protection locked="0"/>
    </xf>
    <xf numFmtId="49" fontId="11" fillId="2" borderId="3" xfId="0" applyNumberFormat="1" applyFont="1" applyFill="1" applyBorder="1" applyAlignment="1" applyProtection="1">
      <alignment horizontal="left" vertical="center" wrapText="1"/>
      <protection locked="0"/>
    </xf>
    <xf numFmtId="49" fontId="11" fillId="0" borderId="3" xfId="0" applyNumberFormat="1" applyFont="1" applyBorder="1" applyAlignment="1" applyProtection="1">
      <alignment horizontal="left" vertical="center" wrapText="1"/>
      <protection locked="0"/>
    </xf>
    <xf numFmtId="0" fontId="12" fillId="0" borderId="12" xfId="0" applyFont="1" applyBorder="1" applyAlignment="1" applyProtection="1">
      <alignment horizontal="left" vertical="top" wrapText="1"/>
      <protection locked="0"/>
    </xf>
    <xf numFmtId="0" fontId="12" fillId="0" borderId="20" xfId="0" applyFont="1" applyBorder="1" applyAlignment="1" applyProtection="1">
      <alignment horizontal="center" vertical="top"/>
      <protection locked="0"/>
    </xf>
    <xf numFmtId="176" fontId="12" fillId="0" borderId="12" xfId="0" applyNumberFormat="1" applyFont="1" applyBorder="1" applyAlignment="1" applyProtection="1">
      <alignment horizontal="left" vertical="top" wrapText="1"/>
      <protection locked="0"/>
    </xf>
    <xf numFmtId="0" fontId="11" fillId="4" borderId="3" xfId="0" applyFont="1" applyFill="1" applyBorder="1" applyAlignment="1" applyProtection="1">
      <alignment horizontal="right" vertical="center"/>
      <protection locked="0"/>
    </xf>
    <xf numFmtId="0" fontId="11" fillId="4" borderId="3" xfId="0" applyFont="1" applyFill="1" applyBorder="1" applyAlignment="1" applyProtection="1">
      <alignment wrapText="1"/>
      <protection locked="0"/>
    </xf>
    <xf numFmtId="0" fontId="11" fillId="2" borderId="3" xfId="0" applyFont="1" applyFill="1" applyBorder="1" applyAlignment="1" applyProtection="1">
      <alignment horizontal="right" vertical="center"/>
      <protection locked="0"/>
    </xf>
    <xf numFmtId="0" fontId="11" fillId="0" borderId="3" xfId="0" applyFont="1" applyBorder="1" applyAlignment="1" applyProtection="1">
      <alignment wrapText="1"/>
      <protection locked="0"/>
    </xf>
    <xf numFmtId="0" fontId="11" fillId="3" borderId="3" xfId="0" applyFont="1" applyFill="1" applyBorder="1" applyAlignment="1" applyProtection="1">
      <alignment horizontal="right" vertical="center"/>
      <protection locked="0"/>
    </xf>
    <xf numFmtId="0" fontId="11" fillId="3" borderId="3" xfId="0" applyFont="1" applyFill="1" applyBorder="1" applyAlignment="1" applyProtection="1">
      <alignment wrapText="1"/>
      <protection locked="0"/>
    </xf>
    <xf numFmtId="0" fontId="12" fillId="2" borderId="3" xfId="0" applyFont="1" applyFill="1" applyBorder="1" applyAlignment="1" applyProtection="1">
      <alignment horizontal="right" vertical="center" wrapText="1"/>
      <protection locked="0"/>
    </xf>
    <xf numFmtId="0" fontId="12" fillId="2" borderId="3" xfId="0" applyFont="1" applyFill="1" applyBorder="1" applyAlignment="1" applyProtection="1">
      <alignment horizontal="right" vertical="center"/>
      <protection locked="0"/>
    </xf>
    <xf numFmtId="0" fontId="11" fillId="2" borderId="3" xfId="0" applyFont="1" applyFill="1" applyBorder="1" applyAlignment="1" applyProtection="1">
      <alignment horizontal="left" vertical="top" wrapText="1"/>
      <protection locked="0"/>
    </xf>
    <xf numFmtId="0" fontId="12" fillId="3" borderId="3" xfId="0" applyFont="1" applyFill="1" applyBorder="1" applyAlignment="1" applyProtection="1">
      <alignment horizontal="right" vertical="center" wrapText="1"/>
      <protection locked="0"/>
    </xf>
    <xf numFmtId="0" fontId="12" fillId="3" borderId="3" xfId="0" applyFont="1" applyFill="1" applyBorder="1" applyAlignment="1" applyProtection="1">
      <alignment horizontal="right" vertical="center"/>
      <protection locked="0"/>
    </xf>
    <xf numFmtId="49" fontId="12" fillId="2" borderId="3" xfId="0" applyNumberFormat="1" applyFont="1" applyFill="1" applyBorder="1" applyAlignment="1" applyProtection="1">
      <alignment horizontal="right" vertical="center" wrapText="1"/>
      <protection locked="0"/>
    </xf>
    <xf numFmtId="0" fontId="12" fillId="4" borderId="3" xfId="0" applyFont="1" applyFill="1" applyBorder="1" applyAlignment="1" applyProtection="1">
      <alignment horizontal="right" vertical="center" wrapText="1"/>
      <protection locked="0"/>
    </xf>
    <xf numFmtId="0" fontId="12" fillId="4" borderId="3" xfId="0" applyFont="1" applyFill="1" applyBorder="1" applyAlignment="1" applyProtection="1">
      <alignment horizontal="right" vertical="center"/>
      <protection locked="0"/>
    </xf>
    <xf numFmtId="0" fontId="0" fillId="0" borderId="0" xfId="0" applyProtection="1">
      <protection locked="0"/>
    </xf>
    <xf numFmtId="49" fontId="11" fillId="0" borderId="1" xfId="0" applyNumberFormat="1" applyFont="1" applyBorder="1" applyAlignment="1" applyProtection="1">
      <alignment horizontal="left" vertical="center"/>
      <protection locked="0"/>
    </xf>
    <xf numFmtId="0" fontId="11" fillId="0" borderId="2" xfId="0" applyFont="1" applyBorder="1" applyAlignment="1" applyProtection="1">
      <alignment horizontal="left" vertical="center" wrapText="1"/>
      <protection locked="0"/>
    </xf>
    <xf numFmtId="49" fontId="11" fillId="4" borderId="3" xfId="0" applyNumberFormat="1" applyFont="1" applyFill="1" applyBorder="1" applyAlignment="1" applyProtection="1">
      <alignment horizontal="left" vertical="center" wrapText="1"/>
      <protection locked="0"/>
    </xf>
    <xf numFmtId="0" fontId="11" fillId="0" borderId="0" xfId="0" applyFont="1" applyAlignment="1" applyProtection="1">
      <alignment wrapText="1"/>
      <protection locked="0"/>
    </xf>
    <xf numFmtId="0" fontId="12" fillId="2" borderId="3" xfId="0" applyFont="1" applyFill="1" applyBorder="1" applyAlignment="1" applyProtection="1">
      <alignment horizontal="left" vertical="top" wrapText="1"/>
      <protection locked="0"/>
    </xf>
    <xf numFmtId="0" fontId="0" fillId="0" borderId="3" xfId="0" applyBorder="1" applyProtection="1">
      <protection locked="0"/>
    </xf>
    <xf numFmtId="0" fontId="48" fillId="3" borderId="3" xfId="0" applyFont="1" applyFill="1" applyBorder="1" applyAlignment="1" applyProtection="1">
      <alignment horizontal="left" vertical="center" wrapText="1"/>
      <protection locked="0"/>
    </xf>
    <xf numFmtId="49" fontId="12" fillId="2" borderId="3" xfId="0" applyNumberFormat="1" applyFont="1" applyFill="1" applyBorder="1" applyAlignment="1" applyProtection="1">
      <alignment vertical="top" wrapText="1"/>
      <protection locked="0"/>
    </xf>
    <xf numFmtId="49" fontId="12" fillId="2" borderId="3" xfId="6" applyNumberFormat="1" applyFont="1" applyFill="1" applyBorder="1" applyAlignment="1" applyProtection="1">
      <alignment vertical="top" wrapText="1"/>
      <protection locked="0"/>
    </xf>
    <xf numFmtId="0" fontId="12" fillId="3" borderId="3" xfId="7" applyFont="1" applyFill="1" applyBorder="1" applyAlignment="1" applyProtection="1">
      <alignment vertical="top"/>
      <protection locked="0"/>
    </xf>
    <xf numFmtId="0" fontId="12" fillId="3" borderId="3" xfId="3" applyFont="1" applyFill="1" applyBorder="1" applyAlignment="1" applyProtection="1">
      <alignment vertical="top" wrapText="1"/>
      <protection locked="0"/>
    </xf>
    <xf numFmtId="0" fontId="12" fillId="2" borderId="3" xfId="7" applyFont="1" applyFill="1" applyBorder="1" applyAlignment="1" applyProtection="1">
      <alignment vertical="top"/>
      <protection locked="0"/>
    </xf>
    <xf numFmtId="0" fontId="12" fillId="2" borderId="3" xfId="3" applyFont="1" applyFill="1" applyBorder="1" applyAlignment="1" applyProtection="1">
      <alignment vertical="top" wrapText="1"/>
      <protection locked="0"/>
    </xf>
    <xf numFmtId="0" fontId="12" fillId="2" borderId="3" xfId="8" applyFont="1" applyFill="1" applyBorder="1" applyAlignment="1" applyProtection="1">
      <alignment vertical="top" wrapText="1"/>
      <protection locked="0"/>
    </xf>
    <xf numFmtId="49" fontId="12" fillId="2" borderId="3" xfId="6" applyNumberFormat="1" applyFont="1" applyFill="1" applyBorder="1" applyAlignment="1" applyProtection="1">
      <alignment horizontal="left" vertical="top" wrapText="1"/>
      <protection locked="0"/>
    </xf>
    <xf numFmtId="0" fontId="12" fillId="2" borderId="3" xfId="0" applyFont="1" applyFill="1" applyBorder="1" applyAlignment="1" applyProtection="1">
      <alignment vertical="top"/>
      <protection locked="0"/>
    </xf>
    <xf numFmtId="0" fontId="12" fillId="3" borderId="3" xfId="0" applyFont="1" applyFill="1" applyBorder="1" applyAlignment="1" applyProtection="1">
      <alignment vertical="top"/>
      <protection locked="0"/>
    </xf>
    <xf numFmtId="0" fontId="12" fillId="2" borderId="3" xfId="0" applyFont="1" applyFill="1" applyBorder="1" applyAlignment="1" applyProtection="1">
      <alignment horizontal="left" vertical="top"/>
      <protection locked="0"/>
    </xf>
    <xf numFmtId="0" fontId="12" fillId="3" borderId="3" xfId="0" applyFont="1" applyFill="1" applyBorder="1" applyAlignment="1" applyProtection="1">
      <alignment horizontal="left" vertical="top"/>
      <protection locked="0"/>
    </xf>
    <xf numFmtId="0" fontId="11" fillId="4" borderId="3" xfId="0" applyFont="1" applyFill="1" applyBorder="1" applyAlignment="1" applyProtection="1">
      <alignment horizontal="center" vertical="center" wrapText="1"/>
      <protection locked="0"/>
    </xf>
    <xf numFmtId="0" fontId="11" fillId="0" borderId="3" xfId="0" applyFont="1" applyBorder="1" applyAlignment="1" applyProtection="1">
      <alignment horizontal="center" vertical="center" wrapText="1"/>
      <protection locked="0"/>
    </xf>
    <xf numFmtId="0" fontId="11" fillId="2" borderId="3" xfId="0" applyFont="1" applyFill="1" applyBorder="1" applyAlignment="1" applyProtection="1">
      <alignment horizontal="left" vertical="center" wrapText="1"/>
      <protection locked="0"/>
    </xf>
    <xf numFmtId="0" fontId="12" fillId="0" borderId="21" xfId="0" applyFont="1" applyBorder="1" applyAlignment="1" applyProtection="1">
      <alignment horizontal="left" vertical="top" wrapText="1"/>
      <protection locked="0"/>
    </xf>
    <xf numFmtId="176" fontId="12" fillId="0" borderId="22" xfId="0" applyNumberFormat="1" applyFont="1" applyBorder="1" applyAlignment="1" applyProtection="1">
      <alignment horizontal="left" vertical="top" wrapText="1"/>
      <protection locked="0"/>
    </xf>
    <xf numFmtId="0" fontId="11" fillId="4" borderId="3" xfId="0" applyFont="1" applyFill="1" applyBorder="1" applyAlignment="1" applyProtection="1">
      <alignment horizontal="right"/>
      <protection locked="0"/>
    </xf>
    <xf numFmtId="0" fontId="11" fillId="0" borderId="3" xfId="0" applyFont="1" applyBorder="1" applyAlignment="1" applyProtection="1">
      <alignment horizontal="right"/>
      <protection locked="0"/>
    </xf>
    <xf numFmtId="0" fontId="11" fillId="4" borderId="3" xfId="0" applyFont="1" applyFill="1" applyBorder="1" applyAlignment="1" applyProtection="1">
      <alignment horizontal="right" vertical="center" wrapText="1"/>
      <protection locked="0"/>
    </xf>
    <xf numFmtId="0" fontId="11" fillId="0" borderId="3" xfId="0" applyFont="1" applyBorder="1" applyAlignment="1" applyProtection="1">
      <alignment horizontal="right" vertical="center" wrapText="1"/>
      <protection locked="0"/>
    </xf>
    <xf numFmtId="0" fontId="11" fillId="2" borderId="3" xfId="0" applyFont="1" applyFill="1" applyBorder="1" applyAlignment="1" applyProtection="1">
      <alignment horizontal="right" vertical="center" wrapText="1"/>
      <protection locked="0"/>
    </xf>
    <xf numFmtId="0" fontId="11" fillId="2" borderId="3" xfId="0" applyFont="1" applyFill="1" applyBorder="1" applyAlignment="1" applyProtection="1">
      <alignment vertical="center" wrapText="1"/>
      <protection locked="0"/>
    </xf>
    <xf numFmtId="0" fontId="11" fillId="0" borderId="3" xfId="0" applyFont="1" applyBorder="1" applyAlignment="1" applyProtection="1">
      <alignment horizontal="right" vertical="center"/>
      <protection locked="0"/>
    </xf>
    <xf numFmtId="0" fontId="11" fillId="0" borderId="0" xfId="17" applyFont="1" applyAlignment="1" applyProtection="1">
      <alignment vertical="top" wrapText="1"/>
      <protection locked="0"/>
    </xf>
    <xf numFmtId="0" fontId="12" fillId="0" borderId="0" xfId="17" applyFont="1" applyAlignment="1" applyProtection="1">
      <alignment vertical="top" wrapText="1"/>
      <protection locked="0"/>
    </xf>
    <xf numFmtId="0" fontId="12" fillId="0" borderId="3" xfId="0" applyFont="1" applyBorder="1" applyAlignment="1" applyProtection="1">
      <alignment horizontal="right" vertical="center" wrapText="1"/>
      <protection locked="0"/>
    </xf>
    <xf numFmtId="0" fontId="12" fillId="0" borderId="3" xfId="0" applyFont="1" applyBorder="1" applyAlignment="1" applyProtection="1">
      <alignment horizontal="right" vertical="center"/>
      <protection locked="0"/>
    </xf>
    <xf numFmtId="49" fontId="12" fillId="0" borderId="3" xfId="0" applyNumberFormat="1" applyFont="1" applyBorder="1" applyAlignment="1" applyProtection="1">
      <alignment horizontal="right" vertical="center" wrapText="1"/>
      <protection locked="0"/>
    </xf>
    <xf numFmtId="49" fontId="12" fillId="4" borderId="3" xfId="0" applyNumberFormat="1" applyFont="1" applyFill="1" applyBorder="1" applyAlignment="1" applyProtection="1">
      <alignment horizontal="right" vertical="center"/>
      <protection locked="0"/>
    </xf>
    <xf numFmtId="0" fontId="12" fillId="0" borderId="3" xfId="7" applyFont="1" applyBorder="1" applyAlignment="1" applyProtection="1">
      <alignment horizontal="right" vertical="center"/>
      <protection locked="0"/>
    </xf>
    <xf numFmtId="0" fontId="12" fillId="0" borderId="3" xfId="17" applyFont="1" applyBorder="1" applyAlignment="1" applyProtection="1">
      <alignment horizontal="right" vertical="center" wrapText="1"/>
      <protection locked="0"/>
    </xf>
    <xf numFmtId="49" fontId="12" fillId="0" borderId="3" xfId="17" applyNumberFormat="1" applyFont="1" applyBorder="1" applyAlignment="1" applyProtection="1">
      <alignment horizontal="right" vertical="center" wrapText="1"/>
      <protection locked="0"/>
    </xf>
    <xf numFmtId="0" fontId="12" fillId="0" borderId="3" xfId="17" applyFont="1" applyBorder="1" applyAlignment="1" applyProtection="1">
      <alignment horizontal="right" vertical="center"/>
      <protection locked="0"/>
    </xf>
    <xf numFmtId="49" fontId="24" fillId="0" borderId="3" xfId="0" applyNumberFormat="1" applyFont="1" applyBorder="1" applyAlignment="1" applyProtection="1">
      <alignment vertical="center" wrapText="1"/>
      <protection locked="0"/>
    </xf>
    <xf numFmtId="0" fontId="11" fillId="0" borderId="12" xfId="0" applyFont="1" applyBorder="1" applyAlignment="1" applyProtection="1">
      <alignment horizontal="left" vertical="top" wrapText="1"/>
      <protection locked="0"/>
    </xf>
    <xf numFmtId="0" fontId="12" fillId="3" borderId="12" xfId="0" applyFont="1" applyFill="1" applyBorder="1" applyAlignment="1" applyProtection="1">
      <alignment horizontal="left" vertical="top" wrapText="1"/>
      <protection locked="0"/>
    </xf>
    <xf numFmtId="0" fontId="67" fillId="0" borderId="12" xfId="0" applyFont="1" applyBorder="1" applyAlignment="1" applyProtection="1">
      <alignment horizontal="left" vertical="top" wrapText="1"/>
      <protection locked="0"/>
    </xf>
    <xf numFmtId="0" fontId="12" fillId="0" borderId="3" xfId="1" applyFont="1" applyBorder="1" applyAlignment="1" applyProtection="1">
      <alignment horizontal="left" vertical="center" wrapText="1"/>
      <protection locked="0"/>
    </xf>
    <xf numFmtId="49" fontId="12" fillId="4" borderId="3" xfId="0" applyNumberFormat="1" applyFont="1" applyFill="1" applyBorder="1" applyAlignment="1" applyProtection="1">
      <alignment vertical="center" wrapText="1"/>
      <protection locked="0"/>
    </xf>
    <xf numFmtId="0" fontId="11" fillId="0" borderId="0" xfId="17" applyFont="1" applyAlignment="1" applyProtection="1">
      <alignment vertical="top"/>
      <protection locked="0"/>
    </xf>
    <xf numFmtId="0" fontId="11" fillId="2" borderId="0" xfId="17" applyFont="1" applyFill="1" applyAlignment="1" applyProtection="1">
      <alignment vertical="top" wrapText="1"/>
      <protection locked="0"/>
    </xf>
    <xf numFmtId="0" fontId="11" fillId="0" borderId="3" xfId="17" applyFont="1" applyBorder="1" applyAlignment="1" applyProtection="1">
      <alignment vertical="top"/>
      <protection locked="0"/>
    </xf>
    <xf numFmtId="0" fontId="11" fillId="4" borderId="3" xfId="17" applyFont="1" applyFill="1" applyBorder="1" applyAlignment="1" applyProtection="1">
      <alignment horizontal="right" vertical="top" wrapText="1"/>
      <protection locked="0"/>
    </xf>
    <xf numFmtId="49" fontId="11" fillId="4" borderId="3" xfId="17" applyNumberFormat="1" applyFont="1" applyFill="1" applyBorder="1" applyAlignment="1" applyProtection="1">
      <alignment horizontal="right" vertical="top" wrapText="1"/>
      <protection locked="0"/>
    </xf>
    <xf numFmtId="49" fontId="11" fillId="4" borderId="3" xfId="17" applyNumberFormat="1" applyFont="1" applyFill="1" applyBorder="1" applyAlignment="1" applyProtection="1">
      <alignment vertical="top" wrapText="1"/>
      <protection locked="0"/>
    </xf>
    <xf numFmtId="0" fontId="11" fillId="2" borderId="3" xfId="17" applyFont="1" applyFill="1" applyBorder="1" applyAlignment="1" applyProtection="1">
      <alignment horizontal="right" vertical="top"/>
      <protection locked="0"/>
    </xf>
    <xf numFmtId="49" fontId="11" fillId="2" borderId="3" xfId="17" applyNumberFormat="1" applyFont="1" applyFill="1" applyBorder="1" applyAlignment="1" applyProtection="1">
      <alignment horizontal="right" vertical="top" wrapText="1"/>
      <protection locked="0"/>
    </xf>
    <xf numFmtId="0" fontId="11" fillId="2" borderId="3" xfId="17" applyFont="1" applyFill="1" applyBorder="1" applyAlignment="1" applyProtection="1">
      <alignment horizontal="right" vertical="top" wrapText="1"/>
      <protection locked="0"/>
    </xf>
    <xf numFmtId="49" fontId="11" fillId="0" borderId="3" xfId="17" applyNumberFormat="1" applyFont="1" applyBorder="1" applyAlignment="1" applyProtection="1">
      <alignment vertical="top" wrapText="1"/>
      <protection locked="0"/>
    </xf>
    <xf numFmtId="0" fontId="11" fillId="4" borderId="3" xfId="17" applyFont="1" applyFill="1" applyBorder="1" applyAlignment="1" applyProtection="1">
      <alignment horizontal="right" vertical="top"/>
      <protection locked="0"/>
    </xf>
    <xf numFmtId="0" fontId="11" fillId="3" borderId="3" xfId="17" applyFont="1" applyFill="1" applyBorder="1" applyAlignment="1" applyProtection="1">
      <alignment horizontal="right" vertical="top" wrapText="1"/>
      <protection locked="0"/>
    </xf>
    <xf numFmtId="0" fontId="11" fillId="3" borderId="3" xfId="17" applyFont="1" applyFill="1" applyBorder="1" applyAlignment="1" applyProtection="1">
      <alignment horizontal="right" vertical="top"/>
      <protection locked="0"/>
    </xf>
    <xf numFmtId="49" fontId="11" fillId="3" borderId="3" xfId="17" applyNumberFormat="1" applyFont="1" applyFill="1" applyBorder="1" applyAlignment="1" applyProtection="1">
      <alignment horizontal="right" vertical="top" wrapText="1"/>
      <protection locked="0"/>
    </xf>
    <xf numFmtId="49" fontId="11" fillId="3" borderId="3" xfId="17" applyNumberFormat="1" applyFont="1" applyFill="1" applyBorder="1" applyAlignment="1" applyProtection="1">
      <alignment vertical="top" wrapText="1"/>
      <protection locked="0"/>
    </xf>
    <xf numFmtId="49" fontId="11" fillId="2" borderId="3" xfId="17" applyNumberFormat="1" applyFont="1" applyFill="1" applyBorder="1" applyAlignment="1" applyProtection="1">
      <alignment vertical="top" wrapText="1"/>
      <protection locked="0"/>
    </xf>
    <xf numFmtId="49" fontId="11" fillId="0" borderId="3" xfId="19" applyNumberFormat="1" applyFont="1" applyBorder="1" applyAlignment="1" applyProtection="1">
      <alignment vertical="top" wrapText="1"/>
      <protection locked="0"/>
    </xf>
    <xf numFmtId="0" fontId="11" fillId="2" borderId="3" xfId="19" applyFont="1" applyFill="1" applyBorder="1" applyAlignment="1" applyProtection="1">
      <alignment horizontal="right" vertical="top" wrapText="1"/>
      <protection locked="0"/>
    </xf>
    <xf numFmtId="0" fontId="11" fillId="4" borderId="3" xfId="19" applyFont="1" applyFill="1" applyBorder="1" applyAlignment="1" applyProtection="1">
      <alignment horizontal="right" vertical="top" wrapText="1"/>
      <protection locked="0"/>
    </xf>
    <xf numFmtId="0" fontId="11" fillId="2" borderId="0" xfId="17" applyFont="1" applyFill="1" applyAlignment="1" applyProtection="1">
      <alignment horizontal="right" vertical="top" wrapText="1"/>
      <protection locked="0"/>
    </xf>
    <xf numFmtId="49" fontId="11" fillId="0" borderId="3" xfId="18" applyNumberFormat="1" applyFont="1" applyBorder="1" applyAlignment="1" applyProtection="1">
      <alignment vertical="top" wrapText="1"/>
      <protection locked="0"/>
    </xf>
    <xf numFmtId="0" fontId="12" fillId="4" borderId="3" xfId="0" applyFont="1" applyFill="1" applyBorder="1" applyAlignment="1" applyProtection="1">
      <alignment vertical="top"/>
      <protection locked="0"/>
    </xf>
    <xf numFmtId="0" fontId="12" fillId="0" borderId="22" xfId="0" applyFont="1" applyBorder="1" applyAlignment="1" applyProtection="1">
      <alignment horizontal="left" vertical="top" wrapText="1"/>
      <protection locked="0"/>
    </xf>
    <xf numFmtId="0" fontId="24" fillId="0" borderId="3" xfId="0" applyFont="1" applyBorder="1" applyAlignment="1" applyProtection="1">
      <alignment vertical="top" wrapText="1"/>
      <protection locked="0"/>
    </xf>
    <xf numFmtId="0" fontId="11" fillId="3" borderId="3" xfId="0" applyFont="1" applyFill="1" applyBorder="1" applyAlignment="1" applyProtection="1">
      <alignment horizontal="left" vertical="center" wrapText="1"/>
      <protection locked="0"/>
    </xf>
    <xf numFmtId="0" fontId="12" fillId="0" borderId="3" xfId="4" applyFont="1" applyBorder="1" applyAlignment="1" applyProtection="1">
      <alignment vertical="top" wrapText="1"/>
      <protection locked="0"/>
    </xf>
    <xf numFmtId="0" fontId="11" fillId="0" borderId="14" xfId="0" applyFont="1" applyBorder="1" applyProtection="1">
      <protection locked="0"/>
    </xf>
    <xf numFmtId="0" fontId="12" fillId="0" borderId="0" xfId="0" applyFont="1" applyAlignment="1" applyProtection="1">
      <alignment horizontal="left" vertical="top" wrapText="1"/>
      <protection locked="0"/>
    </xf>
    <xf numFmtId="0" fontId="0" fillId="0" borderId="0" xfId="0" applyAlignment="1" applyProtection="1">
      <alignment wrapText="1"/>
      <protection locked="0"/>
    </xf>
    <xf numFmtId="0" fontId="12" fillId="0" borderId="25" xfId="0" applyFont="1" applyBorder="1" applyAlignment="1" applyProtection="1">
      <alignment horizontal="center" vertical="center" wrapText="1"/>
      <protection locked="0"/>
    </xf>
    <xf numFmtId="0" fontId="11" fillId="6" borderId="3" xfId="0" applyFont="1" applyFill="1" applyBorder="1" applyAlignment="1" applyProtection="1">
      <alignment horizontal="left" vertical="center" wrapText="1"/>
      <protection locked="0"/>
    </xf>
    <xf numFmtId="0" fontId="29" fillId="0" borderId="0" xfId="0" applyFont="1" applyAlignment="1" applyProtection="1">
      <alignment wrapText="1"/>
      <protection locked="0"/>
    </xf>
    <xf numFmtId="0" fontId="12" fillId="2" borderId="3" xfId="0" applyFont="1" applyFill="1" applyBorder="1" applyAlignment="1" applyProtection="1">
      <alignment vertical="center" wrapText="1"/>
      <protection locked="0"/>
    </xf>
    <xf numFmtId="0" fontId="12" fillId="2" borderId="3" xfId="1" applyFont="1" applyFill="1" applyBorder="1" applyAlignment="1" applyProtection="1">
      <alignment horizontal="left" vertical="center" wrapText="1"/>
      <protection locked="0"/>
    </xf>
    <xf numFmtId="0" fontId="12" fillId="0" borderId="3" xfId="2" applyFont="1" applyBorder="1" applyAlignment="1" applyProtection="1">
      <alignment vertical="center" wrapText="1"/>
      <protection locked="0"/>
    </xf>
    <xf numFmtId="0" fontId="12" fillId="0" borderId="3" xfId="2" applyFont="1" applyBorder="1" applyAlignment="1" applyProtection="1">
      <alignment vertical="top" wrapText="1"/>
      <protection locked="0"/>
    </xf>
    <xf numFmtId="0" fontId="12" fillId="0" borderId="3" xfId="1" applyFont="1" applyBorder="1" applyAlignment="1" applyProtection="1">
      <alignment horizontal="left" vertical="top" wrapText="1"/>
      <protection locked="0"/>
    </xf>
    <xf numFmtId="0" fontId="44" fillId="2" borderId="6" xfId="0" applyFont="1" applyFill="1" applyBorder="1" applyAlignment="1" applyProtection="1">
      <alignment vertical="center" wrapText="1"/>
      <protection locked="0"/>
    </xf>
    <xf numFmtId="0" fontId="44" fillId="0" borderId="6" xfId="0" applyFont="1" applyBorder="1" applyAlignment="1" applyProtection="1">
      <alignment vertical="center" wrapText="1"/>
      <protection locked="0"/>
    </xf>
    <xf numFmtId="0" fontId="11" fillId="11" borderId="12" xfId="0" applyFont="1" applyFill="1" applyBorder="1" applyAlignment="1" applyProtection="1">
      <alignment horizontal="left" vertical="top" wrapText="1"/>
      <protection locked="0"/>
    </xf>
    <xf numFmtId="0" fontId="12" fillId="0" borderId="3" xfId="2" applyFont="1" applyBorder="1" applyAlignment="1" applyProtection="1">
      <alignment horizontal="left" vertical="top" wrapText="1"/>
      <protection locked="0"/>
    </xf>
    <xf numFmtId="0" fontId="12" fillId="0" borderId="3" xfId="4" applyFont="1" applyBorder="1" applyAlignment="1" applyProtection="1">
      <alignment horizontal="left" vertical="top" wrapText="1"/>
      <protection locked="0"/>
    </xf>
    <xf numFmtId="0" fontId="12" fillId="0" borderId="23" xfId="0" applyFont="1" applyBorder="1" applyAlignment="1" applyProtection="1">
      <alignment horizontal="left" vertical="top" wrapText="1"/>
      <protection locked="0"/>
    </xf>
    <xf numFmtId="0" fontId="12" fillId="2" borderId="3" xfId="0" applyFont="1" applyFill="1" applyBorder="1" applyAlignment="1" applyProtection="1">
      <alignment wrapText="1"/>
      <protection locked="0"/>
    </xf>
    <xf numFmtId="49" fontId="11" fillId="2" borderId="19" xfId="0" applyNumberFormat="1" applyFont="1" applyFill="1" applyBorder="1" applyAlignment="1" applyProtection="1">
      <alignment horizontal="left" vertical="center"/>
      <protection locked="0"/>
    </xf>
    <xf numFmtId="0" fontId="11" fillId="2" borderId="18" xfId="0" applyFont="1" applyFill="1" applyBorder="1" applyAlignment="1" applyProtection="1">
      <alignment horizontal="left" vertical="center" wrapText="1"/>
      <protection locked="0"/>
    </xf>
    <xf numFmtId="0" fontId="0" fillId="2" borderId="3" xfId="0" applyFill="1" applyBorder="1" applyAlignment="1" applyProtection="1">
      <alignment horizontal="right" vertical="center" wrapText="1"/>
      <protection locked="0"/>
    </xf>
    <xf numFmtId="0" fontId="49" fillId="4" borderId="3" xfId="0" applyFont="1" applyFill="1" applyBorder="1" applyAlignment="1" applyProtection="1">
      <alignment horizontal="left" vertical="center" wrapText="1"/>
      <protection locked="0"/>
    </xf>
    <xf numFmtId="0" fontId="11" fillId="2" borderId="3" xfId="17" applyFont="1" applyFill="1" applyBorder="1" applyAlignment="1" applyProtection="1">
      <alignment horizontal="right" vertical="center" wrapText="1"/>
      <protection locked="0"/>
    </xf>
    <xf numFmtId="49" fontId="11" fillId="2" borderId="3" xfId="17" applyNumberFormat="1" applyFont="1" applyFill="1" applyBorder="1" applyAlignment="1" applyProtection="1">
      <alignment horizontal="right" vertical="center" wrapText="1"/>
      <protection locked="0"/>
    </xf>
    <xf numFmtId="0" fontId="11" fillId="2" borderId="3" xfId="17" applyFont="1" applyFill="1" applyBorder="1" applyAlignment="1" applyProtection="1">
      <alignment horizontal="right" vertical="center"/>
      <protection locked="0"/>
    </xf>
    <xf numFmtId="0" fontId="49" fillId="0" borderId="4" xfId="0" applyFont="1" applyBorder="1" applyAlignment="1" applyProtection="1">
      <alignment horizontal="left" vertical="center" wrapText="1"/>
      <protection locked="0"/>
    </xf>
    <xf numFmtId="0" fontId="11" fillId="0" borderId="4"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0" borderId="3" xfId="0" applyFont="1" applyBorder="1" applyAlignment="1" applyProtection="1">
      <alignment horizontal="left" vertical="top" wrapText="1"/>
      <protection locked="0"/>
    </xf>
    <xf numFmtId="0" fontId="11" fillId="2" borderId="0" xfId="17" applyFont="1" applyFill="1" applyAlignment="1" applyProtection="1">
      <alignment horizontal="right" vertical="center" wrapText="1"/>
      <protection locked="0"/>
    </xf>
    <xf numFmtId="0" fontId="24" fillId="3" borderId="3" xfId="0" applyFont="1" applyFill="1" applyBorder="1" applyAlignment="1" applyProtection="1">
      <alignment horizontal="left" vertical="center" wrapText="1"/>
      <protection locked="0"/>
    </xf>
    <xf numFmtId="0" fontId="12" fillId="6" borderId="3" xfId="0" applyFont="1" applyFill="1" applyBorder="1" applyAlignment="1" applyProtection="1">
      <alignment horizontal="left" vertical="top" wrapText="1"/>
      <protection locked="0"/>
    </xf>
    <xf numFmtId="0" fontId="12" fillId="2" borderId="3" xfId="20" applyFont="1" applyFill="1" applyBorder="1" applyAlignment="1" applyProtection="1">
      <alignment horizontal="left" vertical="top" wrapText="1"/>
      <protection locked="0"/>
    </xf>
    <xf numFmtId="49" fontId="24" fillId="3" borderId="3" xfId="20" applyNumberFormat="1" applyFont="1" applyFill="1" applyBorder="1" applyAlignment="1" applyProtection="1">
      <alignment vertical="center" wrapText="1"/>
      <protection locked="0"/>
    </xf>
    <xf numFmtId="0" fontId="48" fillId="3" borderId="3" xfId="20" applyFont="1" applyFill="1" applyBorder="1" applyAlignment="1" applyProtection="1">
      <alignment horizontal="left" vertical="center" wrapText="1"/>
      <protection locked="0"/>
    </xf>
    <xf numFmtId="0" fontId="42" fillId="0" borderId="0" xfId="0" applyFont="1" applyProtection="1">
      <protection locked="0"/>
    </xf>
    <xf numFmtId="0" fontId="11" fillId="0" borderId="3" xfId="0" applyFont="1" applyBorder="1" applyAlignment="1" applyProtection="1">
      <alignment horizontal="left" wrapText="1"/>
      <protection locked="0"/>
    </xf>
    <xf numFmtId="0" fontId="11" fillId="4" borderId="3" xfId="0" applyFont="1" applyFill="1" applyBorder="1" applyAlignment="1" applyProtection="1">
      <alignment horizontal="right" wrapText="1"/>
      <protection locked="0"/>
    </xf>
    <xf numFmtId="0" fontId="12" fillId="2" borderId="3" xfId="2" applyFont="1" applyFill="1" applyBorder="1" applyAlignment="1" applyProtection="1">
      <alignment horizontal="left" vertical="center" wrapText="1"/>
      <protection locked="0"/>
    </xf>
    <xf numFmtId="0" fontId="12" fillId="0" borderId="3" xfId="2" applyFont="1" applyBorder="1" applyAlignment="1" applyProtection="1">
      <alignment horizontal="left" vertical="center" wrapText="1"/>
      <protection locked="0"/>
    </xf>
    <xf numFmtId="0" fontId="12" fillId="0" borderId="27" xfId="0" applyFont="1" applyBorder="1" applyAlignment="1" applyProtection="1">
      <alignment horizontal="left" vertical="top" wrapText="1"/>
      <protection locked="0"/>
    </xf>
    <xf numFmtId="0" fontId="12" fillId="0" borderId="28" xfId="0" applyFont="1" applyBorder="1" applyAlignment="1" applyProtection="1">
      <alignment horizontal="left" vertical="top" wrapText="1"/>
      <protection locked="0"/>
    </xf>
    <xf numFmtId="0" fontId="11" fillId="3" borderId="3" xfId="0" applyFont="1" applyFill="1" applyBorder="1" applyAlignment="1" applyProtection="1">
      <alignment horizontal="right"/>
      <protection locked="0"/>
    </xf>
    <xf numFmtId="49" fontId="12" fillId="3" borderId="3" xfId="0" applyNumberFormat="1" applyFont="1" applyFill="1" applyBorder="1" applyAlignment="1" applyProtection="1">
      <alignment horizontal="left" vertical="top" wrapText="1"/>
      <protection locked="0"/>
    </xf>
    <xf numFmtId="0" fontId="36" fillId="0" borderId="3" xfId="0" applyFont="1" applyBorder="1" applyProtection="1">
      <protection locked="0"/>
    </xf>
    <xf numFmtId="0" fontId="12" fillId="0" borderId="3" xfId="0" applyFont="1" applyBorder="1" applyAlignment="1" applyProtection="1">
      <alignment horizontal="right"/>
      <protection locked="0"/>
    </xf>
    <xf numFmtId="0" fontId="11" fillId="0" borderId="3" xfId="0" applyFont="1" applyBorder="1" applyAlignment="1" applyProtection="1">
      <alignment horizontal="right" vertical="top"/>
      <protection locked="0"/>
    </xf>
    <xf numFmtId="0" fontId="11" fillId="3" borderId="3" xfId="0" applyFont="1" applyFill="1" applyBorder="1" applyAlignment="1" applyProtection="1">
      <alignment horizontal="right" vertical="top"/>
      <protection locked="0"/>
    </xf>
    <xf numFmtId="0" fontId="11" fillId="0" borderId="0" xfId="0" applyFont="1" applyAlignment="1" applyProtection="1">
      <alignment horizontal="left"/>
      <protection locked="0"/>
    </xf>
    <xf numFmtId="0" fontId="12" fillId="2" borderId="3" xfId="0" applyFont="1" applyFill="1" applyBorder="1" applyAlignment="1" applyProtection="1">
      <alignment horizontal="left" vertical="center" wrapText="1"/>
      <protection locked="0"/>
    </xf>
    <xf numFmtId="38" fontId="12" fillId="2" borderId="3" xfId="19" applyNumberFormat="1" applyFont="1" applyFill="1" applyBorder="1" applyAlignment="1" applyProtection="1">
      <alignment horizontal="left" vertical="center" wrapText="1"/>
      <protection locked="0"/>
    </xf>
    <xf numFmtId="0" fontId="12" fillId="0" borderId="0" xfId="0" applyFont="1" applyBorder="1" applyAlignment="1">
      <alignment horizontal="center" vertical="top"/>
    </xf>
    <xf numFmtId="0" fontId="12" fillId="0" borderId="29" xfId="0" applyFont="1" applyBorder="1" applyAlignment="1" applyProtection="1">
      <alignment horizontal="left" vertical="top" wrapText="1"/>
      <protection locked="0"/>
    </xf>
    <xf numFmtId="0" fontId="12" fillId="0" borderId="26" xfId="0" applyFont="1" applyBorder="1" applyAlignment="1" applyProtection="1">
      <alignment horizontal="center" vertical="center" wrapText="1"/>
      <protection locked="0"/>
    </xf>
    <xf numFmtId="0" fontId="11" fillId="0" borderId="0" xfId="0" applyFont="1" applyAlignment="1" applyProtection="1">
      <alignment horizontal="right"/>
      <protection locked="0"/>
    </xf>
    <xf numFmtId="49" fontId="12" fillId="4" borderId="3" xfId="0" applyNumberFormat="1" applyFont="1" applyFill="1" applyBorder="1" applyAlignment="1" applyProtection="1">
      <alignment horizontal="right" vertical="center" wrapText="1"/>
      <protection locked="0"/>
    </xf>
    <xf numFmtId="49" fontId="12" fillId="0" borderId="3" xfId="0" applyNumberFormat="1" applyFont="1" applyBorder="1" applyAlignment="1" applyProtection="1">
      <alignment horizontal="right" vertical="center"/>
      <protection locked="0"/>
    </xf>
    <xf numFmtId="49" fontId="12" fillId="3" borderId="3" xfId="0" applyNumberFormat="1" applyFont="1" applyFill="1" applyBorder="1" applyAlignment="1" applyProtection="1">
      <alignment horizontal="right" vertical="center"/>
      <protection locked="0"/>
    </xf>
    <xf numFmtId="0" fontId="12" fillId="0" borderId="0" xfId="0" applyFont="1" applyProtection="1">
      <protection locked="0"/>
    </xf>
    <xf numFmtId="0" fontId="12" fillId="0" borderId="0" xfId="0" applyFont="1" applyAlignment="1" applyProtection="1">
      <alignment horizontal="right"/>
      <protection locked="0"/>
    </xf>
    <xf numFmtId="0" fontId="12" fillId="0" borderId="0" xfId="0" applyFont="1" applyAlignment="1" applyProtection="1">
      <alignment horizontal="center"/>
      <protection locked="0"/>
    </xf>
    <xf numFmtId="0" fontId="12" fillId="0" borderId="3" xfId="0" applyFont="1" applyBorder="1" applyProtection="1">
      <protection locked="0"/>
    </xf>
    <xf numFmtId="0" fontId="12" fillId="4" borderId="3" xfId="0" applyFont="1" applyFill="1" applyBorder="1" applyProtection="1">
      <protection locked="0"/>
    </xf>
    <xf numFmtId="0" fontId="12" fillId="4" borderId="3" xfId="0" applyFont="1" applyFill="1" applyBorder="1" applyAlignment="1" applyProtection="1">
      <alignment horizontal="right"/>
      <protection locked="0"/>
    </xf>
    <xf numFmtId="0" fontId="12" fillId="3" borderId="3" xfId="0" applyFont="1" applyFill="1" applyBorder="1" applyAlignment="1" applyProtection="1">
      <alignment horizontal="right"/>
      <protection locked="0"/>
    </xf>
    <xf numFmtId="49" fontId="12" fillId="3" borderId="3" xfId="0" applyNumberFormat="1" applyFont="1" applyFill="1" applyBorder="1" applyAlignment="1" applyProtection="1">
      <alignment horizontal="left" vertical="center" wrapText="1"/>
      <protection locked="0"/>
    </xf>
    <xf numFmtId="49" fontId="12" fillId="2" borderId="3" xfId="0" applyNumberFormat="1" applyFont="1" applyFill="1" applyBorder="1" applyAlignment="1" applyProtection="1">
      <alignment horizontal="left" vertical="center" wrapText="1"/>
      <protection locked="0"/>
    </xf>
    <xf numFmtId="0" fontId="11" fillId="2" borderId="0" xfId="0" applyFont="1" applyFill="1" applyAlignment="1" applyProtection="1">
      <alignment horizontal="right"/>
      <protection locked="0"/>
    </xf>
    <xf numFmtId="49" fontId="12" fillId="2" borderId="1" xfId="0" applyNumberFormat="1" applyFont="1" applyFill="1" applyBorder="1" applyAlignment="1" applyProtection="1">
      <alignment horizontal="left" vertical="center"/>
      <protection locked="0"/>
    </xf>
    <xf numFmtId="0" fontId="12" fillId="2" borderId="0" xfId="0" applyFont="1" applyFill="1" applyAlignment="1" applyProtection="1">
      <alignment horizontal="right"/>
      <protection locked="0"/>
    </xf>
    <xf numFmtId="0" fontId="12" fillId="2" borderId="2" xfId="0" applyFont="1" applyFill="1" applyBorder="1" applyAlignment="1" applyProtection="1">
      <alignment horizontal="left" vertical="center" wrapText="1"/>
      <protection locked="0"/>
    </xf>
    <xf numFmtId="0" fontId="42" fillId="2" borderId="0" xfId="0" applyFont="1" applyFill="1"/>
    <xf numFmtId="0" fontId="42" fillId="2" borderId="0" xfId="0" applyFont="1" applyFill="1" applyProtection="1">
      <protection locked="0"/>
    </xf>
    <xf numFmtId="0" fontId="12" fillId="4" borderId="3" xfId="0" applyFont="1" applyFill="1" applyBorder="1" applyAlignment="1" applyProtection="1">
      <alignment wrapText="1"/>
      <protection locked="0"/>
    </xf>
    <xf numFmtId="0" fontId="12" fillId="3" borderId="3" xfId="0" applyFont="1" applyFill="1" applyBorder="1" applyAlignment="1" applyProtection="1">
      <alignment wrapText="1"/>
      <protection locked="0"/>
    </xf>
    <xf numFmtId="0" fontId="12" fillId="2" borderId="0" xfId="0" applyFont="1" applyFill="1" applyProtection="1">
      <protection locked="0"/>
    </xf>
    <xf numFmtId="0" fontId="0" fillId="0" borderId="0" xfId="0" applyAlignment="1" applyProtection="1">
      <alignment horizontal="right"/>
      <protection locked="0"/>
    </xf>
    <xf numFmtId="49" fontId="24" fillId="3" borderId="3" xfId="0" applyNumberFormat="1" applyFont="1" applyFill="1" applyBorder="1" applyAlignment="1" applyProtection="1">
      <alignment horizontal="right" vertical="center" wrapText="1"/>
      <protection locked="0"/>
    </xf>
    <xf numFmtId="0" fontId="0" fillId="0" borderId="3" xfId="0" applyBorder="1" applyAlignment="1" applyProtection="1">
      <alignment horizontal="right"/>
      <protection locked="0"/>
    </xf>
    <xf numFmtId="0" fontId="42" fillId="0" borderId="0" xfId="0" applyFont="1" applyAlignment="1" applyProtection="1">
      <alignment horizontal="right"/>
      <protection locked="0"/>
    </xf>
    <xf numFmtId="0" fontId="42" fillId="4" borderId="3" xfId="0" applyFont="1" applyFill="1" applyBorder="1" applyProtection="1">
      <protection locked="0"/>
    </xf>
    <xf numFmtId="0" fontId="42" fillId="4" borderId="3" xfId="0" applyFont="1" applyFill="1" applyBorder="1" applyAlignment="1" applyProtection="1">
      <alignment horizontal="right"/>
      <protection locked="0"/>
    </xf>
    <xf numFmtId="0" fontId="56" fillId="4" borderId="3" xfId="4" applyFont="1" applyFill="1" applyBorder="1" applyAlignment="1" applyProtection="1">
      <alignment horizontal="right" vertical="center"/>
      <protection locked="0"/>
    </xf>
    <xf numFmtId="0" fontId="56" fillId="4" borderId="3" xfId="4" applyFont="1" applyFill="1" applyBorder="1" applyAlignment="1" applyProtection="1">
      <alignment horizontal="left" vertical="center"/>
      <protection locked="0"/>
    </xf>
    <xf numFmtId="0" fontId="42" fillId="0" borderId="3" xfId="0" applyFont="1" applyBorder="1" applyProtection="1">
      <protection locked="0"/>
    </xf>
    <xf numFmtId="0" fontId="42" fillId="3" borderId="3" xfId="0" applyFont="1" applyFill="1" applyBorder="1" applyAlignment="1" applyProtection="1">
      <alignment horizontal="right"/>
      <protection locked="0"/>
    </xf>
    <xf numFmtId="0" fontId="42" fillId="0" borderId="3" xfId="0" applyFont="1" applyBorder="1" applyAlignment="1" applyProtection="1">
      <alignment horizontal="right"/>
      <protection locked="0"/>
    </xf>
    <xf numFmtId="49" fontId="12" fillId="0" borderId="1" xfId="0" applyNumberFormat="1" applyFont="1" applyBorder="1" applyAlignment="1" applyProtection="1">
      <alignment horizontal="left" vertical="center"/>
      <protection locked="0"/>
    </xf>
    <xf numFmtId="0" fontId="12" fillId="0" borderId="2" xfId="0" applyFont="1" applyBorder="1" applyAlignment="1" applyProtection="1">
      <alignment horizontal="left" vertical="center" wrapText="1"/>
      <protection locked="0"/>
    </xf>
    <xf numFmtId="49" fontId="12" fillId="0" borderId="3" xfId="0" applyNumberFormat="1" applyFont="1" applyBorder="1" applyAlignment="1" applyProtection="1">
      <alignment vertical="center" wrapText="1"/>
      <protection locked="0"/>
    </xf>
    <xf numFmtId="49" fontId="12" fillId="2" borderId="3" xfId="0" applyNumberFormat="1" applyFont="1" applyFill="1" applyBorder="1" applyAlignment="1" applyProtection="1">
      <alignment vertical="center" wrapText="1"/>
      <protection locked="0"/>
    </xf>
    <xf numFmtId="0" fontId="12" fillId="0" borderId="3" xfId="0" applyFont="1" applyBorder="1" applyAlignment="1" applyProtection="1">
      <alignment vertical="top"/>
      <protection locked="0"/>
    </xf>
    <xf numFmtId="0" fontId="42" fillId="0" borderId="0" xfId="0" applyFont="1" applyAlignment="1">
      <alignment shrinkToFit="1"/>
    </xf>
    <xf numFmtId="0" fontId="12" fillId="4" borderId="12" xfId="0" applyFont="1" applyFill="1" applyBorder="1" applyAlignment="1" applyProtection="1">
      <alignment horizontal="right" wrapText="1"/>
      <protection locked="0"/>
    </xf>
    <xf numFmtId="0" fontId="12" fillId="4" borderId="12" xfId="0" applyFont="1" applyFill="1" applyBorder="1" applyAlignment="1" applyProtection="1">
      <alignment horizontal="left" vertical="top" wrapText="1"/>
      <protection locked="0"/>
    </xf>
    <xf numFmtId="1" fontId="12" fillId="0" borderId="12" xfId="0" applyNumberFormat="1" applyFont="1" applyBorder="1" applyAlignment="1" applyProtection="1">
      <alignment horizontal="left" vertical="top" shrinkToFit="1"/>
      <protection locked="0"/>
    </xf>
    <xf numFmtId="0" fontId="12" fillId="0" borderId="12" xfId="0" applyFont="1" applyBorder="1" applyAlignment="1" applyProtection="1">
      <alignment horizontal="right" vertical="center" wrapText="1"/>
      <protection locked="0"/>
    </xf>
    <xf numFmtId="0" fontId="12" fillId="0" borderId="12" xfId="0" applyFont="1" applyBorder="1" applyAlignment="1" applyProtection="1">
      <alignment horizontal="right" wrapText="1"/>
      <protection locked="0"/>
    </xf>
    <xf numFmtId="1" fontId="12" fillId="0" borderId="12" xfId="0" applyNumberFormat="1" applyFont="1" applyBorder="1" applyAlignment="1" applyProtection="1">
      <alignment horizontal="right" vertical="top" shrinkToFit="1"/>
      <protection locked="0"/>
    </xf>
    <xf numFmtId="1" fontId="12" fillId="3" borderId="12" xfId="0" applyNumberFormat="1" applyFont="1" applyFill="1" applyBorder="1" applyAlignment="1" applyProtection="1">
      <alignment horizontal="left" vertical="top" shrinkToFit="1"/>
      <protection locked="0"/>
    </xf>
    <xf numFmtId="1" fontId="12" fillId="3" borderId="12" xfId="0" applyNumberFormat="1" applyFont="1" applyFill="1" applyBorder="1" applyAlignment="1" applyProtection="1">
      <alignment horizontal="right" vertical="top" shrinkToFit="1"/>
      <protection locked="0"/>
    </xf>
    <xf numFmtId="0" fontId="12" fillId="3" borderId="12" xfId="0" applyFont="1" applyFill="1" applyBorder="1" applyAlignment="1" applyProtection="1">
      <alignment horizontal="right" wrapText="1"/>
      <protection locked="0"/>
    </xf>
    <xf numFmtId="49" fontId="11" fillId="0" borderId="14" xfId="0" applyNumberFormat="1" applyFont="1" applyBorder="1" applyAlignment="1" applyProtection="1">
      <alignment horizontal="left" vertical="center"/>
      <protection locked="0"/>
    </xf>
    <xf numFmtId="0" fontId="11" fillId="0" borderId="14" xfId="0" applyFont="1" applyBorder="1" applyAlignment="1" applyProtection="1">
      <alignment horizontal="left" vertical="center" wrapText="1"/>
      <protection locked="0"/>
    </xf>
    <xf numFmtId="0" fontId="11" fillId="3" borderId="3" xfId="0" applyFont="1" applyFill="1" applyBorder="1" applyAlignment="1" applyProtection="1">
      <alignment horizontal="right" vertical="center" wrapText="1"/>
      <protection locked="0"/>
    </xf>
    <xf numFmtId="0" fontId="11" fillId="0" borderId="0" xfId="17" applyFont="1" applyAlignment="1" applyProtection="1">
      <alignment horizontal="right" vertical="top" wrapText="1"/>
      <protection locked="0"/>
    </xf>
    <xf numFmtId="0" fontId="12" fillId="0" borderId="0" xfId="17" applyFont="1" applyAlignment="1">
      <alignment vertical="top"/>
    </xf>
    <xf numFmtId="0" fontId="12" fillId="0" borderId="0" xfId="17" applyFont="1" applyAlignment="1" applyProtection="1">
      <alignment vertical="top"/>
      <protection locked="0"/>
    </xf>
    <xf numFmtId="0" fontId="12" fillId="0" borderId="17" xfId="0" applyFont="1" applyBorder="1" applyProtection="1">
      <protection locked="0"/>
    </xf>
    <xf numFmtId="0" fontId="12" fillId="0" borderId="13" xfId="0" applyFont="1" applyBorder="1" applyAlignment="1" applyProtection="1">
      <alignment horizontal="right"/>
      <protection locked="0"/>
    </xf>
    <xf numFmtId="0" fontId="12" fillId="0" borderId="16" xfId="0" applyFont="1" applyBorder="1" applyProtection="1">
      <protection locked="0"/>
    </xf>
    <xf numFmtId="0" fontId="12" fillId="4" borderId="3" xfId="17" applyFont="1" applyFill="1" applyBorder="1" applyAlignment="1" applyProtection="1">
      <alignment horizontal="right" vertical="top" wrapText="1"/>
      <protection locked="0"/>
    </xf>
    <xf numFmtId="49" fontId="12" fillId="4" borderId="3" xfId="17" applyNumberFormat="1" applyFont="1" applyFill="1" applyBorder="1" applyAlignment="1" applyProtection="1">
      <alignment horizontal="right" vertical="top" wrapText="1"/>
      <protection locked="0"/>
    </xf>
    <xf numFmtId="0" fontId="12" fillId="4" borderId="3" xfId="17" applyFont="1" applyFill="1" applyBorder="1" applyAlignment="1" applyProtection="1">
      <alignment horizontal="right" vertical="top"/>
      <protection locked="0"/>
    </xf>
    <xf numFmtId="49" fontId="24" fillId="4" borderId="3" xfId="0" applyNumberFormat="1" applyFont="1" applyFill="1" applyBorder="1" applyAlignment="1" applyProtection="1">
      <alignment horizontal="right" vertical="top" wrapText="1"/>
      <protection locked="0"/>
    </xf>
    <xf numFmtId="0" fontId="24" fillId="4" borderId="3" xfId="0" applyFont="1" applyFill="1" applyBorder="1" applyAlignment="1" applyProtection="1">
      <alignment vertical="top" wrapText="1"/>
      <protection locked="0"/>
    </xf>
    <xf numFmtId="0" fontId="12" fillId="0" borderId="3" xfId="17" applyFont="1" applyBorder="1" applyAlignment="1" applyProtection="1">
      <alignment horizontal="right" vertical="top" wrapText="1"/>
      <protection locked="0"/>
    </xf>
    <xf numFmtId="49" fontId="12" fillId="0" borderId="3" xfId="17" applyNumberFormat="1" applyFont="1" applyBorder="1" applyAlignment="1" applyProtection="1">
      <alignment horizontal="right" vertical="top" wrapText="1"/>
      <protection locked="0"/>
    </xf>
    <xf numFmtId="0" fontId="12" fillId="0" borderId="3" xfId="17" applyFont="1" applyBorder="1" applyAlignment="1" applyProtection="1">
      <alignment horizontal="right" vertical="top"/>
      <protection locked="0"/>
    </xf>
    <xf numFmtId="49" fontId="24" fillId="0" borderId="3" xfId="0" applyNumberFormat="1" applyFont="1" applyBorder="1" applyAlignment="1" applyProtection="1">
      <alignment horizontal="right" vertical="top" wrapText="1"/>
      <protection locked="0"/>
    </xf>
    <xf numFmtId="0" fontId="12" fillId="2" borderId="0" xfId="17" applyFont="1" applyFill="1" applyAlignment="1">
      <alignment vertical="top" wrapText="1"/>
    </xf>
    <xf numFmtId="0" fontId="12" fillId="2" borderId="0" xfId="17" applyFont="1" applyFill="1" applyAlignment="1" applyProtection="1">
      <alignment vertical="top" wrapText="1"/>
      <protection locked="0"/>
    </xf>
    <xf numFmtId="0" fontId="12" fillId="0" borderId="15" xfId="0" applyFont="1" applyBorder="1" applyProtection="1">
      <protection locked="0"/>
    </xf>
    <xf numFmtId="0" fontId="12" fillId="2" borderId="3" xfId="17" applyFont="1" applyFill="1" applyBorder="1" applyAlignment="1" applyProtection="1">
      <alignment horizontal="right" vertical="top" wrapText="1"/>
      <protection locked="0"/>
    </xf>
    <xf numFmtId="0" fontId="12" fillId="0" borderId="14" xfId="0" applyFont="1" applyBorder="1" applyAlignment="1" applyProtection="1">
      <alignment horizontal="right"/>
      <protection locked="0"/>
    </xf>
    <xf numFmtId="0" fontId="12" fillId="0" borderId="0" xfId="0" applyFont="1" applyAlignment="1" applyProtection="1">
      <alignment horizontal="right" vertical="center" wrapText="1"/>
      <protection locked="0"/>
    </xf>
    <xf numFmtId="0" fontId="12" fillId="0" borderId="0" xfId="17" applyFont="1" applyAlignment="1" applyProtection="1">
      <alignment horizontal="right" vertical="top" wrapText="1"/>
      <protection locked="0"/>
    </xf>
    <xf numFmtId="0" fontId="12" fillId="2" borderId="3" xfId="0" applyFont="1" applyFill="1" applyBorder="1" applyProtection="1">
      <protection locked="0"/>
    </xf>
    <xf numFmtId="49" fontId="12" fillId="2" borderId="3" xfId="17" applyNumberFormat="1" applyFont="1" applyFill="1" applyBorder="1" applyAlignment="1" applyProtection="1">
      <alignment horizontal="right" vertical="top" wrapText="1"/>
      <protection locked="0"/>
    </xf>
    <xf numFmtId="0" fontId="12" fillId="2" borderId="3" xfId="17" applyFont="1" applyFill="1" applyBorder="1" applyAlignment="1" applyProtection="1">
      <alignment horizontal="right" vertical="top"/>
      <protection locked="0"/>
    </xf>
    <xf numFmtId="0" fontId="12" fillId="2" borderId="0" xfId="17" applyFont="1" applyFill="1" applyAlignment="1">
      <alignment vertical="top"/>
    </xf>
    <xf numFmtId="0" fontId="12" fillId="2" borderId="0" xfId="17" applyFont="1" applyFill="1" applyAlignment="1" applyProtection="1">
      <alignment vertical="top"/>
      <protection locked="0"/>
    </xf>
    <xf numFmtId="0" fontId="12" fillId="0" borderId="26" xfId="0" applyFont="1" applyBorder="1"/>
    <xf numFmtId="0" fontId="42" fillId="0" borderId="0" xfId="0" applyFont="1" applyAlignment="1" applyProtection="1">
      <alignment wrapText="1"/>
      <protection locked="0"/>
    </xf>
    <xf numFmtId="0" fontId="42" fillId="0" borderId="0" xfId="0" applyFont="1" applyAlignment="1">
      <alignment wrapText="1"/>
    </xf>
    <xf numFmtId="0" fontId="12" fillId="2" borderId="3" xfId="0" applyFont="1" applyFill="1" applyBorder="1" applyAlignment="1" applyProtection="1">
      <alignment horizontal="right"/>
      <protection locked="0"/>
    </xf>
    <xf numFmtId="0" fontId="12" fillId="0" borderId="3" xfId="0" applyFont="1" applyBorder="1" applyAlignment="1" applyProtection="1">
      <alignment horizontal="right" wrapText="1"/>
      <protection locked="0"/>
    </xf>
    <xf numFmtId="0" fontId="12" fillId="4" borderId="3" xfId="0" applyFont="1" applyFill="1" applyBorder="1" applyAlignment="1" applyProtection="1">
      <alignment horizontal="right" wrapText="1"/>
      <protection locked="0"/>
    </xf>
    <xf numFmtId="0" fontId="11" fillId="6" borderId="3" xfId="0" applyFont="1" applyFill="1" applyBorder="1" applyAlignment="1" applyProtection="1">
      <alignment horizontal="right" vertical="center" wrapText="1"/>
      <protection locked="0"/>
    </xf>
    <xf numFmtId="0" fontId="12" fillId="0" borderId="0" xfId="0" applyFont="1" applyAlignment="1" applyProtection="1">
      <alignment wrapText="1"/>
      <protection locked="0"/>
    </xf>
    <xf numFmtId="0" fontId="12" fillId="6" borderId="3" xfId="0" applyFont="1" applyFill="1" applyBorder="1" applyAlignment="1" applyProtection="1">
      <alignment horizontal="right"/>
      <protection locked="0"/>
    </xf>
    <xf numFmtId="0" fontId="12" fillId="6" borderId="3" xfId="0" applyFont="1" applyFill="1" applyBorder="1" applyAlignment="1" applyProtection="1">
      <alignment wrapText="1"/>
      <protection locked="0"/>
    </xf>
    <xf numFmtId="0" fontId="12" fillId="7" borderId="3" xfId="0" applyFont="1" applyFill="1" applyBorder="1" applyAlignment="1" applyProtection="1">
      <alignment horizontal="right"/>
      <protection locked="0"/>
    </xf>
    <xf numFmtId="0" fontId="12" fillId="7" borderId="3" xfId="0" applyFont="1" applyFill="1" applyBorder="1" applyAlignment="1" applyProtection="1">
      <alignment wrapText="1"/>
      <protection locked="0"/>
    </xf>
    <xf numFmtId="0" fontId="12" fillId="2" borderId="3" xfId="0" applyFont="1" applyFill="1" applyBorder="1" applyAlignment="1" applyProtection="1">
      <alignment horizontal="center" vertical="center" wrapText="1"/>
      <protection locked="0"/>
    </xf>
    <xf numFmtId="0" fontId="12" fillId="6" borderId="3" xfId="0" applyFont="1" applyFill="1" applyBorder="1" applyAlignment="1" applyProtection="1">
      <alignment horizontal="right" vertical="center" wrapText="1"/>
      <protection locked="0"/>
    </xf>
    <xf numFmtId="0" fontId="12" fillId="6" borderId="3" xfId="0" applyFont="1" applyFill="1" applyBorder="1" applyAlignment="1" applyProtection="1">
      <alignment horizontal="left" vertical="center" wrapText="1"/>
      <protection locked="0"/>
    </xf>
    <xf numFmtId="0" fontId="12" fillId="7" borderId="3" xfId="0" applyFont="1" applyFill="1" applyBorder="1" applyAlignment="1" applyProtection="1">
      <alignment horizontal="right" vertical="center" wrapText="1"/>
      <protection locked="0"/>
    </xf>
    <xf numFmtId="0" fontId="12" fillId="7" borderId="3" xfId="0" applyFont="1" applyFill="1" applyBorder="1" applyAlignment="1" applyProtection="1">
      <alignment horizontal="left" vertical="center" wrapText="1"/>
      <protection locked="0"/>
    </xf>
    <xf numFmtId="0" fontId="12" fillId="3" borderId="3" xfId="0" applyFont="1" applyFill="1" applyBorder="1" applyProtection="1">
      <protection locked="0"/>
    </xf>
    <xf numFmtId="0" fontId="47" fillId="4" borderId="3" xfId="0" applyFont="1" applyFill="1" applyBorder="1" applyAlignment="1" applyProtection="1">
      <alignment horizontal="right" vertical="center" wrapText="1"/>
      <protection locked="0"/>
    </xf>
    <xf numFmtId="0" fontId="47" fillId="3" borderId="3" xfId="0" applyFont="1" applyFill="1" applyBorder="1" applyAlignment="1" applyProtection="1">
      <alignment horizontal="right" vertical="center" wrapText="1"/>
      <protection locked="0"/>
    </xf>
    <xf numFmtId="0" fontId="47" fillId="2" borderId="3" xfId="0" applyFont="1" applyFill="1" applyBorder="1" applyAlignment="1" applyProtection="1">
      <alignment horizontal="right" vertical="center" wrapText="1"/>
      <protection locked="0"/>
    </xf>
    <xf numFmtId="0" fontId="47" fillId="0" borderId="3" xfId="0" applyFont="1" applyBorder="1" applyAlignment="1" applyProtection="1">
      <alignment horizontal="right" vertical="center" wrapText="1"/>
      <protection locked="0"/>
    </xf>
    <xf numFmtId="0" fontId="12" fillId="0" borderId="3" xfId="2" applyFont="1" applyBorder="1" applyAlignment="1" applyProtection="1">
      <alignment horizontal="right" vertical="top"/>
      <protection locked="0"/>
    </xf>
    <xf numFmtId="0" fontId="12" fillId="0" borderId="3" xfId="4" applyFont="1" applyBorder="1" applyAlignment="1" applyProtection="1">
      <alignment horizontal="right" vertical="top"/>
      <protection locked="0"/>
    </xf>
    <xf numFmtId="0" fontId="12" fillId="4" borderId="3" xfId="2" applyFont="1" applyFill="1" applyBorder="1" applyAlignment="1" applyProtection="1">
      <alignment horizontal="right" vertical="top"/>
      <protection locked="0"/>
    </xf>
    <xf numFmtId="0" fontId="12" fillId="0" borderId="3" xfId="0" applyFont="1" applyBorder="1" applyAlignment="1" applyProtection="1">
      <alignment horizontal="right" vertical="top"/>
      <protection locked="0"/>
    </xf>
    <xf numFmtId="0" fontId="12" fillId="3" borderId="3" xfId="0" applyFont="1" applyFill="1" applyBorder="1" applyAlignment="1" applyProtection="1">
      <alignment horizontal="right" vertical="top"/>
      <protection locked="0"/>
    </xf>
    <xf numFmtId="0" fontId="12" fillId="3" borderId="3" xfId="0" applyFont="1" applyFill="1" applyBorder="1" applyAlignment="1" applyProtection="1">
      <alignment horizontal="right" vertical="top" wrapText="1"/>
      <protection locked="0"/>
    </xf>
    <xf numFmtId="49" fontId="24" fillId="0" borderId="3" xfId="0" applyNumberFormat="1" applyFont="1" applyBorder="1" applyAlignment="1" applyProtection="1">
      <alignment horizontal="right" vertical="center" wrapText="1"/>
      <protection locked="0"/>
    </xf>
    <xf numFmtId="0" fontId="12" fillId="0" borderId="0" xfId="0" applyFont="1" applyAlignment="1" applyProtection="1">
      <alignment horizontal="left"/>
      <protection locked="0"/>
    </xf>
    <xf numFmtId="49" fontId="61" fillId="2" borderId="3" xfId="0" applyNumberFormat="1" applyFont="1" applyFill="1" applyBorder="1" applyAlignment="1" applyProtection="1">
      <alignment horizontal="right" vertical="center" wrapText="1"/>
      <protection locked="0"/>
    </xf>
    <xf numFmtId="49" fontId="24" fillId="2" borderId="3" xfId="0" applyNumberFormat="1" applyFont="1" applyFill="1" applyBorder="1" applyAlignment="1" applyProtection="1">
      <alignment horizontal="right" vertical="center" wrapText="1"/>
      <protection locked="0"/>
    </xf>
    <xf numFmtId="0" fontId="12" fillId="4" borderId="3" xfId="0" applyFont="1" applyFill="1" applyBorder="1" applyAlignment="1" applyProtection="1">
      <alignment horizontal="right" vertical="top" wrapText="1"/>
      <protection locked="0"/>
    </xf>
    <xf numFmtId="0" fontId="11" fillId="0" borderId="0" xfId="17" applyFont="1" applyAlignment="1">
      <alignment horizontal="left" vertical="top"/>
    </xf>
    <xf numFmtId="0" fontId="11" fillId="0" borderId="0" xfId="17" applyFont="1" applyAlignment="1" applyProtection="1">
      <alignment horizontal="left" vertical="top"/>
      <protection locked="0"/>
    </xf>
    <xf numFmtId="0" fontId="11" fillId="0" borderId="0" xfId="17" applyFont="1" applyAlignment="1">
      <alignment horizontal="left" vertical="top" wrapText="1"/>
    </xf>
    <xf numFmtId="0" fontId="11" fillId="0" borderId="0" xfId="17" applyFont="1" applyAlignment="1" applyProtection="1">
      <alignment horizontal="left" vertical="top" wrapText="1"/>
      <protection locked="0"/>
    </xf>
    <xf numFmtId="0" fontId="24" fillId="9" borderId="3" xfId="0" applyFont="1" applyFill="1" applyBorder="1" applyAlignment="1" applyProtection="1">
      <alignment horizontal="left" vertical="center"/>
      <protection locked="0"/>
    </xf>
    <xf numFmtId="0" fontId="24" fillId="5" borderId="3" xfId="0" applyFont="1" applyFill="1" applyBorder="1" applyAlignment="1" applyProtection="1">
      <alignment horizontal="left" vertical="center"/>
      <protection locked="0"/>
    </xf>
    <xf numFmtId="0" fontId="24" fillId="0" borderId="3" xfId="0" applyFont="1" applyBorder="1" applyAlignment="1" applyProtection="1">
      <alignment horizontal="left" vertical="center"/>
      <protection locked="0"/>
    </xf>
    <xf numFmtId="49" fontId="11" fillId="2" borderId="3" xfId="0" applyNumberFormat="1" applyFont="1" applyFill="1" applyBorder="1" applyAlignment="1" applyProtection="1">
      <alignment horizontal="left" vertical="top" wrapText="1"/>
      <protection locked="0"/>
    </xf>
    <xf numFmtId="0" fontId="11" fillId="4" borderId="3" xfId="0" applyFont="1" applyFill="1" applyBorder="1" applyAlignment="1" applyProtection="1">
      <alignment horizontal="left" vertical="top" wrapText="1"/>
      <protection locked="0"/>
    </xf>
    <xf numFmtId="0" fontId="11" fillId="0" borderId="3" xfId="17" applyFont="1" applyBorder="1" applyAlignment="1" applyProtection="1">
      <alignment horizontal="left" vertical="top" wrapText="1"/>
      <protection locked="0"/>
    </xf>
    <xf numFmtId="0" fontId="11" fillId="2" borderId="0" xfId="17" applyFont="1" applyFill="1" applyAlignment="1">
      <alignment horizontal="left" vertical="top" wrapText="1"/>
    </xf>
    <xf numFmtId="0" fontId="11" fillId="2" borderId="0" xfId="17" applyFont="1" applyFill="1" applyAlignment="1" applyProtection="1">
      <alignment horizontal="left" vertical="top" wrapText="1"/>
      <protection locked="0"/>
    </xf>
    <xf numFmtId="0" fontId="11" fillId="2" borderId="3" xfId="0" applyFont="1" applyFill="1" applyBorder="1" applyAlignment="1" applyProtection="1">
      <alignment horizontal="left" vertical="top"/>
      <protection locked="0"/>
    </xf>
    <xf numFmtId="0" fontId="12" fillId="2" borderId="3" xfId="18" applyFont="1" applyFill="1" applyBorder="1" applyAlignment="1" applyProtection="1">
      <alignment horizontal="left" vertical="top" wrapText="1"/>
      <protection locked="0"/>
    </xf>
    <xf numFmtId="0" fontId="11" fillId="4" borderId="3" xfId="0" applyFont="1" applyFill="1" applyBorder="1" applyAlignment="1" applyProtection="1">
      <alignment horizontal="left" vertical="top"/>
      <protection locked="0"/>
    </xf>
    <xf numFmtId="0" fontId="12" fillId="0" borderId="24" xfId="0" applyFont="1" applyBorder="1" applyAlignment="1">
      <alignment horizontal="left" vertical="top"/>
    </xf>
    <xf numFmtId="0" fontId="12" fillId="0" borderId="25" xfId="0" applyFont="1" applyBorder="1" applyAlignment="1">
      <alignment horizontal="left" vertical="center" wrapText="1"/>
    </xf>
    <xf numFmtId="0" fontId="12" fillId="0" borderId="0" xfId="17" applyFont="1" applyAlignment="1" applyProtection="1">
      <alignment horizontal="left" vertical="top" wrapText="1"/>
      <protection locked="0"/>
    </xf>
    <xf numFmtId="0" fontId="12" fillId="0" borderId="0" xfId="17" applyFont="1" applyAlignment="1">
      <alignment horizontal="left" vertical="top" wrapText="1"/>
    </xf>
    <xf numFmtId="0" fontId="42" fillId="0" borderId="0" xfId="0" applyFont="1" applyAlignment="1" applyProtection="1">
      <alignment horizontal="left"/>
      <protection locked="0"/>
    </xf>
    <xf numFmtId="0" fontId="42" fillId="6" borderId="3" xfId="0" applyFont="1" applyFill="1" applyBorder="1" applyAlignment="1" applyProtection="1">
      <alignment horizontal="right"/>
      <protection locked="0"/>
    </xf>
    <xf numFmtId="0" fontId="12" fillId="0" borderId="0" xfId="20" applyFont="1" applyAlignment="1" applyProtection="1">
      <alignment vertical="top"/>
      <protection locked="0"/>
    </xf>
    <xf numFmtId="0" fontId="42" fillId="0" borderId="0" xfId="20" applyFont="1" applyAlignment="1" applyProtection="1">
      <protection locked="0"/>
    </xf>
    <xf numFmtId="0" fontId="42" fillId="0" borderId="0" xfId="20" applyFont="1" applyProtection="1">
      <protection locked="0"/>
    </xf>
    <xf numFmtId="0" fontId="42" fillId="0" borderId="0" xfId="20" applyFont="1"/>
    <xf numFmtId="0" fontId="42" fillId="4" borderId="3" xfId="20" applyFont="1" applyFill="1" applyBorder="1" applyProtection="1">
      <protection locked="0"/>
    </xf>
    <xf numFmtId="0" fontId="42" fillId="4" borderId="3" xfId="20" applyFont="1" applyFill="1" applyBorder="1" applyAlignment="1" applyProtection="1">
      <protection locked="0"/>
    </xf>
    <xf numFmtId="0" fontId="56" fillId="4" borderId="3" xfId="21" applyFont="1" applyFill="1" applyBorder="1" applyAlignment="1" applyProtection="1">
      <alignment vertical="center"/>
      <protection locked="0"/>
    </xf>
    <xf numFmtId="0" fontId="56" fillId="4" borderId="3" xfId="21" applyFont="1" applyFill="1" applyBorder="1" applyAlignment="1" applyProtection="1">
      <alignment horizontal="left" vertical="center"/>
      <protection locked="0"/>
    </xf>
    <xf numFmtId="0" fontId="12" fillId="0" borderId="3" xfId="20" applyFont="1" applyBorder="1" applyProtection="1">
      <protection locked="0"/>
    </xf>
    <xf numFmtId="0" fontId="12" fillId="0" borderId="3" xfId="20" applyFont="1" applyBorder="1" applyAlignment="1" applyProtection="1">
      <protection locked="0"/>
    </xf>
    <xf numFmtId="0" fontId="12" fillId="0" borderId="0" xfId="20" applyFont="1"/>
    <xf numFmtId="0" fontId="12" fillId="0" borderId="0" xfId="20" applyFont="1" applyProtection="1">
      <protection locked="0"/>
    </xf>
    <xf numFmtId="0" fontId="12" fillId="4" borderId="3" xfId="21" applyFont="1" applyFill="1" applyBorder="1" applyAlignment="1" applyProtection="1">
      <alignment horizontal="left" vertical="center" wrapText="1"/>
      <protection locked="0"/>
    </xf>
    <xf numFmtId="0" fontId="42" fillId="0" borderId="3" xfId="20" applyFont="1" applyBorder="1" applyProtection="1">
      <protection locked="0"/>
    </xf>
    <xf numFmtId="0" fontId="42" fillId="3" borderId="3" xfId="20" applyFont="1" applyFill="1" applyBorder="1" applyAlignment="1" applyProtection="1">
      <protection locked="0"/>
    </xf>
    <xf numFmtId="0" fontId="42" fillId="0" borderId="3" xfId="20" applyFont="1" applyBorder="1" applyAlignment="1" applyProtection="1">
      <protection locked="0"/>
    </xf>
    <xf numFmtId="0" fontId="12" fillId="0" borderId="3" xfId="20" applyFont="1" applyBorder="1" applyAlignment="1" applyProtection="1">
      <alignment wrapText="1"/>
      <protection locked="0"/>
    </xf>
    <xf numFmtId="0" fontId="12" fillId="4" borderId="3" xfId="20" applyFont="1" applyFill="1" applyBorder="1" applyAlignment="1" applyProtection="1">
      <alignment horizontal="left" vertical="center" wrapText="1"/>
      <protection locked="0"/>
    </xf>
    <xf numFmtId="49" fontId="12" fillId="4" borderId="3" xfId="0" applyNumberFormat="1" applyFont="1" applyFill="1" applyBorder="1" applyAlignment="1" applyProtection="1">
      <alignment horizontal="right" vertical="top" wrapText="1"/>
      <protection locked="0"/>
    </xf>
    <xf numFmtId="49" fontId="12" fillId="0" borderId="3" xfId="0" applyNumberFormat="1" applyFont="1" applyBorder="1" applyAlignment="1" applyProtection="1">
      <alignment horizontal="right" vertical="top" wrapText="1"/>
      <protection locked="0"/>
    </xf>
    <xf numFmtId="0" fontId="12" fillId="0" borderId="3" xfId="0" applyFont="1" applyBorder="1" applyAlignment="1" applyProtection="1">
      <alignment horizontal="right" vertical="top" wrapText="1"/>
      <protection locked="0"/>
    </xf>
    <xf numFmtId="0" fontId="11" fillId="0" borderId="3" xfId="0" applyFont="1" applyBorder="1" applyAlignment="1" applyProtection="1">
      <alignment horizontal="right" wrapText="1"/>
      <protection locked="0"/>
    </xf>
    <xf numFmtId="0" fontId="11" fillId="4" borderId="3" xfId="0" applyFont="1" applyFill="1" applyBorder="1" applyAlignment="1" applyProtection="1">
      <alignment horizontal="left"/>
      <protection locked="0"/>
    </xf>
    <xf numFmtId="0" fontId="11" fillId="0" borderId="3" xfId="0" applyFont="1" applyBorder="1" applyAlignment="1" applyProtection="1">
      <alignment horizontal="left"/>
      <protection locked="0"/>
    </xf>
    <xf numFmtId="0" fontId="11" fillId="4" borderId="3" xfId="0" applyFont="1" applyFill="1" applyBorder="1" applyAlignment="1" applyProtection="1">
      <alignment horizontal="left" wrapText="1"/>
      <protection locked="0"/>
    </xf>
    <xf numFmtId="0" fontId="12" fillId="4" borderId="5" xfId="0" applyFont="1" applyFill="1" applyBorder="1" applyAlignment="1" applyProtection="1">
      <alignment horizontal="center" vertical="center" wrapText="1"/>
      <protection locked="0"/>
    </xf>
    <xf numFmtId="0" fontId="12" fillId="2" borderId="7" xfId="0" applyFont="1" applyFill="1" applyBorder="1" applyAlignment="1" applyProtection="1">
      <alignment horizontal="center" vertical="center" wrapText="1"/>
      <protection locked="0"/>
    </xf>
    <xf numFmtId="0" fontId="12" fillId="2" borderId="8" xfId="0" applyFont="1" applyFill="1" applyBorder="1" applyAlignment="1" applyProtection="1">
      <alignment horizontal="right" vertical="center" wrapText="1"/>
      <protection locked="0"/>
    </xf>
    <xf numFmtId="0" fontId="12" fillId="2" borderId="9" xfId="0" applyFont="1" applyFill="1" applyBorder="1" applyAlignment="1" applyProtection="1">
      <alignment horizontal="center" vertical="center" wrapText="1"/>
      <protection locked="0"/>
    </xf>
    <xf numFmtId="0" fontId="12" fillId="0" borderId="9" xfId="0" applyFont="1" applyBorder="1" applyAlignment="1" applyProtection="1">
      <alignment horizontal="center" vertical="center" wrapText="1"/>
      <protection locked="0"/>
    </xf>
    <xf numFmtId="0" fontId="12" fillId="0" borderId="10" xfId="0" applyFont="1" applyBorder="1" applyAlignment="1" applyProtection="1">
      <alignment horizontal="center" vertical="center" wrapText="1"/>
      <protection locked="0"/>
    </xf>
    <xf numFmtId="0" fontId="71" fillId="0" borderId="3" xfId="0" applyFont="1" applyBorder="1" applyAlignment="1" applyProtection="1">
      <alignment horizontal="right" vertical="center" wrapText="1"/>
      <protection locked="0"/>
    </xf>
    <xf numFmtId="0" fontId="71" fillId="2" borderId="3" xfId="0" applyFont="1" applyFill="1" applyBorder="1" applyAlignment="1" applyProtection="1">
      <alignment horizontal="right" vertical="center" wrapText="1"/>
      <protection locked="0"/>
    </xf>
    <xf numFmtId="0" fontId="12" fillId="2" borderId="3" xfId="5" applyFont="1" applyFill="1" applyBorder="1" applyAlignment="1" applyProtection="1">
      <alignment horizontal="center" vertical="center" wrapText="1"/>
      <protection locked="0"/>
    </xf>
    <xf numFmtId="0" fontId="12" fillId="4" borderId="3" xfId="5" applyFont="1" applyFill="1" applyBorder="1" applyAlignment="1" applyProtection="1">
      <alignment horizontal="right" vertical="center" wrapText="1"/>
      <protection locked="0"/>
    </xf>
    <xf numFmtId="0" fontId="12" fillId="4" borderId="3" xfId="5" applyFont="1" applyFill="1" applyBorder="1" applyAlignment="1" applyProtection="1">
      <alignment horizontal="left" vertical="center" wrapText="1"/>
      <protection locked="0"/>
    </xf>
    <xf numFmtId="0" fontId="12" fillId="4" borderId="3" xfId="2" applyFont="1" applyFill="1" applyBorder="1" applyAlignment="1" applyProtection="1">
      <alignment horizontal="right" vertical="center" wrapText="1"/>
      <protection locked="0"/>
    </xf>
    <xf numFmtId="0" fontId="12" fillId="4" borderId="3" xfId="2" applyFont="1" applyFill="1" applyBorder="1" applyAlignment="1" applyProtection="1">
      <alignment horizontal="left" vertical="center" wrapText="1"/>
      <protection locked="0"/>
    </xf>
    <xf numFmtId="0" fontId="12" fillId="2" borderId="3" xfId="2" applyFont="1" applyFill="1" applyBorder="1" applyAlignment="1" applyProtection="1">
      <alignment vertical="center" wrapText="1"/>
      <protection locked="0"/>
    </xf>
    <xf numFmtId="0" fontId="12" fillId="0" borderId="3" xfId="5" applyFont="1" applyBorder="1" applyAlignment="1" applyProtection="1">
      <alignment horizontal="left" vertical="center" wrapText="1"/>
      <protection locked="0"/>
    </xf>
    <xf numFmtId="0" fontId="12" fillId="2" borderId="3" xfId="5" applyFont="1" applyFill="1" applyBorder="1" applyAlignment="1" applyProtection="1">
      <alignment horizontal="left" vertical="center" wrapText="1"/>
      <protection locked="0"/>
    </xf>
    <xf numFmtId="0" fontId="12" fillId="0" borderId="0" xfId="0" applyFont="1" applyAlignment="1" applyProtection="1">
      <alignment horizontal="left" vertical="center"/>
      <protection locked="0"/>
    </xf>
    <xf numFmtId="0" fontId="12" fillId="4" borderId="6" xfId="0" applyFont="1" applyFill="1" applyBorder="1" applyAlignment="1" applyProtection="1">
      <alignment horizontal="left" vertical="center" wrapText="1"/>
      <protection locked="0"/>
    </xf>
    <xf numFmtId="0" fontId="12" fillId="2" borderId="3" xfId="17" applyFont="1" applyFill="1" applyBorder="1" applyAlignment="1" applyProtection="1">
      <alignment vertical="top"/>
      <protection locked="0"/>
    </xf>
    <xf numFmtId="49" fontId="12" fillId="2" borderId="13" xfId="17" applyNumberFormat="1" applyFont="1" applyFill="1" applyBorder="1" applyAlignment="1" applyProtection="1">
      <alignment vertical="top" wrapText="1"/>
      <protection locked="0"/>
    </xf>
    <xf numFmtId="0" fontId="12" fillId="2" borderId="13" xfId="17" applyFont="1" applyFill="1" applyBorder="1" applyAlignment="1" applyProtection="1">
      <alignment vertical="top" wrapText="1"/>
      <protection locked="0"/>
    </xf>
    <xf numFmtId="0" fontId="12" fillId="2" borderId="0" xfId="17" applyFont="1" applyFill="1" applyAlignment="1" applyProtection="1">
      <alignment horizontal="right" vertical="top" wrapText="1"/>
      <protection locked="0"/>
    </xf>
    <xf numFmtId="0" fontId="12" fillId="2" borderId="3" xfId="17" applyFont="1" applyFill="1" applyBorder="1" applyAlignment="1" applyProtection="1">
      <alignment horizontal="left" vertical="top"/>
      <protection locked="0"/>
    </xf>
    <xf numFmtId="0" fontId="0" fillId="0" borderId="0" xfId="0" applyFill="1"/>
    <xf numFmtId="0" fontId="24" fillId="0" borderId="3" xfId="0" applyFont="1" applyFill="1" applyBorder="1" applyAlignment="1" applyProtection="1">
      <alignment horizontal="left" vertical="center" wrapText="1"/>
      <protection locked="0"/>
    </xf>
    <xf numFmtId="0" fontId="24" fillId="0" borderId="3" xfId="0" applyFont="1" applyFill="1" applyBorder="1" applyAlignment="1" applyProtection="1">
      <alignment horizontal="center" vertical="center"/>
      <protection locked="0"/>
    </xf>
    <xf numFmtId="0" fontId="12" fillId="0" borderId="3" xfId="0" applyFont="1" applyBorder="1" applyAlignment="1">
      <alignment horizontal="left" vertical="top" wrapText="1"/>
    </xf>
    <xf numFmtId="0" fontId="11" fillId="0" borderId="3" xfId="0" applyFont="1" applyBorder="1" applyAlignment="1">
      <alignment horizontal="center" vertical="center" wrapText="1"/>
    </xf>
    <xf numFmtId="0" fontId="12" fillId="0" borderId="12" xfId="0" applyFont="1" applyBorder="1" applyAlignment="1">
      <alignment horizontal="left" vertical="top" wrapText="1"/>
    </xf>
    <xf numFmtId="0" fontId="12" fillId="0" borderId="21" xfId="0" applyFont="1" applyBorder="1" applyAlignment="1">
      <alignment horizontal="left" vertical="top" wrapText="1"/>
    </xf>
    <xf numFmtId="0" fontId="11" fillId="4" borderId="3" xfId="0" applyFont="1" applyFill="1" applyBorder="1" applyAlignment="1">
      <alignment horizontal="left" vertical="center" wrapText="1"/>
    </xf>
    <xf numFmtId="0" fontId="11" fillId="4" borderId="3" xfId="0" applyFont="1" applyFill="1" applyBorder="1" applyAlignment="1">
      <alignment horizontal="center" vertical="center" wrapText="1"/>
    </xf>
    <xf numFmtId="0" fontId="11" fillId="0" borderId="3" xfId="0" applyFont="1" applyBorder="1" applyAlignment="1">
      <alignment vertical="center" wrapText="1"/>
    </xf>
    <xf numFmtId="0" fontId="11" fillId="0" borderId="3" xfId="0" applyFont="1" applyFill="1" applyBorder="1" applyAlignment="1">
      <alignment horizontal="center" vertical="center" wrapText="1"/>
    </xf>
    <xf numFmtId="0" fontId="11" fillId="3" borderId="3" xfId="0" applyFont="1" applyFill="1" applyBorder="1" applyAlignment="1">
      <alignment vertical="center" wrapText="1"/>
    </xf>
    <xf numFmtId="0" fontId="11" fillId="3" borderId="3" xfId="0" applyFont="1" applyFill="1" applyBorder="1" applyAlignment="1">
      <alignment horizontal="center" vertical="center" wrapText="1"/>
    </xf>
    <xf numFmtId="0" fontId="72" fillId="4" borderId="3" xfId="0" applyFont="1" applyFill="1" applyBorder="1" applyAlignment="1">
      <alignment vertical="center" wrapText="1"/>
    </xf>
    <xf numFmtId="0" fontId="11" fillId="3" borderId="3" xfId="0" applyFont="1" applyFill="1" applyBorder="1"/>
    <xf numFmtId="0" fontId="11" fillId="4" borderId="3" xfId="0" applyFont="1" applyFill="1" applyBorder="1"/>
    <xf numFmtId="0" fontId="11" fillId="0" borderId="3" xfId="0" applyFont="1" applyFill="1" applyBorder="1"/>
    <xf numFmtId="0" fontId="11" fillId="0" borderId="0" xfId="0" applyFont="1" applyAlignment="1">
      <alignment horizontal="center" vertical="center"/>
    </xf>
    <xf numFmtId="0" fontId="11" fillId="4" borderId="3" xfId="0" applyFont="1" applyFill="1" applyBorder="1" applyAlignment="1">
      <alignment horizontal="center" vertical="center"/>
    </xf>
    <xf numFmtId="0" fontId="11" fillId="3" borderId="3" xfId="0" applyFont="1" applyFill="1" applyBorder="1" applyAlignment="1">
      <alignment horizontal="center" vertical="center"/>
    </xf>
    <xf numFmtId="0" fontId="11" fillId="0" borderId="3" xfId="0" applyFont="1" applyFill="1" applyBorder="1" applyAlignment="1">
      <alignment horizontal="center" vertical="center"/>
    </xf>
    <xf numFmtId="49" fontId="11" fillId="0" borderId="30" xfId="0" applyNumberFormat="1" applyFont="1" applyBorder="1" applyAlignment="1">
      <alignment horizontal="left" vertical="center"/>
    </xf>
    <xf numFmtId="0" fontId="11" fillId="0" borderId="0" xfId="0" applyFont="1" applyBorder="1"/>
    <xf numFmtId="0" fontId="11" fillId="0" borderId="0" xfId="0" applyFont="1" applyBorder="1" applyAlignment="1">
      <alignment horizontal="center" vertical="center"/>
    </xf>
    <xf numFmtId="0" fontId="11" fillId="0" borderId="30" xfId="0" applyFont="1" applyBorder="1" applyAlignment="1">
      <alignment horizontal="left" vertical="center" wrapText="1"/>
    </xf>
    <xf numFmtId="0" fontId="0" fillId="0" borderId="0" xfId="0" applyBorder="1"/>
    <xf numFmtId="49" fontId="12" fillId="0" borderId="30" xfId="0" applyNumberFormat="1" applyFont="1" applyBorder="1" applyAlignment="1" applyProtection="1">
      <alignment horizontal="left" vertical="center"/>
      <protection locked="0"/>
    </xf>
    <xf numFmtId="0" fontId="12" fillId="0" borderId="0" xfId="0" applyFont="1" applyBorder="1" applyAlignment="1" applyProtection="1">
      <alignment horizontal="right"/>
      <protection locked="0"/>
    </xf>
    <xf numFmtId="0" fontId="12" fillId="0" borderId="30" xfId="0" applyFont="1" applyBorder="1" applyAlignment="1" applyProtection="1">
      <alignment horizontal="left" vertical="center" wrapText="1"/>
      <protection locked="0"/>
    </xf>
    <xf numFmtId="0" fontId="42" fillId="0" borderId="0" xfId="0" applyFont="1" applyBorder="1"/>
    <xf numFmtId="0" fontId="42" fillId="0" borderId="0" xfId="0" applyFont="1" applyBorder="1" applyProtection="1">
      <protection locked="0"/>
    </xf>
    <xf numFmtId="0" fontId="36" fillId="0" borderId="12" xfId="0" applyFont="1" applyBorder="1" applyAlignment="1" applyProtection="1">
      <alignment horizontal="left" vertical="top" wrapText="1"/>
      <protection locked="0"/>
    </xf>
    <xf numFmtId="0" fontId="36" fillId="0" borderId="22" xfId="0" applyFont="1" applyBorder="1" applyAlignment="1" applyProtection="1">
      <alignment horizontal="left" vertical="top" wrapText="1"/>
      <protection locked="0"/>
    </xf>
    <xf numFmtId="55" fontId="63" fillId="0" borderId="0" xfId="15" applyNumberFormat="1" applyFont="1" applyAlignment="1">
      <alignment horizontal="center" vertical="center"/>
    </xf>
    <xf numFmtId="0" fontId="23" fillId="0" borderId="0" xfId="15" applyFont="1" applyAlignment="1">
      <alignment horizontal="left" vertical="center" wrapText="1" indent="1"/>
    </xf>
    <xf numFmtId="0" fontId="23" fillId="0" borderId="0" xfId="15" applyFont="1" applyAlignment="1">
      <alignment horizontal="left" vertical="center" indent="1"/>
    </xf>
    <xf numFmtId="0" fontId="64" fillId="0" borderId="0" xfId="15" applyFont="1" applyAlignment="1">
      <alignment horizontal="center" vertical="center"/>
    </xf>
  </cellXfs>
  <cellStyles count="22">
    <cellStyle name="ハイパーリンク 2" xfId="16" xr:uid="{8DC8C928-30B8-468E-AD1F-A33EB1215EEF}"/>
    <cellStyle name="桁区切り 2" xfId="12" xr:uid="{7D91D5AD-470A-4AE7-8B91-FAEB845C3829}"/>
    <cellStyle name="標準" xfId="0" builtinId="0"/>
    <cellStyle name="標準 10" xfId="13" xr:uid="{F3227059-5B7F-492F-9C3C-09E6BE6B7AE1}"/>
    <cellStyle name="標準 2" xfId="2" xr:uid="{00000000-0005-0000-0000-000001000000}"/>
    <cellStyle name="標準 2 2" xfId="11" xr:uid="{C20E5318-7BD5-4F1B-8FC6-449FF5A6CEEA}"/>
    <cellStyle name="標準 2 3" xfId="10" xr:uid="{6A472BF1-7FF8-4292-A24E-A16C57C4748A}"/>
    <cellStyle name="標準 2 4" xfId="20" xr:uid="{7ACD1DFF-05B6-420A-A567-245A1C5EA7C4}"/>
    <cellStyle name="標準 3" xfId="4" xr:uid="{00000000-0005-0000-0000-000002000000}"/>
    <cellStyle name="標準 3 2" xfId="15" xr:uid="{6037ED34-96B8-46EF-A0CD-0643896218BF}"/>
    <cellStyle name="標準 3 2 2" xfId="18" xr:uid="{A3CC05D5-AB33-42FE-B3D4-3490F8F9C9BC}"/>
    <cellStyle name="標準 3 2 3" xfId="21" xr:uid="{6530F9E4-0ABE-449A-8510-1E21664A2799}"/>
    <cellStyle name="標準 3 3" xfId="14" xr:uid="{28C04A0A-4308-440A-B0DC-79AEC7111CE4}"/>
    <cellStyle name="標準 4" xfId="7" xr:uid="{00000000-0005-0000-0000-000003000000}"/>
    <cellStyle name="標準 5" xfId="9" xr:uid="{C82D3CD2-9279-4AAB-81D1-2A54EB98741B}"/>
    <cellStyle name="標準 5 2" xfId="17" xr:uid="{95403F16-CC3A-47B0-95F3-285F2E03FFA9}"/>
    <cellStyle name="標準 6" xfId="8" xr:uid="{00000000-0005-0000-0000-000004000000}"/>
    <cellStyle name="標準 6 2" xfId="19" xr:uid="{FC373C1C-1236-4660-806F-4500237EEEFD}"/>
    <cellStyle name="標準_【九州】要求仕様書（65細菌検査システム）090130" xfId="5" xr:uid="{00000000-0005-0000-0000-000005000000}"/>
    <cellStyle name="標準_FXGX標準機能一覧（看護・歯科・統合部門・診療記録印刷含む）_V1.3" xfId="3" xr:uid="{00000000-0005-0000-0000-000006000000}"/>
    <cellStyle name="標準_MegaOak機能一覧_20050908" xfId="1" xr:uid="{00000000-0005-0000-0000-000007000000}"/>
    <cellStyle name="標準_技術仕様書③C(P76～P151SE担当分最新)" xfId="6" xr:uid="{00000000-0005-0000-0000-000008000000}"/>
  </cellStyles>
  <dxfs count="27">
    <dxf>
      <font>
        <b val="0"/>
        <i val="0"/>
      </font>
      <fill>
        <patternFill>
          <bgColor rgb="FFB4961E"/>
        </patternFill>
      </fill>
    </dxf>
    <dxf>
      <font>
        <b val="0"/>
        <i val="0"/>
      </font>
      <fill>
        <patternFill>
          <bgColor rgb="FFDDFFFF"/>
        </patternFill>
      </fill>
    </dxf>
    <dxf>
      <font>
        <b val="0"/>
        <i val="0"/>
      </font>
      <fill>
        <patternFill>
          <bgColor rgb="FFF8CBAD"/>
        </patternFill>
      </fill>
    </dxf>
    <dxf>
      <font>
        <b val="0"/>
        <i val="0"/>
      </font>
      <fill>
        <patternFill>
          <bgColor rgb="FFFFFF00"/>
        </patternFill>
      </fill>
    </dxf>
    <dxf>
      <font>
        <b val="0"/>
        <i val="0"/>
        <color rgb="FF000000"/>
      </font>
      <fill>
        <patternFill>
          <bgColor rgb="FFF2F2F2"/>
        </patternFill>
      </fill>
    </dxf>
    <dxf>
      <font>
        <b val="0"/>
        <i val="0"/>
        <color rgb="FF000000"/>
      </font>
      <fill>
        <patternFill>
          <bgColor rgb="FFD9D9D9"/>
        </patternFill>
      </fill>
    </dxf>
    <dxf>
      <font>
        <b val="0"/>
        <i val="0"/>
        <color rgb="FF000000"/>
      </font>
      <fill>
        <patternFill>
          <bgColor rgb="FFBFBFBF"/>
        </patternFill>
      </fill>
    </dxf>
    <dxf>
      <font>
        <b val="0"/>
        <i val="0"/>
        <color rgb="FFFFFFFF"/>
      </font>
      <fill>
        <patternFill>
          <bgColor rgb="FF808080"/>
        </patternFill>
      </fill>
    </dxf>
    <dxf>
      <font>
        <b/>
        <i val="0"/>
        <color rgb="FFFFFFFF"/>
      </font>
      <fill>
        <patternFill>
          <bgColor rgb="FF404040"/>
        </patternFill>
      </fill>
    </dxf>
    <dxf>
      <font>
        <b val="0"/>
        <i val="0"/>
      </font>
      <fill>
        <patternFill>
          <bgColor rgb="FFB4961E"/>
        </patternFill>
      </fill>
    </dxf>
    <dxf>
      <font>
        <b val="0"/>
        <i val="0"/>
      </font>
      <fill>
        <patternFill>
          <bgColor rgb="FFDDFFFF"/>
        </patternFill>
      </fill>
    </dxf>
    <dxf>
      <font>
        <b val="0"/>
        <i val="0"/>
      </font>
      <fill>
        <patternFill>
          <bgColor rgb="FFF8CBAD"/>
        </patternFill>
      </fill>
    </dxf>
    <dxf>
      <font>
        <b val="0"/>
        <i val="0"/>
      </font>
      <fill>
        <patternFill>
          <bgColor rgb="FFFFFF00"/>
        </patternFill>
      </fill>
    </dxf>
    <dxf>
      <font>
        <b val="0"/>
        <i val="0"/>
        <color rgb="FF000000"/>
      </font>
      <fill>
        <patternFill>
          <bgColor rgb="FFF2F2F2"/>
        </patternFill>
      </fill>
    </dxf>
    <dxf>
      <font>
        <b val="0"/>
        <i val="0"/>
        <color rgb="FF000000"/>
      </font>
      <fill>
        <patternFill>
          <bgColor rgb="FFD9D9D9"/>
        </patternFill>
      </fill>
    </dxf>
    <dxf>
      <font>
        <b val="0"/>
        <i val="0"/>
        <color rgb="FF000000"/>
      </font>
      <fill>
        <patternFill>
          <bgColor rgb="FFBFBFBF"/>
        </patternFill>
      </fill>
    </dxf>
    <dxf>
      <font>
        <b val="0"/>
        <i val="0"/>
        <color rgb="FFFFFFFF"/>
      </font>
      <fill>
        <patternFill>
          <bgColor rgb="FF808080"/>
        </patternFill>
      </fill>
    </dxf>
    <dxf>
      <font>
        <b/>
        <i val="0"/>
        <color rgb="FFFFFFFF"/>
      </font>
      <fill>
        <patternFill>
          <bgColor rgb="FF404040"/>
        </patternFill>
      </fill>
    </dxf>
    <dxf>
      <font>
        <b val="0"/>
        <i val="0"/>
      </font>
      <fill>
        <patternFill>
          <bgColor rgb="FFB4961E"/>
        </patternFill>
      </fill>
    </dxf>
    <dxf>
      <font>
        <b val="0"/>
        <i val="0"/>
      </font>
      <fill>
        <patternFill>
          <bgColor rgb="FFDDFFFF"/>
        </patternFill>
      </fill>
    </dxf>
    <dxf>
      <font>
        <b val="0"/>
        <i val="0"/>
      </font>
      <fill>
        <patternFill>
          <bgColor rgb="FFF8CBAD"/>
        </patternFill>
      </fill>
    </dxf>
    <dxf>
      <font>
        <b val="0"/>
        <i val="0"/>
      </font>
      <fill>
        <patternFill>
          <bgColor rgb="FFFFFF00"/>
        </patternFill>
      </fill>
    </dxf>
    <dxf>
      <font>
        <b val="0"/>
        <i val="0"/>
        <color rgb="FF000000"/>
      </font>
      <fill>
        <patternFill>
          <bgColor rgb="FFF2F2F2"/>
        </patternFill>
      </fill>
    </dxf>
    <dxf>
      <font>
        <b val="0"/>
        <i val="0"/>
        <color rgb="FF000000"/>
      </font>
      <fill>
        <patternFill>
          <bgColor rgb="FFD9D9D9"/>
        </patternFill>
      </fill>
    </dxf>
    <dxf>
      <font>
        <b val="0"/>
        <i val="0"/>
        <color rgb="FF000000"/>
      </font>
      <fill>
        <patternFill>
          <bgColor rgb="FFBFBFBF"/>
        </patternFill>
      </fill>
    </dxf>
    <dxf>
      <font>
        <b val="0"/>
        <i val="0"/>
        <color rgb="FFFFFFFF"/>
      </font>
      <fill>
        <patternFill>
          <bgColor rgb="FF808080"/>
        </patternFill>
      </fill>
    </dxf>
    <dxf>
      <font>
        <b/>
        <i val="0"/>
        <color rgb="FFFFFFFF"/>
      </font>
      <fill>
        <patternFill>
          <bgColor rgb="FF404040"/>
        </patternFill>
      </fill>
    </dxf>
  </dxfs>
  <tableStyles count="0" defaultTableStyle="TableStyleMedium2"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1.xml"/><Relationship Id="rId47"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 Id="rId48" Type="http://schemas.openxmlformats.org/officeDocument/2006/relationships/customXml" Target="../customXml/item2.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s>
</file>

<file path=xl/drawings/drawing1.xml><?xml version="1.0" encoding="utf-8"?>
<xdr:wsDr xmlns:xdr="http://schemas.openxmlformats.org/drawingml/2006/spreadsheetDrawing" xmlns:a="http://schemas.openxmlformats.org/drawingml/2006/main">
  <xdr:twoCellAnchor editAs="oneCell">
    <xdr:from>
      <xdr:col>6</xdr:col>
      <xdr:colOff>2057400</xdr:colOff>
      <xdr:row>134</xdr:row>
      <xdr:rowOff>0</xdr:rowOff>
    </xdr:from>
    <xdr:to>
      <xdr:col>6</xdr:col>
      <xdr:colOff>2057400</xdr:colOff>
      <xdr:row>134</xdr:row>
      <xdr:rowOff>57150</xdr:rowOff>
    </xdr:to>
    <xdr:sp macro="" textlink="">
      <xdr:nvSpPr>
        <xdr:cNvPr id="2" name="Text Box 2">
          <a:extLst>
            <a:ext uri="{FF2B5EF4-FFF2-40B4-BE49-F238E27FC236}">
              <a16:creationId xmlns:a16="http://schemas.microsoft.com/office/drawing/2014/main" id="{00000000-0008-0000-1500-000002000000}"/>
            </a:ext>
          </a:extLst>
        </xdr:cNvPr>
        <xdr:cNvSpPr txBox="1">
          <a:spLocks noChangeArrowheads="1"/>
        </xdr:cNvSpPr>
      </xdr:nvSpPr>
      <xdr:spPr bwMode="auto">
        <a:xfrm>
          <a:off x="6410325" y="51130200"/>
          <a:ext cx="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2057400</xdr:colOff>
      <xdr:row>135</xdr:row>
      <xdr:rowOff>0</xdr:rowOff>
    </xdr:from>
    <xdr:to>
      <xdr:col>6</xdr:col>
      <xdr:colOff>2057400</xdr:colOff>
      <xdr:row>135</xdr:row>
      <xdr:rowOff>28575</xdr:rowOff>
    </xdr:to>
    <xdr:sp macro="" textlink="">
      <xdr:nvSpPr>
        <xdr:cNvPr id="3" name="Text Box 2">
          <a:extLst>
            <a:ext uri="{FF2B5EF4-FFF2-40B4-BE49-F238E27FC236}">
              <a16:creationId xmlns:a16="http://schemas.microsoft.com/office/drawing/2014/main" id="{00000000-0008-0000-1500-000003000000}"/>
            </a:ext>
          </a:extLst>
        </xdr:cNvPr>
        <xdr:cNvSpPr txBox="1">
          <a:spLocks noChangeArrowheads="1"/>
        </xdr:cNvSpPr>
      </xdr:nvSpPr>
      <xdr:spPr bwMode="auto">
        <a:xfrm>
          <a:off x="6410325" y="51587400"/>
          <a:ext cx="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2057400</xdr:colOff>
      <xdr:row>824</xdr:row>
      <xdr:rowOff>0</xdr:rowOff>
    </xdr:from>
    <xdr:to>
      <xdr:col>6</xdr:col>
      <xdr:colOff>2057400</xdr:colOff>
      <xdr:row>824</xdr:row>
      <xdr:rowOff>66675</xdr:rowOff>
    </xdr:to>
    <xdr:sp macro="" textlink="">
      <xdr:nvSpPr>
        <xdr:cNvPr id="4" name="Text Box 2">
          <a:extLst>
            <a:ext uri="{FF2B5EF4-FFF2-40B4-BE49-F238E27FC236}">
              <a16:creationId xmlns:a16="http://schemas.microsoft.com/office/drawing/2014/main" id="{00000000-0008-0000-1500-000004000000}"/>
            </a:ext>
          </a:extLst>
        </xdr:cNvPr>
        <xdr:cNvSpPr txBox="1">
          <a:spLocks noChangeArrowheads="1"/>
        </xdr:cNvSpPr>
      </xdr:nvSpPr>
      <xdr:spPr bwMode="auto">
        <a:xfrm>
          <a:off x="6410325" y="524932275"/>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2057400</xdr:colOff>
      <xdr:row>824</xdr:row>
      <xdr:rowOff>0</xdr:rowOff>
    </xdr:from>
    <xdr:to>
      <xdr:col>6</xdr:col>
      <xdr:colOff>2057400</xdr:colOff>
      <xdr:row>824</xdr:row>
      <xdr:rowOff>66675</xdr:rowOff>
    </xdr:to>
    <xdr:sp macro="" textlink="">
      <xdr:nvSpPr>
        <xdr:cNvPr id="5" name="Text Box 2">
          <a:extLst>
            <a:ext uri="{FF2B5EF4-FFF2-40B4-BE49-F238E27FC236}">
              <a16:creationId xmlns:a16="http://schemas.microsoft.com/office/drawing/2014/main" id="{00000000-0008-0000-1500-000005000000}"/>
            </a:ext>
          </a:extLst>
        </xdr:cNvPr>
        <xdr:cNvSpPr txBox="1">
          <a:spLocks noChangeArrowheads="1"/>
        </xdr:cNvSpPr>
      </xdr:nvSpPr>
      <xdr:spPr bwMode="auto">
        <a:xfrm>
          <a:off x="6410325" y="524932275"/>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2057400</xdr:colOff>
      <xdr:row>824</xdr:row>
      <xdr:rowOff>0</xdr:rowOff>
    </xdr:from>
    <xdr:to>
      <xdr:col>6</xdr:col>
      <xdr:colOff>2057400</xdr:colOff>
      <xdr:row>824</xdr:row>
      <xdr:rowOff>66675</xdr:rowOff>
    </xdr:to>
    <xdr:sp macro="" textlink="">
      <xdr:nvSpPr>
        <xdr:cNvPr id="6" name="Text Box 2">
          <a:extLst>
            <a:ext uri="{FF2B5EF4-FFF2-40B4-BE49-F238E27FC236}">
              <a16:creationId xmlns:a16="http://schemas.microsoft.com/office/drawing/2014/main" id="{00000000-0008-0000-1500-000006000000}"/>
            </a:ext>
          </a:extLst>
        </xdr:cNvPr>
        <xdr:cNvSpPr txBox="1">
          <a:spLocks noChangeArrowheads="1"/>
        </xdr:cNvSpPr>
      </xdr:nvSpPr>
      <xdr:spPr bwMode="auto">
        <a:xfrm>
          <a:off x="6410325" y="524932275"/>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2057400</xdr:colOff>
      <xdr:row>824</xdr:row>
      <xdr:rowOff>0</xdr:rowOff>
    </xdr:from>
    <xdr:to>
      <xdr:col>6</xdr:col>
      <xdr:colOff>2057400</xdr:colOff>
      <xdr:row>824</xdr:row>
      <xdr:rowOff>66675</xdr:rowOff>
    </xdr:to>
    <xdr:sp macro="" textlink="">
      <xdr:nvSpPr>
        <xdr:cNvPr id="7" name="Text Box 2">
          <a:extLst>
            <a:ext uri="{FF2B5EF4-FFF2-40B4-BE49-F238E27FC236}">
              <a16:creationId xmlns:a16="http://schemas.microsoft.com/office/drawing/2014/main" id="{00000000-0008-0000-1500-000007000000}"/>
            </a:ext>
          </a:extLst>
        </xdr:cNvPr>
        <xdr:cNvSpPr txBox="1">
          <a:spLocks noChangeArrowheads="1"/>
        </xdr:cNvSpPr>
      </xdr:nvSpPr>
      <xdr:spPr bwMode="auto">
        <a:xfrm>
          <a:off x="6410325" y="524932275"/>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2057400</xdr:colOff>
      <xdr:row>825</xdr:row>
      <xdr:rowOff>0</xdr:rowOff>
    </xdr:from>
    <xdr:to>
      <xdr:col>6</xdr:col>
      <xdr:colOff>2057400</xdr:colOff>
      <xdr:row>825</xdr:row>
      <xdr:rowOff>66675</xdr:rowOff>
    </xdr:to>
    <xdr:sp macro="" textlink="">
      <xdr:nvSpPr>
        <xdr:cNvPr id="8" name="Text Box 2">
          <a:extLst>
            <a:ext uri="{FF2B5EF4-FFF2-40B4-BE49-F238E27FC236}">
              <a16:creationId xmlns:a16="http://schemas.microsoft.com/office/drawing/2014/main" id="{00000000-0008-0000-1500-000008000000}"/>
            </a:ext>
          </a:extLst>
        </xdr:cNvPr>
        <xdr:cNvSpPr txBox="1">
          <a:spLocks noChangeArrowheads="1"/>
        </xdr:cNvSpPr>
      </xdr:nvSpPr>
      <xdr:spPr bwMode="auto">
        <a:xfrm>
          <a:off x="4114800" y="630802650"/>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2057400</xdr:colOff>
      <xdr:row>825</xdr:row>
      <xdr:rowOff>0</xdr:rowOff>
    </xdr:from>
    <xdr:to>
      <xdr:col>6</xdr:col>
      <xdr:colOff>2057400</xdr:colOff>
      <xdr:row>825</xdr:row>
      <xdr:rowOff>66675</xdr:rowOff>
    </xdr:to>
    <xdr:sp macro="" textlink="">
      <xdr:nvSpPr>
        <xdr:cNvPr id="9" name="Text Box 2">
          <a:extLst>
            <a:ext uri="{FF2B5EF4-FFF2-40B4-BE49-F238E27FC236}">
              <a16:creationId xmlns:a16="http://schemas.microsoft.com/office/drawing/2014/main" id="{00000000-0008-0000-1500-000009000000}"/>
            </a:ext>
          </a:extLst>
        </xdr:cNvPr>
        <xdr:cNvSpPr txBox="1">
          <a:spLocks noChangeArrowheads="1"/>
        </xdr:cNvSpPr>
      </xdr:nvSpPr>
      <xdr:spPr bwMode="auto">
        <a:xfrm>
          <a:off x="4114800" y="630802650"/>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2057400</xdr:colOff>
      <xdr:row>825</xdr:row>
      <xdr:rowOff>0</xdr:rowOff>
    </xdr:from>
    <xdr:to>
      <xdr:col>6</xdr:col>
      <xdr:colOff>2057400</xdr:colOff>
      <xdr:row>825</xdr:row>
      <xdr:rowOff>66675</xdr:rowOff>
    </xdr:to>
    <xdr:sp macro="" textlink="">
      <xdr:nvSpPr>
        <xdr:cNvPr id="10" name="Text Box 2">
          <a:extLst>
            <a:ext uri="{FF2B5EF4-FFF2-40B4-BE49-F238E27FC236}">
              <a16:creationId xmlns:a16="http://schemas.microsoft.com/office/drawing/2014/main" id="{00000000-0008-0000-1500-00000A000000}"/>
            </a:ext>
          </a:extLst>
        </xdr:cNvPr>
        <xdr:cNvSpPr txBox="1">
          <a:spLocks noChangeArrowheads="1"/>
        </xdr:cNvSpPr>
      </xdr:nvSpPr>
      <xdr:spPr bwMode="auto">
        <a:xfrm>
          <a:off x="4114800" y="630802650"/>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2057400</xdr:colOff>
      <xdr:row>825</xdr:row>
      <xdr:rowOff>0</xdr:rowOff>
    </xdr:from>
    <xdr:to>
      <xdr:col>6</xdr:col>
      <xdr:colOff>2057400</xdr:colOff>
      <xdr:row>825</xdr:row>
      <xdr:rowOff>66675</xdr:rowOff>
    </xdr:to>
    <xdr:sp macro="" textlink="">
      <xdr:nvSpPr>
        <xdr:cNvPr id="11" name="Text Box 2">
          <a:extLst>
            <a:ext uri="{FF2B5EF4-FFF2-40B4-BE49-F238E27FC236}">
              <a16:creationId xmlns:a16="http://schemas.microsoft.com/office/drawing/2014/main" id="{00000000-0008-0000-1500-00000B000000}"/>
            </a:ext>
          </a:extLst>
        </xdr:cNvPr>
        <xdr:cNvSpPr txBox="1">
          <a:spLocks noChangeArrowheads="1"/>
        </xdr:cNvSpPr>
      </xdr:nvSpPr>
      <xdr:spPr bwMode="auto">
        <a:xfrm>
          <a:off x="4114800" y="630802650"/>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6</xdr:col>
      <xdr:colOff>2057400</xdr:colOff>
      <xdr:row>823</xdr:row>
      <xdr:rowOff>0</xdr:rowOff>
    </xdr:from>
    <xdr:ext cx="0" cy="66675"/>
    <xdr:sp macro="" textlink="">
      <xdr:nvSpPr>
        <xdr:cNvPr id="12" name="Text Box 2">
          <a:extLst>
            <a:ext uri="{FF2B5EF4-FFF2-40B4-BE49-F238E27FC236}">
              <a16:creationId xmlns:a16="http://schemas.microsoft.com/office/drawing/2014/main" id="{00000000-0008-0000-1500-00000C000000}"/>
            </a:ext>
          </a:extLst>
        </xdr:cNvPr>
        <xdr:cNvSpPr txBox="1">
          <a:spLocks noChangeArrowheads="1"/>
        </xdr:cNvSpPr>
      </xdr:nvSpPr>
      <xdr:spPr bwMode="auto">
        <a:xfrm>
          <a:off x="4114800" y="540391350"/>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2057400</xdr:colOff>
      <xdr:row>823</xdr:row>
      <xdr:rowOff>0</xdr:rowOff>
    </xdr:from>
    <xdr:ext cx="0" cy="66675"/>
    <xdr:sp macro="" textlink="">
      <xdr:nvSpPr>
        <xdr:cNvPr id="13" name="Text Box 2">
          <a:extLst>
            <a:ext uri="{FF2B5EF4-FFF2-40B4-BE49-F238E27FC236}">
              <a16:creationId xmlns:a16="http://schemas.microsoft.com/office/drawing/2014/main" id="{00000000-0008-0000-1500-00000D000000}"/>
            </a:ext>
          </a:extLst>
        </xdr:cNvPr>
        <xdr:cNvSpPr txBox="1">
          <a:spLocks noChangeArrowheads="1"/>
        </xdr:cNvSpPr>
      </xdr:nvSpPr>
      <xdr:spPr bwMode="auto">
        <a:xfrm>
          <a:off x="4114800" y="540391350"/>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2057400</xdr:colOff>
      <xdr:row>823</xdr:row>
      <xdr:rowOff>0</xdr:rowOff>
    </xdr:from>
    <xdr:ext cx="0" cy="66675"/>
    <xdr:sp macro="" textlink="">
      <xdr:nvSpPr>
        <xdr:cNvPr id="14" name="Text Box 2">
          <a:extLst>
            <a:ext uri="{FF2B5EF4-FFF2-40B4-BE49-F238E27FC236}">
              <a16:creationId xmlns:a16="http://schemas.microsoft.com/office/drawing/2014/main" id="{00000000-0008-0000-1500-00000E000000}"/>
            </a:ext>
          </a:extLst>
        </xdr:cNvPr>
        <xdr:cNvSpPr txBox="1">
          <a:spLocks noChangeArrowheads="1"/>
        </xdr:cNvSpPr>
      </xdr:nvSpPr>
      <xdr:spPr bwMode="auto">
        <a:xfrm>
          <a:off x="4114800" y="540391350"/>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2057400</xdr:colOff>
      <xdr:row>823</xdr:row>
      <xdr:rowOff>0</xdr:rowOff>
    </xdr:from>
    <xdr:ext cx="0" cy="66675"/>
    <xdr:sp macro="" textlink="">
      <xdr:nvSpPr>
        <xdr:cNvPr id="15" name="Text Box 2">
          <a:extLst>
            <a:ext uri="{FF2B5EF4-FFF2-40B4-BE49-F238E27FC236}">
              <a16:creationId xmlns:a16="http://schemas.microsoft.com/office/drawing/2014/main" id="{00000000-0008-0000-1500-00000F000000}"/>
            </a:ext>
          </a:extLst>
        </xdr:cNvPr>
        <xdr:cNvSpPr txBox="1">
          <a:spLocks noChangeArrowheads="1"/>
        </xdr:cNvSpPr>
      </xdr:nvSpPr>
      <xdr:spPr bwMode="auto">
        <a:xfrm>
          <a:off x="4114800" y="540391350"/>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2057400</xdr:colOff>
      <xdr:row>824</xdr:row>
      <xdr:rowOff>0</xdr:rowOff>
    </xdr:from>
    <xdr:ext cx="0" cy="66675"/>
    <xdr:sp macro="" textlink="">
      <xdr:nvSpPr>
        <xdr:cNvPr id="16" name="Text Box 2">
          <a:extLst>
            <a:ext uri="{FF2B5EF4-FFF2-40B4-BE49-F238E27FC236}">
              <a16:creationId xmlns:a16="http://schemas.microsoft.com/office/drawing/2014/main" id="{00000000-0008-0000-1500-000010000000}"/>
            </a:ext>
          </a:extLst>
        </xdr:cNvPr>
        <xdr:cNvSpPr txBox="1">
          <a:spLocks noChangeArrowheads="1"/>
        </xdr:cNvSpPr>
      </xdr:nvSpPr>
      <xdr:spPr bwMode="auto">
        <a:xfrm>
          <a:off x="4114800" y="540629475"/>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2057400</xdr:colOff>
      <xdr:row>824</xdr:row>
      <xdr:rowOff>0</xdr:rowOff>
    </xdr:from>
    <xdr:ext cx="0" cy="66675"/>
    <xdr:sp macro="" textlink="">
      <xdr:nvSpPr>
        <xdr:cNvPr id="17" name="Text Box 2">
          <a:extLst>
            <a:ext uri="{FF2B5EF4-FFF2-40B4-BE49-F238E27FC236}">
              <a16:creationId xmlns:a16="http://schemas.microsoft.com/office/drawing/2014/main" id="{00000000-0008-0000-1500-000011000000}"/>
            </a:ext>
          </a:extLst>
        </xdr:cNvPr>
        <xdr:cNvSpPr txBox="1">
          <a:spLocks noChangeArrowheads="1"/>
        </xdr:cNvSpPr>
      </xdr:nvSpPr>
      <xdr:spPr bwMode="auto">
        <a:xfrm>
          <a:off x="4114800" y="540629475"/>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2057400</xdr:colOff>
      <xdr:row>824</xdr:row>
      <xdr:rowOff>0</xdr:rowOff>
    </xdr:from>
    <xdr:ext cx="0" cy="66675"/>
    <xdr:sp macro="" textlink="">
      <xdr:nvSpPr>
        <xdr:cNvPr id="18" name="Text Box 2">
          <a:extLst>
            <a:ext uri="{FF2B5EF4-FFF2-40B4-BE49-F238E27FC236}">
              <a16:creationId xmlns:a16="http://schemas.microsoft.com/office/drawing/2014/main" id="{00000000-0008-0000-1500-000012000000}"/>
            </a:ext>
          </a:extLst>
        </xdr:cNvPr>
        <xdr:cNvSpPr txBox="1">
          <a:spLocks noChangeArrowheads="1"/>
        </xdr:cNvSpPr>
      </xdr:nvSpPr>
      <xdr:spPr bwMode="auto">
        <a:xfrm>
          <a:off x="4114800" y="540629475"/>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2057400</xdr:colOff>
      <xdr:row>824</xdr:row>
      <xdr:rowOff>0</xdr:rowOff>
    </xdr:from>
    <xdr:ext cx="0" cy="66675"/>
    <xdr:sp macro="" textlink="">
      <xdr:nvSpPr>
        <xdr:cNvPr id="19" name="Text Box 2">
          <a:extLst>
            <a:ext uri="{FF2B5EF4-FFF2-40B4-BE49-F238E27FC236}">
              <a16:creationId xmlns:a16="http://schemas.microsoft.com/office/drawing/2014/main" id="{00000000-0008-0000-1500-000013000000}"/>
            </a:ext>
          </a:extLst>
        </xdr:cNvPr>
        <xdr:cNvSpPr txBox="1">
          <a:spLocks noChangeArrowheads="1"/>
        </xdr:cNvSpPr>
      </xdr:nvSpPr>
      <xdr:spPr bwMode="auto">
        <a:xfrm>
          <a:off x="4114800" y="540629475"/>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25216;&#34899;&#22238;&#31572;&#12502;&#12521;&#12531;&#12463;_20050524_&#36861;&#3535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例"/>
      <sheetName val="技術仕様書記載要領"/>
      <sheetName val="識別リスト"/>
      <sheetName val="●１包括"/>
      <sheetName val="２ハード包括"/>
      <sheetName val="２ハード・基本ソフト"/>
      <sheetName val="●３業務包括"/>
      <sheetName val="●３機能に関する要件"/>
      <sheetName val="４機能以外"/>
      <sheetName val="別紙7"/>
      <sheetName val="●別紙８"/>
      <sheetName val="別紙９"/>
      <sheetName val="別紙１０　医事会計におけるチェック一覧"/>
      <sheetName val="別紙１１　医事統計一覧"/>
      <sheetName val="別紙１２　処方チェック"/>
      <sheetName val="別紙１４　運用注意"/>
    </sheetNames>
    <sheetDataSet>
      <sheetData sheetId="0"/>
      <sheetData sheetId="1"/>
      <sheetData sheetId="2">
        <row r="2">
          <cell r="A2" t="str">
            <v>◎</v>
          </cell>
        </row>
        <row r="3">
          <cell r="A3" t="str">
            <v>○</v>
          </cell>
        </row>
        <row r="4">
          <cell r="A4" t="str">
            <v>△</v>
          </cell>
        </row>
        <row r="5">
          <cell r="A5" t="str">
            <v>×</v>
          </cell>
        </row>
        <row r="6">
          <cell r="A6" t="str">
            <v>？</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18.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19.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0.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1.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2.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3.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4.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25.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26.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27.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30.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28.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29.xml"/><Relationship Id="rId2" Type="http://schemas.openxmlformats.org/officeDocument/2006/relationships/vmlDrawing" Target="../drawings/vmlDrawing29.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30.xml"/><Relationship Id="rId2" Type="http://schemas.openxmlformats.org/officeDocument/2006/relationships/vmlDrawing" Target="../drawings/vmlDrawing30.v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31.xml"/><Relationship Id="rId2" Type="http://schemas.openxmlformats.org/officeDocument/2006/relationships/vmlDrawing" Target="../drawings/vmlDrawing31.v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32.xml"/><Relationship Id="rId2" Type="http://schemas.openxmlformats.org/officeDocument/2006/relationships/vmlDrawing" Target="../drawings/vmlDrawing32.v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33.xml"/><Relationship Id="rId2" Type="http://schemas.openxmlformats.org/officeDocument/2006/relationships/vmlDrawing" Target="../drawings/vmlDrawing33.v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34.xml"/><Relationship Id="rId2" Type="http://schemas.openxmlformats.org/officeDocument/2006/relationships/vmlDrawing" Target="../drawings/vmlDrawing34.v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35.xml"/><Relationship Id="rId2" Type="http://schemas.openxmlformats.org/officeDocument/2006/relationships/vmlDrawing" Target="../drawings/vmlDrawing35.v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36.xml"/><Relationship Id="rId2" Type="http://schemas.openxmlformats.org/officeDocument/2006/relationships/vmlDrawing" Target="../drawings/vmlDrawing36.v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37.xml"/><Relationship Id="rId2" Type="http://schemas.openxmlformats.org/officeDocument/2006/relationships/vmlDrawing" Target="../drawings/vmlDrawing37.v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38.xml"/><Relationship Id="rId2" Type="http://schemas.openxmlformats.org/officeDocument/2006/relationships/vmlDrawing" Target="../drawings/vmlDrawing38.v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39.xml"/><Relationship Id="rId2" Type="http://schemas.openxmlformats.org/officeDocument/2006/relationships/vmlDrawing" Target="../drawings/vmlDrawing39.vml"/><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760EDD-EEC1-4F69-8A76-88CCAB8E6A5C}">
  <dimension ref="A14:H43"/>
  <sheetViews>
    <sheetView tabSelected="1" view="pageBreakPreview" zoomScaleNormal="100" zoomScaleSheetLayoutView="100" zoomScalePageLayoutView="85" workbookViewId="0"/>
  </sheetViews>
  <sheetFormatPr defaultColWidth="8" defaultRowHeight="15.75" x14ac:dyDescent="0.4"/>
  <cols>
    <col min="1" max="1" width="8" style="30"/>
    <col min="2" max="2" width="18.125" style="30" bestFit="1" customWidth="1"/>
    <col min="3" max="5" width="8" style="30"/>
    <col min="6" max="6" width="9.375" style="30" customWidth="1"/>
    <col min="7" max="7" width="10.125" style="30" customWidth="1"/>
    <col min="8" max="16384" width="8" style="30"/>
  </cols>
  <sheetData>
    <row r="14" spans="1:8" ht="28.5" x14ac:dyDescent="0.4">
      <c r="A14" s="458" t="s">
        <v>8264</v>
      </c>
      <c r="B14" s="458"/>
      <c r="C14" s="458"/>
      <c r="D14" s="458"/>
      <c r="E14" s="458"/>
      <c r="F14" s="458"/>
      <c r="G14" s="458"/>
      <c r="H14" s="458"/>
    </row>
    <row r="15" spans="1:8" ht="7.15" customHeight="1" x14ac:dyDescent="0.4">
      <c r="B15" s="31"/>
    </row>
    <row r="16" spans="1:8" ht="28.5" x14ac:dyDescent="0.4">
      <c r="A16" s="458" t="s">
        <v>8708</v>
      </c>
      <c r="B16" s="458"/>
      <c r="C16" s="458"/>
      <c r="D16" s="458"/>
      <c r="E16" s="458"/>
      <c r="F16" s="458"/>
      <c r="G16" s="458"/>
      <c r="H16" s="458"/>
    </row>
    <row r="25" spans="2:7" ht="24" x14ac:dyDescent="0.4">
      <c r="B25" s="455">
        <v>45108</v>
      </c>
      <c r="C25" s="455"/>
      <c r="D25" s="455"/>
      <c r="E25" s="455"/>
      <c r="F25" s="455"/>
      <c r="G25" s="455"/>
    </row>
    <row r="29" spans="2:7" ht="15" customHeight="1" x14ac:dyDescent="0.4">
      <c r="B29" s="456" t="s">
        <v>8678</v>
      </c>
      <c r="C29" s="457"/>
      <c r="D29" s="457"/>
      <c r="E29" s="457"/>
      <c r="F29" s="457"/>
      <c r="G29" s="457"/>
    </row>
    <row r="30" spans="2:7" x14ac:dyDescent="0.4">
      <c r="B30" s="457"/>
      <c r="C30" s="457"/>
      <c r="D30" s="457"/>
      <c r="E30" s="457"/>
      <c r="F30" s="457"/>
      <c r="G30" s="457"/>
    </row>
    <row r="31" spans="2:7" x14ac:dyDescent="0.4">
      <c r="B31" s="457"/>
      <c r="C31" s="457"/>
      <c r="D31" s="457"/>
      <c r="E31" s="457"/>
      <c r="F31" s="457"/>
      <c r="G31" s="457"/>
    </row>
    <row r="32" spans="2:7" x14ac:dyDescent="0.4">
      <c r="B32" s="457"/>
      <c r="C32" s="457"/>
      <c r="D32" s="457"/>
      <c r="E32" s="457"/>
      <c r="F32" s="457"/>
      <c r="G32" s="457"/>
    </row>
    <row r="33" spans="2:7" x14ac:dyDescent="0.4">
      <c r="B33" s="457"/>
      <c r="C33" s="457"/>
      <c r="D33" s="457"/>
      <c r="E33" s="457"/>
      <c r="F33" s="457"/>
      <c r="G33" s="457"/>
    </row>
    <row r="34" spans="2:7" x14ac:dyDescent="0.4">
      <c r="B34" s="457"/>
      <c r="C34" s="457"/>
      <c r="D34" s="457"/>
      <c r="E34" s="457"/>
      <c r="F34" s="457"/>
      <c r="G34" s="457"/>
    </row>
    <row r="35" spans="2:7" x14ac:dyDescent="0.4">
      <c r="B35" s="457"/>
      <c r="C35" s="457"/>
      <c r="D35" s="457"/>
      <c r="E35" s="457"/>
      <c r="F35" s="457"/>
      <c r="G35" s="457"/>
    </row>
    <row r="36" spans="2:7" x14ac:dyDescent="0.4">
      <c r="B36" s="457"/>
      <c r="C36" s="457"/>
      <c r="D36" s="457"/>
      <c r="E36" s="457"/>
      <c r="F36" s="457"/>
      <c r="G36" s="457"/>
    </row>
    <row r="37" spans="2:7" x14ac:dyDescent="0.4">
      <c r="B37" s="457"/>
      <c r="C37" s="457"/>
      <c r="D37" s="457"/>
      <c r="E37" s="457"/>
      <c r="F37" s="457"/>
      <c r="G37" s="457"/>
    </row>
    <row r="38" spans="2:7" x14ac:dyDescent="0.4">
      <c r="B38" s="457"/>
      <c r="C38" s="457"/>
      <c r="D38" s="457"/>
      <c r="E38" s="457"/>
      <c r="F38" s="457"/>
      <c r="G38" s="457"/>
    </row>
    <row r="39" spans="2:7" x14ac:dyDescent="0.4">
      <c r="B39" s="457"/>
      <c r="C39" s="457"/>
      <c r="D39" s="457"/>
      <c r="E39" s="457"/>
      <c r="F39" s="457"/>
      <c r="G39" s="457"/>
    </row>
    <row r="40" spans="2:7" x14ac:dyDescent="0.4">
      <c r="B40" s="457"/>
      <c r="C40" s="457"/>
      <c r="D40" s="457"/>
      <c r="E40" s="457"/>
      <c r="F40" s="457"/>
      <c r="G40" s="457"/>
    </row>
    <row r="41" spans="2:7" x14ac:dyDescent="0.4">
      <c r="B41" s="457"/>
      <c r="C41" s="457"/>
      <c r="D41" s="457"/>
      <c r="E41" s="457"/>
      <c r="F41" s="457"/>
      <c r="G41" s="457"/>
    </row>
    <row r="42" spans="2:7" x14ac:dyDescent="0.4">
      <c r="B42" s="457"/>
      <c r="C42" s="457"/>
      <c r="D42" s="457"/>
      <c r="E42" s="457"/>
      <c r="F42" s="457"/>
      <c r="G42" s="457"/>
    </row>
    <row r="43" spans="2:7" x14ac:dyDescent="0.4">
      <c r="B43" s="457"/>
      <c r="C43" s="457"/>
      <c r="D43" s="457"/>
      <c r="E43" s="457"/>
      <c r="F43" s="457"/>
      <c r="G43" s="457"/>
    </row>
  </sheetData>
  <mergeCells count="4">
    <mergeCell ref="B25:G25"/>
    <mergeCell ref="B29:G43"/>
    <mergeCell ref="A16:H16"/>
    <mergeCell ref="A14:H14"/>
  </mergeCells>
  <phoneticPr fontId="7"/>
  <printOptions horizontalCentered="1"/>
  <pageMargins left="0.70866141732283472" right="0.70866141732283472" top="0.74803149606299213" bottom="0.74803149606299213" header="0.31496062992125984" footer="0.31496062992125984"/>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N212"/>
  <sheetViews>
    <sheetView zoomScale="85" zoomScaleNormal="85" workbookViewId="0">
      <selection activeCell="J18" sqref="J18"/>
    </sheetView>
  </sheetViews>
  <sheetFormatPr defaultRowHeight="19.5" x14ac:dyDescent="0.45"/>
  <cols>
    <col min="1" max="1" width="4.75" style="246" customWidth="1"/>
    <col min="2" max="6" width="4.75" style="247" customWidth="1"/>
    <col min="7" max="7" width="82.625" style="246" customWidth="1"/>
    <col min="8" max="9" width="0" style="9" hidden="1" customWidth="1"/>
    <col min="10" max="10" width="5.125" style="223" customWidth="1"/>
    <col min="11" max="11" width="7" style="223" customWidth="1"/>
    <col min="12" max="12" width="8.25" style="223" bestFit="1" customWidth="1"/>
    <col min="13" max="13" width="41.875" style="223" customWidth="1"/>
    <col min="14" max="14" width="19.875" style="223" bestFit="1" customWidth="1"/>
    <col min="15" max="16384" width="9" style="9"/>
  </cols>
  <sheetData>
    <row r="1" spans="1:14" x14ac:dyDescent="0.45">
      <c r="A1" s="448" t="s">
        <v>4818</v>
      </c>
      <c r="B1" s="449"/>
      <c r="C1" s="449"/>
      <c r="D1" s="449"/>
      <c r="E1" s="449"/>
      <c r="F1" s="449"/>
      <c r="G1" s="450"/>
      <c r="H1" s="451"/>
      <c r="I1" s="451"/>
      <c r="J1" s="452"/>
      <c r="K1" s="452"/>
      <c r="L1" s="452"/>
      <c r="M1" s="452"/>
      <c r="N1" s="452"/>
    </row>
    <row r="2" spans="1:14" x14ac:dyDescent="0.45">
      <c r="A2" s="251">
        <v>1</v>
      </c>
      <c r="B2" s="251"/>
      <c r="C2" s="251"/>
      <c r="D2" s="251"/>
      <c r="E2" s="251"/>
      <c r="F2" s="251"/>
      <c r="G2" s="58" t="s">
        <v>37</v>
      </c>
      <c r="L2" s="18" t="s">
        <v>7222</v>
      </c>
      <c r="M2" s="18" t="s">
        <v>7223</v>
      </c>
      <c r="N2" s="18" t="s">
        <v>7224</v>
      </c>
    </row>
    <row r="3" spans="1:14" x14ac:dyDescent="0.45">
      <c r="A3" s="233"/>
      <c r="B3" s="233">
        <v>1</v>
      </c>
      <c r="C3" s="233"/>
      <c r="D3" s="233"/>
      <c r="E3" s="233"/>
      <c r="F3" s="233"/>
      <c r="G3" s="59" t="s">
        <v>275</v>
      </c>
      <c r="L3" s="21"/>
      <c r="M3" s="22"/>
      <c r="N3" s="22"/>
    </row>
    <row r="4" spans="1:14" ht="56.25" x14ac:dyDescent="0.45">
      <c r="A4" s="233"/>
      <c r="B4" s="233">
        <v>2</v>
      </c>
      <c r="C4" s="233"/>
      <c r="D4" s="233"/>
      <c r="E4" s="233"/>
      <c r="F4" s="233"/>
      <c r="G4" s="59" t="s">
        <v>273</v>
      </c>
      <c r="L4" s="21"/>
      <c r="M4" s="22"/>
      <c r="N4" s="22"/>
    </row>
    <row r="5" spans="1:14" ht="37.5" x14ac:dyDescent="0.45">
      <c r="A5" s="233"/>
      <c r="B5" s="233">
        <v>3</v>
      </c>
      <c r="C5" s="233"/>
      <c r="D5" s="233"/>
      <c r="E5" s="233"/>
      <c r="F5" s="233"/>
      <c r="G5" s="59" t="s">
        <v>274</v>
      </c>
      <c r="L5" s="21"/>
      <c r="M5" s="22"/>
      <c r="N5" s="22"/>
    </row>
    <row r="6" spans="1:14" ht="56.25" x14ac:dyDescent="0.45">
      <c r="A6" s="233"/>
      <c r="B6" s="233">
        <v>4</v>
      </c>
      <c r="C6" s="233"/>
      <c r="D6" s="233"/>
      <c r="E6" s="233"/>
      <c r="F6" s="233"/>
      <c r="G6" s="59" t="s">
        <v>32</v>
      </c>
      <c r="L6" s="21"/>
      <c r="M6" s="22"/>
      <c r="N6" s="22"/>
    </row>
    <row r="7" spans="1:14" ht="56.25" x14ac:dyDescent="0.45">
      <c r="A7" s="233"/>
      <c r="B7" s="233">
        <v>5</v>
      </c>
      <c r="C7" s="233"/>
      <c r="D7" s="233"/>
      <c r="E7" s="233"/>
      <c r="F7" s="233"/>
      <c r="G7" s="59" t="s">
        <v>33</v>
      </c>
      <c r="L7" s="21"/>
      <c r="M7" s="22"/>
      <c r="N7" s="22"/>
    </row>
    <row r="8" spans="1:14" ht="37.5" x14ac:dyDescent="0.45">
      <c r="A8" s="233"/>
      <c r="B8" s="233">
        <v>6</v>
      </c>
      <c r="C8" s="233"/>
      <c r="D8" s="233"/>
      <c r="E8" s="233"/>
      <c r="F8" s="233"/>
      <c r="G8" s="59" t="s">
        <v>545</v>
      </c>
      <c r="L8" s="21"/>
      <c r="M8" s="22"/>
      <c r="N8" s="22"/>
    </row>
    <row r="9" spans="1:14" x14ac:dyDescent="0.45">
      <c r="A9" s="233"/>
      <c r="B9" s="233">
        <v>7</v>
      </c>
      <c r="C9" s="233"/>
      <c r="D9" s="233"/>
      <c r="E9" s="233"/>
      <c r="F9" s="233"/>
      <c r="G9" s="59" t="s">
        <v>929</v>
      </c>
      <c r="L9" s="21"/>
      <c r="M9" s="22"/>
      <c r="N9" s="22"/>
    </row>
    <row r="10" spans="1:14" ht="18.75" x14ac:dyDescent="0.4">
      <c r="A10" s="112">
        <v>2</v>
      </c>
      <c r="B10" s="112"/>
      <c r="C10" s="112"/>
      <c r="D10" s="112"/>
      <c r="E10" s="112"/>
      <c r="F10" s="112"/>
      <c r="G10" s="58" t="s">
        <v>1718</v>
      </c>
      <c r="L10" s="19"/>
      <c r="M10" s="20"/>
      <c r="N10" s="20"/>
    </row>
    <row r="11" spans="1:14" ht="56.25" x14ac:dyDescent="0.4">
      <c r="A11" s="148"/>
      <c r="B11" s="148">
        <v>1</v>
      </c>
      <c r="C11" s="148"/>
      <c r="D11" s="148"/>
      <c r="E11" s="148"/>
      <c r="F11" s="148"/>
      <c r="G11" s="72" t="s">
        <v>4819</v>
      </c>
      <c r="L11" s="21"/>
      <c r="M11" s="22"/>
      <c r="N11" s="22"/>
    </row>
    <row r="12" spans="1:14" ht="37.5" x14ac:dyDescent="0.4">
      <c r="A12" s="148"/>
      <c r="B12" s="148">
        <v>2</v>
      </c>
      <c r="C12" s="148"/>
      <c r="D12" s="148"/>
      <c r="E12" s="148"/>
      <c r="F12" s="148"/>
      <c r="G12" s="72" t="s">
        <v>4820</v>
      </c>
      <c r="L12" s="21"/>
      <c r="M12" s="22"/>
      <c r="N12" s="22"/>
    </row>
    <row r="13" spans="1:14" ht="37.5" x14ac:dyDescent="0.4">
      <c r="A13" s="148"/>
      <c r="B13" s="148">
        <v>3</v>
      </c>
      <c r="C13" s="148"/>
      <c r="D13" s="148"/>
      <c r="E13" s="148"/>
      <c r="F13" s="148"/>
      <c r="G13" s="72" t="s">
        <v>4821</v>
      </c>
      <c r="L13" s="21"/>
      <c r="M13" s="22"/>
      <c r="N13" s="22"/>
    </row>
    <row r="14" spans="1:14" ht="18.75" x14ac:dyDescent="0.4">
      <c r="A14" s="148"/>
      <c r="B14" s="148">
        <v>4</v>
      </c>
      <c r="C14" s="148"/>
      <c r="D14" s="148"/>
      <c r="E14" s="148"/>
      <c r="F14" s="148"/>
      <c r="G14" s="72" t="s">
        <v>4822</v>
      </c>
      <c r="L14" s="21"/>
      <c r="M14" s="22"/>
      <c r="N14" s="22"/>
    </row>
    <row r="15" spans="1:14" ht="37.5" x14ac:dyDescent="0.4">
      <c r="A15" s="148"/>
      <c r="B15" s="148">
        <v>5</v>
      </c>
      <c r="C15" s="148"/>
      <c r="D15" s="148"/>
      <c r="E15" s="148"/>
      <c r="F15" s="148"/>
      <c r="G15" s="72" t="s">
        <v>4823</v>
      </c>
      <c r="L15" s="21"/>
      <c r="M15" s="22"/>
      <c r="N15" s="22"/>
    </row>
    <row r="16" spans="1:14" ht="18.75" x14ac:dyDescent="0.4">
      <c r="A16" s="112">
        <v>3</v>
      </c>
      <c r="B16" s="112"/>
      <c r="C16" s="112"/>
      <c r="D16" s="112"/>
      <c r="E16" s="112"/>
      <c r="F16" s="112"/>
      <c r="G16" s="58" t="s">
        <v>4078</v>
      </c>
      <c r="L16" s="19"/>
      <c r="M16" s="20"/>
      <c r="N16" s="20"/>
    </row>
    <row r="17" spans="1:14" ht="18.75" x14ac:dyDescent="0.4">
      <c r="A17" s="106"/>
      <c r="B17" s="106">
        <v>1</v>
      </c>
      <c r="C17" s="106"/>
      <c r="D17" s="106"/>
      <c r="E17" s="106"/>
      <c r="F17" s="106"/>
      <c r="G17" s="237" t="s">
        <v>4824</v>
      </c>
      <c r="L17" s="21"/>
      <c r="M17" s="22"/>
      <c r="N17" s="22"/>
    </row>
    <row r="18" spans="1:14" ht="18.75" x14ac:dyDescent="0.4">
      <c r="A18" s="106"/>
      <c r="B18" s="106">
        <v>2</v>
      </c>
      <c r="C18" s="106"/>
      <c r="D18" s="106"/>
      <c r="E18" s="106"/>
      <c r="F18" s="106"/>
      <c r="G18" s="237" t="s">
        <v>9013</v>
      </c>
      <c r="J18" s="223" t="s">
        <v>9014</v>
      </c>
      <c r="L18" s="21"/>
      <c r="M18" s="22"/>
      <c r="N18" s="22"/>
    </row>
    <row r="19" spans="1:14" ht="18.75" x14ac:dyDescent="0.4">
      <c r="A19" s="106"/>
      <c r="B19" s="106">
        <v>3</v>
      </c>
      <c r="C19" s="106"/>
      <c r="D19" s="106"/>
      <c r="E19" s="106"/>
      <c r="F19" s="106"/>
      <c r="G19" s="237" t="s">
        <v>6070</v>
      </c>
      <c r="L19" s="21"/>
      <c r="M19" s="22"/>
      <c r="N19" s="22"/>
    </row>
    <row r="20" spans="1:14" ht="37.5" x14ac:dyDescent="0.4">
      <c r="A20" s="106"/>
      <c r="B20" s="106">
        <v>4</v>
      </c>
      <c r="C20" s="106"/>
      <c r="D20" s="106"/>
      <c r="E20" s="106"/>
      <c r="F20" s="106"/>
      <c r="G20" s="237" t="s">
        <v>6069</v>
      </c>
      <c r="L20" s="21"/>
      <c r="M20" s="22"/>
      <c r="N20" s="22"/>
    </row>
    <row r="21" spans="1:14" ht="18.75" x14ac:dyDescent="0.4">
      <c r="A21" s="148"/>
      <c r="B21" s="106">
        <v>5</v>
      </c>
      <c r="C21" s="148"/>
      <c r="D21" s="148"/>
      <c r="E21" s="148"/>
      <c r="F21" s="148"/>
      <c r="G21" s="72" t="s">
        <v>4825</v>
      </c>
      <c r="L21" s="21"/>
      <c r="M21" s="22"/>
      <c r="N21" s="22"/>
    </row>
    <row r="22" spans="1:14" ht="18.75" x14ac:dyDescent="0.4">
      <c r="A22" s="148"/>
      <c r="B22" s="106">
        <v>6</v>
      </c>
      <c r="C22" s="148"/>
      <c r="D22" s="148"/>
      <c r="E22" s="148"/>
      <c r="F22" s="148"/>
      <c r="G22" s="72" t="s">
        <v>4826</v>
      </c>
      <c r="L22" s="21"/>
      <c r="M22" s="22"/>
      <c r="N22" s="22"/>
    </row>
    <row r="23" spans="1:14" ht="131.25" x14ac:dyDescent="0.4">
      <c r="A23" s="148"/>
      <c r="B23" s="106">
        <v>7</v>
      </c>
      <c r="C23" s="148"/>
      <c r="D23" s="148"/>
      <c r="E23" s="148"/>
      <c r="F23" s="148"/>
      <c r="G23" s="72" t="s">
        <v>9017</v>
      </c>
      <c r="J23" s="223" t="s">
        <v>9015</v>
      </c>
      <c r="L23" s="21"/>
      <c r="M23" s="22"/>
      <c r="N23" s="22"/>
    </row>
    <row r="24" spans="1:14" ht="37.5" x14ac:dyDescent="0.4">
      <c r="A24" s="148"/>
      <c r="B24" s="106">
        <v>8</v>
      </c>
      <c r="C24" s="148"/>
      <c r="D24" s="148"/>
      <c r="E24" s="148"/>
      <c r="F24" s="148"/>
      <c r="G24" s="72" t="s">
        <v>9016</v>
      </c>
      <c r="J24" s="223" t="s">
        <v>9015</v>
      </c>
      <c r="L24" s="21"/>
      <c r="M24" s="22"/>
      <c r="N24" s="22"/>
    </row>
    <row r="25" spans="1:14" ht="18.75" x14ac:dyDescent="0.4">
      <c r="A25" s="112">
        <v>4</v>
      </c>
      <c r="B25" s="112"/>
      <c r="C25" s="112"/>
      <c r="D25" s="112"/>
      <c r="E25" s="112"/>
      <c r="F25" s="112"/>
      <c r="G25" s="58" t="s">
        <v>4827</v>
      </c>
      <c r="L25" s="19"/>
      <c r="M25" s="20"/>
      <c r="N25" s="20"/>
    </row>
    <row r="26" spans="1:14" ht="18.75" x14ac:dyDescent="0.4">
      <c r="A26" s="106"/>
      <c r="B26" s="106">
        <v>1</v>
      </c>
      <c r="C26" s="106"/>
      <c r="D26" s="106"/>
      <c r="E26" s="106"/>
      <c r="F26" s="106"/>
      <c r="G26" s="237" t="s">
        <v>4828</v>
      </c>
      <c r="L26" s="21"/>
      <c r="M26" s="22"/>
      <c r="N26" s="22"/>
    </row>
    <row r="27" spans="1:14" ht="18.75" x14ac:dyDescent="0.4">
      <c r="A27" s="106"/>
      <c r="B27" s="106">
        <v>2</v>
      </c>
      <c r="C27" s="106"/>
      <c r="D27" s="106"/>
      <c r="E27" s="106"/>
      <c r="F27" s="106"/>
      <c r="G27" s="237" t="s">
        <v>4829</v>
      </c>
      <c r="L27" s="19"/>
      <c r="M27" s="20"/>
      <c r="N27" s="20"/>
    </row>
    <row r="28" spans="1:14" ht="18.75" x14ac:dyDescent="0.4">
      <c r="A28" s="106"/>
      <c r="B28" s="106"/>
      <c r="C28" s="106">
        <v>1</v>
      </c>
      <c r="D28" s="106"/>
      <c r="E28" s="106"/>
      <c r="F28" s="106"/>
      <c r="G28" s="237" t="s">
        <v>4830</v>
      </c>
      <c r="L28" s="21"/>
      <c r="M28" s="22"/>
      <c r="N28" s="22"/>
    </row>
    <row r="29" spans="1:14" ht="37.5" x14ac:dyDescent="0.4">
      <c r="A29" s="106"/>
      <c r="B29" s="106"/>
      <c r="C29" s="106">
        <v>2</v>
      </c>
      <c r="D29" s="106"/>
      <c r="E29" s="106"/>
      <c r="F29" s="106"/>
      <c r="G29" s="237" t="s">
        <v>4831</v>
      </c>
      <c r="L29" s="21"/>
      <c r="M29" s="22"/>
      <c r="N29" s="22"/>
    </row>
    <row r="30" spans="1:14" ht="18.75" x14ac:dyDescent="0.4">
      <c r="A30" s="106"/>
      <c r="B30" s="106">
        <v>3</v>
      </c>
      <c r="C30" s="106"/>
      <c r="D30" s="106"/>
      <c r="E30" s="106"/>
      <c r="F30" s="106"/>
      <c r="G30" s="237" t="s">
        <v>4832</v>
      </c>
      <c r="L30" s="19"/>
      <c r="M30" s="20"/>
      <c r="N30" s="20"/>
    </row>
    <row r="31" spans="1:14" ht="18.75" x14ac:dyDescent="0.4">
      <c r="A31" s="106"/>
      <c r="B31" s="106"/>
      <c r="C31" s="106">
        <v>1</v>
      </c>
      <c r="D31" s="106"/>
      <c r="E31" s="106"/>
      <c r="F31" s="106"/>
      <c r="G31" s="237" t="s">
        <v>4833</v>
      </c>
      <c r="L31" s="21"/>
      <c r="M31" s="22"/>
      <c r="N31" s="22"/>
    </row>
    <row r="32" spans="1:14" ht="18.75" x14ac:dyDescent="0.4">
      <c r="A32" s="106"/>
      <c r="B32" s="106"/>
      <c r="C32" s="106"/>
      <c r="D32" s="106">
        <v>1</v>
      </c>
      <c r="E32" s="106"/>
      <c r="F32" s="106"/>
      <c r="G32" s="237" t="s">
        <v>4834</v>
      </c>
      <c r="L32" s="21"/>
      <c r="M32" s="22"/>
      <c r="N32" s="22"/>
    </row>
    <row r="33" spans="1:14" ht="18.75" x14ac:dyDescent="0.4">
      <c r="A33" s="106"/>
      <c r="B33" s="106"/>
      <c r="C33" s="106"/>
      <c r="D33" s="106">
        <v>2</v>
      </c>
      <c r="E33" s="106"/>
      <c r="F33" s="106"/>
      <c r="G33" s="237" t="s">
        <v>4835</v>
      </c>
      <c r="L33" s="21"/>
      <c r="M33" s="22"/>
      <c r="N33" s="22"/>
    </row>
    <row r="34" spans="1:14" ht="18.75" x14ac:dyDescent="0.4">
      <c r="A34" s="106"/>
      <c r="B34" s="106"/>
      <c r="C34" s="106"/>
      <c r="D34" s="106">
        <v>3</v>
      </c>
      <c r="E34" s="106"/>
      <c r="F34" s="106"/>
      <c r="G34" s="237" t="s">
        <v>4836</v>
      </c>
      <c r="L34" s="21"/>
      <c r="M34" s="22"/>
      <c r="N34" s="22"/>
    </row>
    <row r="35" spans="1:14" ht="18.75" x14ac:dyDescent="0.4">
      <c r="A35" s="106"/>
      <c r="B35" s="106"/>
      <c r="C35" s="106"/>
      <c r="D35" s="106">
        <v>4</v>
      </c>
      <c r="E35" s="106"/>
      <c r="F35" s="106"/>
      <c r="G35" s="237" t="s">
        <v>4837</v>
      </c>
      <c r="L35" s="21"/>
      <c r="M35" s="22"/>
      <c r="N35" s="22"/>
    </row>
    <row r="36" spans="1:14" ht="18.75" x14ac:dyDescent="0.4">
      <c r="A36" s="106"/>
      <c r="B36" s="106"/>
      <c r="C36" s="106"/>
      <c r="D36" s="106">
        <v>5</v>
      </c>
      <c r="E36" s="106"/>
      <c r="F36" s="106"/>
      <c r="G36" s="237" t="s">
        <v>4838</v>
      </c>
      <c r="L36" s="21"/>
      <c r="M36" s="22"/>
      <c r="N36" s="22"/>
    </row>
    <row r="37" spans="1:14" ht="18.75" x14ac:dyDescent="0.4">
      <c r="A37" s="106"/>
      <c r="B37" s="106"/>
      <c r="C37" s="106"/>
      <c r="D37" s="106">
        <v>6</v>
      </c>
      <c r="E37" s="106"/>
      <c r="F37" s="106"/>
      <c r="G37" s="237" t="s">
        <v>4839</v>
      </c>
      <c r="L37" s="21"/>
      <c r="M37" s="22"/>
      <c r="N37" s="22"/>
    </row>
    <row r="38" spans="1:14" ht="18.75" x14ac:dyDescent="0.4">
      <c r="A38" s="148"/>
      <c r="B38" s="148"/>
      <c r="C38" s="148">
        <v>2</v>
      </c>
      <c r="D38" s="148"/>
      <c r="E38" s="148"/>
      <c r="F38" s="148"/>
      <c r="G38" s="72" t="s">
        <v>4840</v>
      </c>
      <c r="L38" s="21"/>
      <c r="M38" s="22"/>
      <c r="N38" s="22"/>
    </row>
    <row r="39" spans="1:14" ht="37.5" x14ac:dyDescent="0.4">
      <c r="A39" s="148"/>
      <c r="B39" s="148"/>
      <c r="C39" s="148">
        <v>3</v>
      </c>
      <c r="D39" s="148"/>
      <c r="E39" s="148"/>
      <c r="F39" s="148"/>
      <c r="G39" s="72" t="s">
        <v>4841</v>
      </c>
      <c r="L39" s="21"/>
      <c r="M39" s="22"/>
      <c r="N39" s="22"/>
    </row>
    <row r="40" spans="1:14" ht="18.75" x14ac:dyDescent="0.4">
      <c r="A40" s="148"/>
      <c r="B40" s="148"/>
      <c r="C40" s="148">
        <v>4</v>
      </c>
      <c r="D40" s="148"/>
      <c r="E40" s="148"/>
      <c r="F40" s="148"/>
      <c r="G40" s="72" t="s">
        <v>4842</v>
      </c>
      <c r="L40" s="21"/>
      <c r="M40" s="22"/>
      <c r="N40" s="22"/>
    </row>
    <row r="41" spans="1:14" ht="37.5" x14ac:dyDescent="0.4">
      <c r="A41" s="148"/>
      <c r="B41" s="148"/>
      <c r="C41" s="148">
        <v>5</v>
      </c>
      <c r="D41" s="148"/>
      <c r="E41" s="148"/>
      <c r="F41" s="148"/>
      <c r="G41" s="72" t="s">
        <v>4843</v>
      </c>
      <c r="L41" s="21"/>
      <c r="M41" s="22"/>
      <c r="N41" s="22"/>
    </row>
    <row r="42" spans="1:14" ht="37.5" x14ac:dyDescent="0.4">
      <c r="A42" s="148"/>
      <c r="B42" s="148"/>
      <c r="C42" s="148">
        <v>6</v>
      </c>
      <c r="D42" s="148"/>
      <c r="E42" s="148"/>
      <c r="F42" s="148"/>
      <c r="G42" s="72" t="s">
        <v>4844</v>
      </c>
      <c r="L42" s="21"/>
      <c r="M42" s="22"/>
      <c r="N42" s="22"/>
    </row>
    <row r="43" spans="1:14" ht="18.75" x14ac:dyDescent="0.4">
      <c r="A43" s="148"/>
      <c r="B43" s="148"/>
      <c r="C43" s="148">
        <v>7</v>
      </c>
      <c r="D43" s="148"/>
      <c r="E43" s="148"/>
      <c r="F43" s="148"/>
      <c r="G43" s="72" t="s">
        <v>4845</v>
      </c>
      <c r="L43" s="21"/>
      <c r="M43" s="22"/>
      <c r="N43" s="22"/>
    </row>
    <row r="44" spans="1:14" ht="18.75" x14ac:dyDescent="0.4">
      <c r="A44" s="112">
        <v>5</v>
      </c>
      <c r="B44" s="112"/>
      <c r="C44" s="112"/>
      <c r="D44" s="112"/>
      <c r="E44" s="112"/>
      <c r="F44" s="112"/>
      <c r="G44" s="58" t="s">
        <v>4846</v>
      </c>
      <c r="L44" s="19"/>
      <c r="M44" s="20"/>
      <c r="N44" s="20"/>
    </row>
    <row r="45" spans="1:14" ht="18.75" x14ac:dyDescent="0.4">
      <c r="A45" s="148"/>
      <c r="B45" s="148">
        <v>1</v>
      </c>
      <c r="C45" s="148"/>
      <c r="D45" s="148"/>
      <c r="E45" s="148"/>
      <c r="F45" s="148"/>
      <c r="G45" s="72" t="s">
        <v>4847</v>
      </c>
      <c r="L45" s="21"/>
      <c r="M45" s="22"/>
      <c r="N45" s="22"/>
    </row>
    <row r="46" spans="1:14" ht="37.5" x14ac:dyDescent="0.4">
      <c r="A46" s="148"/>
      <c r="B46" s="148">
        <v>2</v>
      </c>
      <c r="C46" s="148"/>
      <c r="D46" s="148"/>
      <c r="E46" s="148"/>
      <c r="F46" s="148"/>
      <c r="G46" s="72" t="s">
        <v>4848</v>
      </c>
      <c r="L46" s="21"/>
      <c r="M46" s="22"/>
      <c r="N46" s="22"/>
    </row>
    <row r="47" spans="1:14" ht="37.5" x14ac:dyDescent="0.4">
      <c r="A47" s="148"/>
      <c r="B47" s="148">
        <v>3</v>
      </c>
      <c r="C47" s="148"/>
      <c r="D47" s="148"/>
      <c r="E47" s="148"/>
      <c r="F47" s="148"/>
      <c r="G47" s="72" t="s">
        <v>4849</v>
      </c>
      <c r="L47" s="21"/>
      <c r="M47" s="22"/>
      <c r="N47" s="22"/>
    </row>
    <row r="48" spans="1:14" ht="37.5" x14ac:dyDescent="0.4">
      <c r="A48" s="148"/>
      <c r="B48" s="148">
        <v>4</v>
      </c>
      <c r="C48" s="148"/>
      <c r="D48" s="148"/>
      <c r="E48" s="148"/>
      <c r="F48" s="148"/>
      <c r="G48" s="72" t="s">
        <v>4850</v>
      </c>
      <c r="L48" s="21"/>
      <c r="M48" s="22"/>
      <c r="N48" s="22"/>
    </row>
    <row r="49" spans="1:14" ht="18.75" x14ac:dyDescent="0.4">
      <c r="A49" s="148"/>
      <c r="B49" s="148">
        <v>5</v>
      </c>
      <c r="C49" s="148"/>
      <c r="D49" s="148"/>
      <c r="E49" s="148"/>
      <c r="F49" s="148"/>
      <c r="G49" s="72" t="s">
        <v>4851</v>
      </c>
      <c r="L49" s="21"/>
      <c r="M49" s="22"/>
      <c r="N49" s="22"/>
    </row>
    <row r="50" spans="1:14" ht="37.5" x14ac:dyDescent="0.4">
      <c r="A50" s="148"/>
      <c r="B50" s="148">
        <v>6</v>
      </c>
      <c r="C50" s="148"/>
      <c r="D50" s="148"/>
      <c r="E50" s="148"/>
      <c r="F50" s="148"/>
      <c r="G50" s="72" t="s">
        <v>4852</v>
      </c>
      <c r="L50" s="21"/>
      <c r="M50" s="22"/>
      <c r="N50" s="22"/>
    </row>
    <row r="51" spans="1:14" ht="18.75" x14ac:dyDescent="0.4">
      <c r="A51" s="148"/>
      <c r="B51" s="148">
        <v>7</v>
      </c>
      <c r="C51" s="148"/>
      <c r="D51" s="148"/>
      <c r="E51" s="148"/>
      <c r="F51" s="148"/>
      <c r="G51" s="72" t="s">
        <v>4853</v>
      </c>
      <c r="L51" s="21"/>
      <c r="M51" s="22"/>
      <c r="N51" s="22"/>
    </row>
    <row r="52" spans="1:14" ht="37.5" x14ac:dyDescent="0.4">
      <c r="A52" s="148"/>
      <c r="B52" s="148">
        <v>8</v>
      </c>
      <c r="C52" s="148"/>
      <c r="D52" s="148"/>
      <c r="E52" s="148"/>
      <c r="F52" s="148"/>
      <c r="G52" s="72" t="s">
        <v>4854</v>
      </c>
      <c r="L52" s="21"/>
      <c r="M52" s="22"/>
      <c r="N52" s="22"/>
    </row>
    <row r="53" spans="1:14" ht="18.75" x14ac:dyDescent="0.4">
      <c r="A53" s="148"/>
      <c r="B53" s="148">
        <v>9</v>
      </c>
      <c r="C53" s="148"/>
      <c r="D53" s="148"/>
      <c r="E53" s="148"/>
      <c r="F53" s="148"/>
      <c r="G53" s="72" t="s">
        <v>4855</v>
      </c>
      <c r="L53" s="21"/>
      <c r="M53" s="22"/>
      <c r="N53" s="22"/>
    </row>
    <row r="54" spans="1:14" ht="18.75" x14ac:dyDescent="0.4">
      <c r="A54" s="148"/>
      <c r="B54" s="148">
        <v>10</v>
      </c>
      <c r="C54" s="148"/>
      <c r="D54" s="148"/>
      <c r="E54" s="148"/>
      <c r="F54" s="148"/>
      <c r="G54" s="72" t="s">
        <v>4856</v>
      </c>
      <c r="L54" s="21"/>
      <c r="M54" s="22"/>
      <c r="N54" s="22"/>
    </row>
    <row r="55" spans="1:14" ht="37.5" x14ac:dyDescent="0.4">
      <c r="A55" s="148"/>
      <c r="B55" s="148">
        <v>11</v>
      </c>
      <c r="C55" s="148"/>
      <c r="D55" s="148"/>
      <c r="E55" s="148"/>
      <c r="F55" s="148"/>
      <c r="G55" s="72" t="s">
        <v>4857</v>
      </c>
      <c r="L55" s="21"/>
      <c r="M55" s="22"/>
      <c r="N55" s="22"/>
    </row>
    <row r="56" spans="1:14" ht="37.5" x14ac:dyDescent="0.4">
      <c r="A56" s="148"/>
      <c r="B56" s="148">
        <v>12</v>
      </c>
      <c r="C56" s="148"/>
      <c r="D56" s="148"/>
      <c r="E56" s="148"/>
      <c r="F56" s="148"/>
      <c r="G56" s="72" t="s">
        <v>4858</v>
      </c>
      <c r="L56" s="21"/>
      <c r="M56" s="22"/>
      <c r="N56" s="22"/>
    </row>
    <row r="57" spans="1:14" ht="37.5" x14ac:dyDescent="0.4">
      <c r="A57" s="148"/>
      <c r="B57" s="148">
        <v>13</v>
      </c>
      <c r="C57" s="148"/>
      <c r="D57" s="148"/>
      <c r="E57" s="148"/>
      <c r="F57" s="148"/>
      <c r="G57" s="72" t="s">
        <v>4859</v>
      </c>
      <c r="L57" s="21"/>
      <c r="M57" s="22"/>
      <c r="N57" s="22"/>
    </row>
    <row r="58" spans="1:14" ht="18.75" x14ac:dyDescent="0.4">
      <c r="A58" s="148"/>
      <c r="B58" s="148">
        <v>14</v>
      </c>
      <c r="C58" s="148"/>
      <c r="D58" s="148"/>
      <c r="E58" s="148"/>
      <c r="F58" s="148"/>
      <c r="G58" s="72" t="s">
        <v>4860</v>
      </c>
      <c r="L58" s="21"/>
      <c r="M58" s="22"/>
      <c r="N58" s="22"/>
    </row>
    <row r="59" spans="1:14" ht="18.75" x14ac:dyDescent="0.4">
      <c r="A59" s="148"/>
      <c r="B59" s="148">
        <v>15</v>
      </c>
      <c r="C59" s="148"/>
      <c r="D59" s="148"/>
      <c r="E59" s="148"/>
      <c r="F59" s="148"/>
      <c r="G59" s="72" t="s">
        <v>4861</v>
      </c>
      <c r="L59" s="21"/>
      <c r="M59" s="22"/>
      <c r="N59" s="22"/>
    </row>
    <row r="60" spans="1:14" ht="18.75" x14ac:dyDescent="0.4">
      <c r="A60" s="148"/>
      <c r="B60" s="148">
        <v>16</v>
      </c>
      <c r="C60" s="148"/>
      <c r="D60" s="148"/>
      <c r="E60" s="148"/>
      <c r="F60" s="148"/>
      <c r="G60" s="72" t="s">
        <v>4862</v>
      </c>
      <c r="L60" s="21"/>
      <c r="M60" s="22"/>
      <c r="N60" s="22"/>
    </row>
    <row r="61" spans="1:14" ht="37.5" x14ac:dyDescent="0.4">
      <c r="A61" s="148"/>
      <c r="B61" s="148">
        <v>17</v>
      </c>
      <c r="C61" s="148"/>
      <c r="D61" s="148"/>
      <c r="E61" s="148"/>
      <c r="F61" s="148"/>
      <c r="G61" s="72" t="s">
        <v>4863</v>
      </c>
      <c r="L61" s="21"/>
      <c r="M61" s="22"/>
      <c r="N61" s="22"/>
    </row>
    <row r="62" spans="1:14" ht="37.5" x14ac:dyDescent="0.4">
      <c r="A62" s="148"/>
      <c r="B62" s="148">
        <v>18</v>
      </c>
      <c r="C62" s="148"/>
      <c r="D62" s="148"/>
      <c r="E62" s="148"/>
      <c r="F62" s="148"/>
      <c r="G62" s="72" t="s">
        <v>4864</v>
      </c>
      <c r="L62" s="21"/>
      <c r="M62" s="22"/>
      <c r="N62" s="22"/>
    </row>
    <row r="63" spans="1:14" ht="18.75" x14ac:dyDescent="0.4">
      <c r="A63" s="148"/>
      <c r="B63" s="148">
        <v>19</v>
      </c>
      <c r="C63" s="148"/>
      <c r="D63" s="148"/>
      <c r="E63" s="148"/>
      <c r="F63" s="148"/>
      <c r="G63" s="72" t="s">
        <v>4865</v>
      </c>
      <c r="L63" s="21"/>
      <c r="M63" s="22"/>
      <c r="N63" s="22"/>
    </row>
    <row r="64" spans="1:14" ht="37.5" x14ac:dyDescent="0.4">
      <c r="A64" s="148"/>
      <c r="B64" s="148">
        <v>20</v>
      </c>
      <c r="C64" s="148"/>
      <c r="D64" s="148"/>
      <c r="E64" s="148"/>
      <c r="F64" s="148"/>
      <c r="G64" s="72" t="s">
        <v>4866</v>
      </c>
      <c r="L64" s="21"/>
      <c r="M64" s="22"/>
      <c r="N64" s="22"/>
    </row>
    <row r="65" spans="1:14" ht="18.75" x14ac:dyDescent="0.4">
      <c r="A65" s="148"/>
      <c r="B65" s="148">
        <v>21</v>
      </c>
      <c r="C65" s="148"/>
      <c r="D65" s="148"/>
      <c r="E65" s="148"/>
      <c r="F65" s="148"/>
      <c r="G65" s="72" t="s">
        <v>4867</v>
      </c>
      <c r="L65" s="21"/>
      <c r="M65" s="22"/>
      <c r="N65" s="22"/>
    </row>
    <row r="66" spans="1:14" ht="18.75" x14ac:dyDescent="0.4">
      <c r="A66" s="148"/>
      <c r="B66" s="148">
        <v>22</v>
      </c>
      <c r="C66" s="148"/>
      <c r="D66" s="148"/>
      <c r="E66" s="148"/>
      <c r="F66" s="148"/>
      <c r="G66" s="72" t="s">
        <v>4868</v>
      </c>
      <c r="L66" s="21"/>
      <c r="M66" s="22"/>
      <c r="N66" s="22"/>
    </row>
    <row r="67" spans="1:14" ht="37.5" x14ac:dyDescent="0.4">
      <c r="A67" s="148"/>
      <c r="B67" s="148">
        <v>23</v>
      </c>
      <c r="C67" s="148"/>
      <c r="D67" s="148"/>
      <c r="E67" s="148"/>
      <c r="F67" s="148"/>
      <c r="G67" s="72" t="s">
        <v>4869</v>
      </c>
      <c r="L67" s="21"/>
      <c r="M67" s="22"/>
      <c r="N67" s="22"/>
    </row>
    <row r="68" spans="1:14" ht="18.75" x14ac:dyDescent="0.4">
      <c r="A68" s="112">
        <v>6</v>
      </c>
      <c r="B68" s="112"/>
      <c r="C68" s="112"/>
      <c r="D68" s="112"/>
      <c r="E68" s="112"/>
      <c r="F68" s="112"/>
      <c r="G68" s="58" t="s">
        <v>4870</v>
      </c>
      <c r="L68" s="19"/>
      <c r="M68" s="20"/>
      <c r="N68" s="20"/>
    </row>
    <row r="69" spans="1:14" ht="18.75" x14ac:dyDescent="0.4">
      <c r="A69" s="148"/>
      <c r="B69" s="148">
        <v>1</v>
      </c>
      <c r="C69" s="148"/>
      <c r="D69" s="148"/>
      <c r="E69" s="148"/>
      <c r="F69" s="148"/>
      <c r="G69" s="72" t="s">
        <v>4871</v>
      </c>
      <c r="L69" s="21"/>
      <c r="M69" s="22"/>
      <c r="N69" s="22"/>
    </row>
    <row r="70" spans="1:14" ht="37.5" x14ac:dyDescent="0.4">
      <c r="A70" s="148"/>
      <c r="B70" s="148">
        <v>2</v>
      </c>
      <c r="C70" s="148"/>
      <c r="D70" s="148"/>
      <c r="E70" s="148"/>
      <c r="F70" s="148"/>
      <c r="G70" s="72" t="s">
        <v>4872</v>
      </c>
      <c r="L70" s="21"/>
      <c r="M70" s="22"/>
      <c r="N70" s="22"/>
    </row>
    <row r="71" spans="1:14" ht="37.5" x14ac:dyDescent="0.4">
      <c r="A71" s="148"/>
      <c r="B71" s="148">
        <v>3</v>
      </c>
      <c r="C71" s="148"/>
      <c r="D71" s="148"/>
      <c r="E71" s="148"/>
      <c r="F71" s="148"/>
      <c r="G71" s="72" t="s">
        <v>4873</v>
      </c>
      <c r="L71" s="21"/>
      <c r="M71" s="22"/>
      <c r="N71" s="22"/>
    </row>
    <row r="72" spans="1:14" ht="18.75" x14ac:dyDescent="0.4">
      <c r="A72" s="112">
        <v>7</v>
      </c>
      <c r="B72" s="112"/>
      <c r="C72" s="112"/>
      <c r="D72" s="112"/>
      <c r="E72" s="112"/>
      <c r="F72" s="112"/>
      <c r="G72" s="58" t="s">
        <v>4874</v>
      </c>
      <c r="L72" s="19"/>
      <c r="M72" s="20"/>
      <c r="N72" s="20"/>
    </row>
    <row r="73" spans="1:14" ht="18.75" x14ac:dyDescent="0.4">
      <c r="A73" s="148"/>
      <c r="B73" s="148">
        <v>1</v>
      </c>
      <c r="C73" s="148"/>
      <c r="D73" s="148"/>
      <c r="E73" s="148"/>
      <c r="F73" s="148"/>
      <c r="G73" s="277" t="s">
        <v>4875</v>
      </c>
      <c r="L73" s="21"/>
      <c r="M73" s="22"/>
      <c r="N73" s="22"/>
    </row>
    <row r="74" spans="1:14" ht="37.5" x14ac:dyDescent="0.4">
      <c r="A74" s="148"/>
      <c r="B74" s="148">
        <v>2</v>
      </c>
      <c r="C74" s="148"/>
      <c r="D74" s="148"/>
      <c r="E74" s="148"/>
      <c r="F74" s="148"/>
      <c r="G74" s="277" t="s">
        <v>4876</v>
      </c>
      <c r="L74" s="21"/>
      <c r="M74" s="22"/>
      <c r="N74" s="22"/>
    </row>
    <row r="75" spans="1:14" ht="18.75" x14ac:dyDescent="0.4">
      <c r="A75" s="106"/>
      <c r="B75" s="106">
        <v>3</v>
      </c>
      <c r="C75" s="106"/>
      <c r="D75" s="106"/>
      <c r="E75" s="106"/>
      <c r="F75" s="106"/>
      <c r="G75" s="278" t="s">
        <v>4877</v>
      </c>
      <c r="L75" s="19"/>
      <c r="M75" s="20"/>
      <c r="N75" s="20"/>
    </row>
    <row r="76" spans="1:14" ht="18.75" x14ac:dyDescent="0.4">
      <c r="A76" s="106"/>
      <c r="B76" s="106"/>
      <c r="C76" s="106">
        <v>1</v>
      </c>
      <c r="D76" s="106"/>
      <c r="E76" s="106"/>
      <c r="F76" s="106"/>
      <c r="G76" s="278" t="s">
        <v>4878</v>
      </c>
      <c r="L76" s="21"/>
      <c r="M76" s="22"/>
      <c r="N76" s="22"/>
    </row>
    <row r="77" spans="1:14" ht="18.75" x14ac:dyDescent="0.4">
      <c r="A77" s="106"/>
      <c r="B77" s="106"/>
      <c r="C77" s="106">
        <v>2</v>
      </c>
      <c r="D77" s="106"/>
      <c r="E77" s="106"/>
      <c r="F77" s="106"/>
      <c r="G77" s="278" t="s">
        <v>4879</v>
      </c>
      <c r="L77" s="21"/>
      <c r="M77" s="22"/>
      <c r="N77" s="22"/>
    </row>
    <row r="78" spans="1:14" ht="18.75" x14ac:dyDescent="0.4">
      <c r="A78" s="106"/>
      <c r="B78" s="106"/>
      <c r="C78" s="106">
        <v>3</v>
      </c>
      <c r="D78" s="106"/>
      <c r="E78" s="106"/>
      <c r="F78" s="106"/>
      <c r="G78" s="278" t="s">
        <v>4880</v>
      </c>
      <c r="L78" s="21"/>
      <c r="M78" s="22"/>
      <c r="N78" s="22"/>
    </row>
    <row r="79" spans="1:14" ht="18.75" x14ac:dyDescent="0.4">
      <c r="A79" s="106"/>
      <c r="B79" s="106"/>
      <c r="C79" s="106">
        <v>4</v>
      </c>
      <c r="D79" s="106"/>
      <c r="E79" s="106"/>
      <c r="F79" s="106"/>
      <c r="G79" s="278" t="s">
        <v>4881</v>
      </c>
      <c r="L79" s="21"/>
      <c r="M79" s="22"/>
      <c r="N79" s="22"/>
    </row>
    <row r="80" spans="1:14" ht="18.75" x14ac:dyDescent="0.4">
      <c r="A80" s="106"/>
      <c r="B80" s="106"/>
      <c r="C80" s="106">
        <v>5</v>
      </c>
      <c r="D80" s="106"/>
      <c r="E80" s="106"/>
      <c r="F80" s="106"/>
      <c r="G80" s="278" t="s">
        <v>4882</v>
      </c>
      <c r="L80" s="21"/>
      <c r="M80" s="22"/>
      <c r="N80" s="22"/>
    </row>
    <row r="81" spans="1:14" ht="18.75" x14ac:dyDescent="0.4">
      <c r="A81" s="106"/>
      <c r="B81" s="106"/>
      <c r="C81" s="106">
        <v>6</v>
      </c>
      <c r="D81" s="106"/>
      <c r="E81" s="106"/>
      <c r="F81" s="106"/>
      <c r="G81" s="278" t="s">
        <v>4883</v>
      </c>
      <c r="L81" s="21"/>
      <c r="M81" s="22"/>
      <c r="N81" s="22"/>
    </row>
    <row r="82" spans="1:14" ht="18.75" x14ac:dyDescent="0.4">
      <c r="A82" s="106"/>
      <c r="B82" s="106"/>
      <c r="C82" s="106">
        <v>7</v>
      </c>
      <c r="D82" s="106"/>
      <c r="E82" s="106"/>
      <c r="F82" s="106"/>
      <c r="G82" s="278" t="s">
        <v>4884</v>
      </c>
      <c r="L82" s="21"/>
      <c r="M82" s="22"/>
      <c r="N82" s="22"/>
    </row>
    <row r="83" spans="1:14" ht="37.5" x14ac:dyDescent="0.4">
      <c r="A83" s="106"/>
      <c r="B83" s="106">
        <v>4</v>
      </c>
      <c r="C83" s="106"/>
      <c r="D83" s="106"/>
      <c r="E83" s="106"/>
      <c r="F83" s="106"/>
      <c r="G83" s="278" t="s">
        <v>4885</v>
      </c>
      <c r="L83" s="21"/>
      <c r="M83" s="22"/>
      <c r="N83" s="22"/>
    </row>
    <row r="84" spans="1:14" ht="37.5" x14ac:dyDescent="0.4">
      <c r="A84" s="106"/>
      <c r="B84" s="106">
        <v>5</v>
      </c>
      <c r="C84" s="106"/>
      <c r="D84" s="106"/>
      <c r="E84" s="106"/>
      <c r="F84" s="106"/>
      <c r="G84" s="278" t="s">
        <v>4886</v>
      </c>
      <c r="L84" s="21"/>
      <c r="M84" s="22"/>
      <c r="N84" s="22"/>
    </row>
    <row r="85" spans="1:14" ht="37.5" x14ac:dyDescent="0.4">
      <c r="A85" s="106"/>
      <c r="B85" s="106">
        <v>6</v>
      </c>
      <c r="C85" s="106"/>
      <c r="D85" s="106"/>
      <c r="E85" s="106"/>
      <c r="F85" s="106"/>
      <c r="G85" s="278" t="s">
        <v>4887</v>
      </c>
      <c r="L85" s="21"/>
      <c r="M85" s="22"/>
      <c r="N85" s="22"/>
    </row>
    <row r="86" spans="1:14" ht="37.5" x14ac:dyDescent="0.4">
      <c r="A86" s="106"/>
      <c r="B86" s="106">
        <v>7</v>
      </c>
      <c r="C86" s="106"/>
      <c r="D86" s="106"/>
      <c r="E86" s="106"/>
      <c r="F86" s="106"/>
      <c r="G86" s="278" t="s">
        <v>4888</v>
      </c>
      <c r="L86" s="21"/>
      <c r="M86" s="22"/>
      <c r="N86" s="22"/>
    </row>
    <row r="87" spans="1:14" ht="18.75" x14ac:dyDescent="0.4">
      <c r="A87" s="106"/>
      <c r="B87" s="106">
        <v>8</v>
      </c>
      <c r="C87" s="106"/>
      <c r="D87" s="106"/>
      <c r="E87" s="106"/>
      <c r="F87" s="106"/>
      <c r="G87" s="278" t="s">
        <v>4889</v>
      </c>
      <c r="L87" s="21"/>
      <c r="M87" s="22"/>
      <c r="N87" s="22"/>
    </row>
    <row r="88" spans="1:14" ht="37.5" x14ac:dyDescent="0.4">
      <c r="A88" s="106"/>
      <c r="B88" s="106">
        <v>9</v>
      </c>
      <c r="C88" s="106"/>
      <c r="D88" s="106"/>
      <c r="E88" s="106"/>
      <c r="F88" s="106"/>
      <c r="G88" s="278" t="s">
        <v>4890</v>
      </c>
      <c r="L88" s="21"/>
      <c r="M88" s="22"/>
      <c r="N88" s="22"/>
    </row>
    <row r="89" spans="1:14" ht="18.75" x14ac:dyDescent="0.4">
      <c r="A89" s="106"/>
      <c r="B89" s="106">
        <v>10</v>
      </c>
      <c r="C89" s="106"/>
      <c r="D89" s="106"/>
      <c r="E89" s="106"/>
      <c r="F89" s="106"/>
      <c r="G89" s="278" t="s">
        <v>4891</v>
      </c>
      <c r="L89" s="19"/>
      <c r="M89" s="20"/>
      <c r="N89" s="20"/>
    </row>
    <row r="90" spans="1:14" ht="18.75" x14ac:dyDescent="0.4">
      <c r="A90" s="106"/>
      <c r="B90" s="106"/>
      <c r="C90" s="106">
        <v>1</v>
      </c>
      <c r="D90" s="106"/>
      <c r="E90" s="106"/>
      <c r="F90" s="106"/>
      <c r="G90" s="278" t="s">
        <v>4892</v>
      </c>
      <c r="L90" s="21"/>
      <c r="M90" s="22"/>
      <c r="N90" s="22"/>
    </row>
    <row r="91" spans="1:14" ht="18.75" x14ac:dyDescent="0.4">
      <c r="A91" s="106"/>
      <c r="B91" s="106"/>
      <c r="C91" s="106">
        <v>2</v>
      </c>
      <c r="D91" s="106"/>
      <c r="E91" s="106"/>
      <c r="F91" s="106"/>
      <c r="G91" s="278" t="s">
        <v>4893</v>
      </c>
      <c r="L91" s="21"/>
      <c r="M91" s="22"/>
      <c r="N91" s="22"/>
    </row>
    <row r="92" spans="1:14" ht="18.75" x14ac:dyDescent="0.4">
      <c r="A92" s="106"/>
      <c r="B92" s="106"/>
      <c r="C92" s="106">
        <v>3</v>
      </c>
      <c r="D92" s="106"/>
      <c r="E92" s="106"/>
      <c r="F92" s="106"/>
      <c r="G92" s="278" t="s">
        <v>4894</v>
      </c>
      <c r="L92" s="21"/>
      <c r="M92" s="22"/>
      <c r="N92" s="22"/>
    </row>
    <row r="93" spans="1:14" ht="18.75" x14ac:dyDescent="0.4">
      <c r="A93" s="148"/>
      <c r="B93" s="148"/>
      <c r="C93" s="148">
        <v>4</v>
      </c>
      <c r="D93" s="148"/>
      <c r="E93" s="148"/>
      <c r="F93" s="148"/>
      <c r="G93" s="277" t="s">
        <v>4834</v>
      </c>
      <c r="L93" s="21"/>
      <c r="M93" s="22"/>
      <c r="N93" s="22"/>
    </row>
    <row r="94" spans="1:14" ht="18.75" x14ac:dyDescent="0.4">
      <c r="A94" s="106"/>
      <c r="B94" s="106"/>
      <c r="C94" s="106">
        <v>5</v>
      </c>
      <c r="D94" s="106"/>
      <c r="E94" s="106"/>
      <c r="F94" s="106"/>
      <c r="G94" s="278" t="s">
        <v>4895</v>
      </c>
      <c r="L94" s="21"/>
      <c r="M94" s="22"/>
      <c r="N94" s="22"/>
    </row>
    <row r="95" spans="1:14" ht="18.75" x14ac:dyDescent="0.4">
      <c r="A95" s="106"/>
      <c r="B95" s="106"/>
      <c r="C95" s="106">
        <v>6</v>
      </c>
      <c r="D95" s="106"/>
      <c r="E95" s="106"/>
      <c r="F95" s="106"/>
      <c r="G95" s="278" t="s">
        <v>4896</v>
      </c>
      <c r="L95" s="21"/>
      <c r="M95" s="22"/>
      <c r="N95" s="22"/>
    </row>
    <row r="96" spans="1:14" ht="18.75" x14ac:dyDescent="0.4">
      <c r="A96" s="106"/>
      <c r="B96" s="106"/>
      <c r="C96" s="106">
        <v>7</v>
      </c>
      <c r="D96" s="106"/>
      <c r="E96" s="106"/>
      <c r="F96" s="106"/>
      <c r="G96" s="278" t="s">
        <v>4897</v>
      </c>
      <c r="L96" s="21"/>
      <c r="M96" s="22"/>
      <c r="N96" s="22"/>
    </row>
    <row r="97" spans="1:14" ht="18.75" x14ac:dyDescent="0.4">
      <c r="A97" s="106"/>
      <c r="B97" s="106"/>
      <c r="C97" s="106">
        <v>8</v>
      </c>
      <c r="D97" s="106"/>
      <c r="E97" s="106"/>
      <c r="F97" s="106"/>
      <c r="G97" s="278" t="s">
        <v>4898</v>
      </c>
      <c r="L97" s="21"/>
      <c r="M97" s="22"/>
      <c r="N97" s="22"/>
    </row>
    <row r="98" spans="1:14" ht="37.5" x14ac:dyDescent="0.4">
      <c r="A98" s="106"/>
      <c r="B98" s="106"/>
      <c r="C98" s="106"/>
      <c r="D98" s="106">
        <v>1</v>
      </c>
      <c r="E98" s="106"/>
      <c r="F98" s="106"/>
      <c r="G98" s="278" t="s">
        <v>4899</v>
      </c>
      <c r="L98" s="21"/>
      <c r="M98" s="22"/>
      <c r="N98" s="22"/>
    </row>
    <row r="99" spans="1:14" ht="18.75" x14ac:dyDescent="0.4">
      <c r="A99" s="106"/>
      <c r="B99" s="106"/>
      <c r="C99" s="106">
        <v>9</v>
      </c>
      <c r="D99" s="106"/>
      <c r="E99" s="106"/>
      <c r="F99" s="106"/>
      <c r="G99" s="278" t="s">
        <v>4900</v>
      </c>
      <c r="L99" s="21"/>
      <c r="M99" s="22"/>
      <c r="N99" s="22"/>
    </row>
    <row r="100" spans="1:14" ht="18.75" x14ac:dyDescent="0.4">
      <c r="A100" s="106"/>
      <c r="B100" s="106"/>
      <c r="C100" s="106">
        <v>10</v>
      </c>
      <c r="D100" s="106"/>
      <c r="E100" s="106"/>
      <c r="F100" s="106"/>
      <c r="G100" s="278" t="s">
        <v>4901</v>
      </c>
      <c r="L100" s="21"/>
      <c r="M100" s="22"/>
      <c r="N100" s="22"/>
    </row>
    <row r="101" spans="1:14" ht="18.75" x14ac:dyDescent="0.4">
      <c r="A101" s="106"/>
      <c r="B101" s="106"/>
      <c r="C101" s="106">
        <v>11</v>
      </c>
      <c r="D101" s="106"/>
      <c r="E101" s="106"/>
      <c r="F101" s="106"/>
      <c r="G101" s="278" t="s">
        <v>4902</v>
      </c>
      <c r="L101" s="21"/>
      <c r="M101" s="22"/>
      <c r="N101" s="22"/>
    </row>
    <row r="102" spans="1:14" ht="18.75" x14ac:dyDescent="0.4">
      <c r="A102" s="106"/>
      <c r="B102" s="106"/>
      <c r="C102" s="106">
        <v>12</v>
      </c>
      <c r="D102" s="106"/>
      <c r="E102" s="106"/>
      <c r="F102" s="106"/>
      <c r="G102" s="278" t="s">
        <v>4903</v>
      </c>
      <c r="L102" s="21"/>
      <c r="M102" s="22"/>
      <c r="N102" s="22"/>
    </row>
    <row r="103" spans="1:14" ht="18.75" x14ac:dyDescent="0.4">
      <c r="A103" s="106"/>
      <c r="B103" s="106"/>
      <c r="C103" s="106">
        <v>13</v>
      </c>
      <c r="D103" s="106"/>
      <c r="E103" s="106"/>
      <c r="F103" s="106"/>
      <c r="G103" s="278" t="s">
        <v>4904</v>
      </c>
      <c r="L103" s="21"/>
      <c r="M103" s="22"/>
      <c r="N103" s="22"/>
    </row>
    <row r="104" spans="1:14" ht="18.75" x14ac:dyDescent="0.4">
      <c r="A104" s="106"/>
      <c r="B104" s="106"/>
      <c r="C104" s="106">
        <v>14</v>
      </c>
      <c r="D104" s="106"/>
      <c r="E104" s="106"/>
      <c r="F104" s="106"/>
      <c r="G104" s="278" t="s">
        <v>4905</v>
      </c>
      <c r="L104" s="21"/>
      <c r="M104" s="22"/>
      <c r="N104" s="22"/>
    </row>
    <row r="105" spans="1:14" ht="18.75" x14ac:dyDescent="0.4">
      <c r="A105" s="106"/>
      <c r="B105" s="106"/>
      <c r="C105" s="106">
        <v>15</v>
      </c>
      <c r="D105" s="106"/>
      <c r="E105" s="106"/>
      <c r="F105" s="106"/>
      <c r="G105" s="278" t="s">
        <v>4906</v>
      </c>
      <c r="L105" s="21"/>
      <c r="M105" s="22"/>
      <c r="N105" s="22"/>
    </row>
    <row r="106" spans="1:14" ht="18.75" x14ac:dyDescent="0.4">
      <c r="A106" s="106"/>
      <c r="B106" s="106"/>
      <c r="C106" s="106">
        <v>16</v>
      </c>
      <c r="D106" s="106"/>
      <c r="E106" s="106"/>
      <c r="F106" s="106"/>
      <c r="G106" s="278" t="s">
        <v>4907</v>
      </c>
      <c r="L106" s="21"/>
      <c r="M106" s="22"/>
      <c r="N106" s="22"/>
    </row>
    <row r="107" spans="1:14" ht="18.75" x14ac:dyDescent="0.4">
      <c r="A107" s="106"/>
      <c r="B107" s="106"/>
      <c r="C107" s="106">
        <v>17</v>
      </c>
      <c r="D107" s="106"/>
      <c r="E107" s="106"/>
      <c r="F107" s="106"/>
      <c r="G107" s="278" t="s">
        <v>4908</v>
      </c>
      <c r="L107" s="21"/>
      <c r="M107" s="22"/>
      <c r="N107" s="22"/>
    </row>
    <row r="108" spans="1:14" ht="18.75" x14ac:dyDescent="0.4">
      <c r="A108" s="106"/>
      <c r="B108" s="106"/>
      <c r="C108" s="106"/>
      <c r="D108" s="106">
        <v>1</v>
      </c>
      <c r="E108" s="106"/>
      <c r="F108" s="106"/>
      <c r="G108" s="278" t="s">
        <v>4909</v>
      </c>
      <c r="L108" s="21"/>
      <c r="M108" s="22"/>
      <c r="N108" s="22"/>
    </row>
    <row r="109" spans="1:14" ht="18.75" x14ac:dyDescent="0.4">
      <c r="A109" s="106"/>
      <c r="B109" s="106"/>
      <c r="C109" s="106">
        <v>18</v>
      </c>
      <c r="D109" s="106"/>
      <c r="E109" s="106"/>
      <c r="F109" s="106"/>
      <c r="G109" s="278" t="s">
        <v>4910</v>
      </c>
      <c r="L109" s="21"/>
      <c r="M109" s="22"/>
      <c r="N109" s="22"/>
    </row>
    <row r="110" spans="1:14" ht="18.75" x14ac:dyDescent="0.4">
      <c r="A110" s="148"/>
      <c r="B110" s="148"/>
      <c r="C110" s="148">
        <v>19</v>
      </c>
      <c r="D110" s="148"/>
      <c r="E110" s="148"/>
      <c r="F110" s="148"/>
      <c r="G110" s="277" t="s">
        <v>4911</v>
      </c>
      <c r="L110" s="21"/>
      <c r="M110" s="22"/>
      <c r="N110" s="22"/>
    </row>
    <row r="111" spans="1:14" ht="18.75" x14ac:dyDescent="0.4">
      <c r="A111" s="148"/>
      <c r="B111" s="148"/>
      <c r="C111" s="148">
        <v>20</v>
      </c>
      <c r="D111" s="148"/>
      <c r="E111" s="148"/>
      <c r="F111" s="148"/>
      <c r="G111" s="277" t="s">
        <v>4912</v>
      </c>
      <c r="L111" s="21"/>
      <c r="M111" s="22"/>
      <c r="N111" s="22"/>
    </row>
    <row r="112" spans="1:14" ht="18.75" x14ac:dyDescent="0.4">
      <c r="A112" s="148"/>
      <c r="B112" s="148"/>
      <c r="C112" s="148">
        <v>21</v>
      </c>
      <c r="D112" s="148"/>
      <c r="E112" s="148"/>
      <c r="F112" s="148"/>
      <c r="G112" s="277" t="s">
        <v>4913</v>
      </c>
      <c r="L112" s="21"/>
      <c r="M112" s="22"/>
      <c r="N112" s="22"/>
    </row>
    <row r="113" spans="1:14" ht="18.75" x14ac:dyDescent="0.4">
      <c r="A113" s="148"/>
      <c r="B113" s="148"/>
      <c r="C113" s="148">
        <v>22</v>
      </c>
      <c r="D113" s="148"/>
      <c r="E113" s="148"/>
      <c r="F113" s="148"/>
      <c r="G113" s="277" t="s">
        <v>4914</v>
      </c>
      <c r="L113" s="21"/>
      <c r="M113" s="22"/>
      <c r="N113" s="22"/>
    </row>
    <row r="114" spans="1:14" ht="18.75" x14ac:dyDescent="0.4">
      <c r="A114" s="148"/>
      <c r="B114" s="148"/>
      <c r="C114" s="148">
        <v>23</v>
      </c>
      <c r="D114" s="148"/>
      <c r="E114" s="148"/>
      <c r="F114" s="148"/>
      <c r="G114" s="277" t="s">
        <v>4915</v>
      </c>
      <c r="L114" s="21"/>
      <c r="M114" s="22"/>
      <c r="N114" s="22"/>
    </row>
    <row r="115" spans="1:14" ht="18.75" x14ac:dyDescent="0.4">
      <c r="A115" s="148"/>
      <c r="B115" s="148"/>
      <c r="C115" s="148">
        <v>24</v>
      </c>
      <c r="D115" s="148"/>
      <c r="E115" s="148"/>
      <c r="F115" s="148"/>
      <c r="G115" s="277" t="s">
        <v>4916</v>
      </c>
      <c r="L115" s="21"/>
      <c r="M115" s="22"/>
      <c r="N115" s="22"/>
    </row>
    <row r="116" spans="1:14" ht="18.75" x14ac:dyDescent="0.4">
      <c r="A116" s="148"/>
      <c r="B116" s="148"/>
      <c r="C116" s="148">
        <v>25</v>
      </c>
      <c r="D116" s="148"/>
      <c r="E116" s="148"/>
      <c r="F116" s="148"/>
      <c r="G116" s="277" t="s">
        <v>4917</v>
      </c>
      <c r="L116" s="21"/>
      <c r="M116" s="22"/>
      <c r="N116" s="22"/>
    </row>
    <row r="117" spans="1:14" ht="18.75" x14ac:dyDescent="0.4">
      <c r="A117" s="148"/>
      <c r="B117" s="148"/>
      <c r="C117" s="148">
        <v>26</v>
      </c>
      <c r="D117" s="148"/>
      <c r="E117" s="148"/>
      <c r="F117" s="148"/>
      <c r="G117" s="277" t="s">
        <v>4918</v>
      </c>
      <c r="L117" s="21"/>
      <c r="M117" s="22"/>
      <c r="N117" s="22"/>
    </row>
    <row r="118" spans="1:14" ht="18.75" x14ac:dyDescent="0.4">
      <c r="A118" s="148"/>
      <c r="B118" s="148"/>
      <c r="C118" s="148">
        <v>27</v>
      </c>
      <c r="D118" s="148"/>
      <c r="E118" s="148"/>
      <c r="F118" s="148"/>
      <c r="G118" s="277" t="s">
        <v>4919</v>
      </c>
      <c r="L118" s="21"/>
      <c r="M118" s="22"/>
      <c r="N118" s="22"/>
    </row>
    <row r="119" spans="1:14" ht="18.75" x14ac:dyDescent="0.4">
      <c r="A119" s="106"/>
      <c r="B119" s="106"/>
      <c r="C119" s="106">
        <v>28</v>
      </c>
      <c r="D119" s="106"/>
      <c r="E119" s="106"/>
      <c r="F119" s="106"/>
      <c r="G119" s="278" t="s">
        <v>4920</v>
      </c>
      <c r="L119" s="21"/>
      <c r="M119" s="22"/>
      <c r="N119" s="22"/>
    </row>
    <row r="120" spans="1:14" ht="18.75" x14ac:dyDescent="0.4">
      <c r="A120" s="106"/>
      <c r="B120" s="106"/>
      <c r="C120" s="106">
        <v>29</v>
      </c>
      <c r="D120" s="106"/>
      <c r="E120" s="106"/>
      <c r="F120" s="106"/>
      <c r="G120" s="278" t="s">
        <v>4921</v>
      </c>
      <c r="L120" s="21"/>
      <c r="M120" s="22"/>
      <c r="N120" s="22"/>
    </row>
    <row r="121" spans="1:14" ht="37.5" x14ac:dyDescent="0.4">
      <c r="A121" s="106"/>
      <c r="B121" s="106"/>
      <c r="C121" s="106"/>
      <c r="D121" s="106">
        <v>1</v>
      </c>
      <c r="E121" s="106"/>
      <c r="F121" s="106"/>
      <c r="G121" s="278" t="s">
        <v>4922</v>
      </c>
      <c r="L121" s="21"/>
      <c r="M121" s="22"/>
      <c r="N121" s="22"/>
    </row>
    <row r="122" spans="1:14" ht="18.75" x14ac:dyDescent="0.4">
      <c r="A122" s="106"/>
      <c r="B122" s="106"/>
      <c r="C122" s="106">
        <v>30</v>
      </c>
      <c r="D122" s="106"/>
      <c r="E122" s="106"/>
      <c r="F122" s="106"/>
      <c r="G122" s="278" t="s">
        <v>4923</v>
      </c>
      <c r="L122" s="21"/>
      <c r="M122" s="22"/>
      <c r="N122" s="22"/>
    </row>
    <row r="123" spans="1:14" ht="37.5" x14ac:dyDescent="0.4">
      <c r="A123" s="106"/>
      <c r="B123" s="106"/>
      <c r="C123" s="106"/>
      <c r="D123" s="106">
        <v>1</v>
      </c>
      <c r="E123" s="106"/>
      <c r="F123" s="106"/>
      <c r="G123" s="278" t="s">
        <v>4924</v>
      </c>
      <c r="L123" s="21"/>
      <c r="M123" s="22"/>
      <c r="N123" s="22"/>
    </row>
    <row r="124" spans="1:14" ht="18.75" x14ac:dyDescent="0.4">
      <c r="A124" s="106"/>
      <c r="B124" s="106"/>
      <c r="C124" s="106">
        <v>31</v>
      </c>
      <c r="D124" s="106"/>
      <c r="E124" s="106"/>
      <c r="F124" s="106"/>
      <c r="G124" s="278" t="s">
        <v>4836</v>
      </c>
      <c r="L124" s="21"/>
      <c r="M124" s="22"/>
      <c r="N124" s="22"/>
    </row>
    <row r="125" spans="1:14" ht="18.75" x14ac:dyDescent="0.4">
      <c r="A125" s="106"/>
      <c r="B125" s="106">
        <v>11</v>
      </c>
      <c r="C125" s="106"/>
      <c r="D125" s="106"/>
      <c r="E125" s="106"/>
      <c r="F125" s="106"/>
      <c r="G125" s="278" t="s">
        <v>4925</v>
      </c>
      <c r="L125" s="21"/>
      <c r="M125" s="22"/>
      <c r="N125" s="22"/>
    </row>
    <row r="126" spans="1:14" ht="18.75" x14ac:dyDescent="0.4">
      <c r="A126" s="106"/>
      <c r="B126" s="106"/>
      <c r="C126" s="106">
        <v>1</v>
      </c>
      <c r="D126" s="106"/>
      <c r="E126" s="106"/>
      <c r="F126" s="106"/>
      <c r="G126" s="278" t="s">
        <v>4926</v>
      </c>
      <c r="L126" s="21"/>
      <c r="M126" s="22"/>
      <c r="N126" s="22"/>
    </row>
    <row r="127" spans="1:14" ht="18.75" x14ac:dyDescent="0.4">
      <c r="A127" s="106"/>
      <c r="B127" s="106"/>
      <c r="C127" s="106">
        <v>2</v>
      </c>
      <c r="D127" s="106"/>
      <c r="E127" s="106"/>
      <c r="F127" s="106"/>
      <c r="G127" s="278" t="s">
        <v>4927</v>
      </c>
      <c r="L127" s="21"/>
      <c r="M127" s="22"/>
      <c r="N127" s="22"/>
    </row>
    <row r="128" spans="1:14" ht="18.75" x14ac:dyDescent="0.4">
      <c r="A128" s="106"/>
      <c r="B128" s="106"/>
      <c r="C128" s="106">
        <v>3</v>
      </c>
      <c r="D128" s="106"/>
      <c r="E128" s="106"/>
      <c r="F128" s="106"/>
      <c r="G128" s="278" t="s">
        <v>4928</v>
      </c>
      <c r="L128" s="21"/>
      <c r="M128" s="22"/>
      <c r="N128" s="22"/>
    </row>
    <row r="129" spans="1:14" ht="18.75" x14ac:dyDescent="0.4">
      <c r="A129" s="106"/>
      <c r="B129" s="106"/>
      <c r="C129" s="106">
        <v>4</v>
      </c>
      <c r="D129" s="106"/>
      <c r="E129" s="106"/>
      <c r="F129" s="106"/>
      <c r="G129" s="278" t="s">
        <v>4929</v>
      </c>
      <c r="L129" s="21"/>
      <c r="M129" s="22"/>
      <c r="N129" s="22"/>
    </row>
    <row r="130" spans="1:14" ht="18.75" x14ac:dyDescent="0.4">
      <c r="A130" s="106"/>
      <c r="B130" s="106"/>
      <c r="C130" s="106">
        <v>5</v>
      </c>
      <c r="D130" s="106"/>
      <c r="E130" s="106"/>
      <c r="F130" s="106"/>
      <c r="G130" s="278" t="s">
        <v>4930</v>
      </c>
      <c r="L130" s="21"/>
      <c r="M130" s="22"/>
      <c r="N130" s="22"/>
    </row>
    <row r="131" spans="1:14" ht="18.75" x14ac:dyDescent="0.4">
      <c r="A131" s="106"/>
      <c r="B131" s="106">
        <v>12</v>
      </c>
      <c r="C131" s="106"/>
      <c r="D131" s="106"/>
      <c r="E131" s="106"/>
      <c r="F131" s="106"/>
      <c r="G131" s="278" t="s">
        <v>4931</v>
      </c>
      <c r="L131" s="19"/>
      <c r="M131" s="20"/>
      <c r="N131" s="20"/>
    </row>
    <row r="132" spans="1:14" ht="18.75" x14ac:dyDescent="0.4">
      <c r="A132" s="106"/>
      <c r="B132" s="106"/>
      <c r="C132" s="106">
        <v>1</v>
      </c>
      <c r="D132" s="106"/>
      <c r="E132" s="106"/>
      <c r="F132" s="106"/>
      <c r="G132" s="278" t="s">
        <v>4932</v>
      </c>
      <c r="L132" s="21"/>
      <c r="M132" s="22"/>
      <c r="N132" s="22"/>
    </row>
    <row r="133" spans="1:14" ht="18.75" x14ac:dyDescent="0.4">
      <c r="A133" s="148"/>
      <c r="B133" s="148"/>
      <c r="C133" s="148">
        <v>2</v>
      </c>
      <c r="D133" s="148"/>
      <c r="E133" s="148"/>
      <c r="F133" s="148"/>
      <c r="G133" s="277" t="s">
        <v>4933</v>
      </c>
      <c r="L133" s="21"/>
      <c r="M133" s="22"/>
      <c r="N133" s="22"/>
    </row>
    <row r="134" spans="1:14" ht="18.75" x14ac:dyDescent="0.4">
      <c r="A134" s="148"/>
      <c r="B134" s="148"/>
      <c r="C134" s="148">
        <v>3</v>
      </c>
      <c r="D134" s="148"/>
      <c r="E134" s="148"/>
      <c r="F134" s="148"/>
      <c r="G134" s="277" t="s">
        <v>4934</v>
      </c>
      <c r="L134" s="21"/>
      <c r="M134" s="22"/>
      <c r="N134" s="22"/>
    </row>
    <row r="135" spans="1:14" ht="18.75" x14ac:dyDescent="0.4">
      <c r="A135" s="148"/>
      <c r="B135" s="148"/>
      <c r="C135" s="148">
        <v>4</v>
      </c>
      <c r="D135" s="148"/>
      <c r="E135" s="148"/>
      <c r="F135" s="148"/>
      <c r="G135" s="277" t="s">
        <v>4935</v>
      </c>
      <c r="L135" s="21"/>
      <c r="M135" s="22"/>
      <c r="N135" s="22"/>
    </row>
    <row r="136" spans="1:14" ht="18.75" x14ac:dyDescent="0.4">
      <c r="A136" s="148"/>
      <c r="B136" s="148">
        <v>13</v>
      </c>
      <c r="C136" s="148"/>
      <c r="D136" s="148"/>
      <c r="E136" s="148"/>
      <c r="F136" s="148"/>
      <c r="G136" s="277" t="s">
        <v>4936</v>
      </c>
      <c r="L136" s="21"/>
      <c r="M136" s="22"/>
      <c r="N136" s="22"/>
    </row>
    <row r="137" spans="1:14" ht="37.5" x14ac:dyDescent="0.4">
      <c r="A137" s="148"/>
      <c r="B137" s="148">
        <v>14</v>
      </c>
      <c r="C137" s="148"/>
      <c r="D137" s="148"/>
      <c r="E137" s="148"/>
      <c r="F137" s="148"/>
      <c r="G137" s="277" t="s">
        <v>4937</v>
      </c>
      <c r="L137" s="21"/>
      <c r="M137" s="22"/>
      <c r="N137" s="22"/>
    </row>
    <row r="138" spans="1:14" ht="37.5" x14ac:dyDescent="0.4">
      <c r="A138" s="148"/>
      <c r="B138" s="148">
        <v>15</v>
      </c>
      <c r="C138" s="148"/>
      <c r="D138" s="148"/>
      <c r="E138" s="148"/>
      <c r="F138" s="148"/>
      <c r="G138" s="277" t="s">
        <v>4938</v>
      </c>
      <c r="L138" s="21"/>
      <c r="M138" s="22"/>
      <c r="N138" s="22"/>
    </row>
    <row r="139" spans="1:14" ht="37.5" x14ac:dyDescent="0.4">
      <c r="A139" s="148"/>
      <c r="B139" s="148">
        <v>16</v>
      </c>
      <c r="C139" s="148"/>
      <c r="D139" s="148"/>
      <c r="E139" s="148"/>
      <c r="F139" s="148"/>
      <c r="G139" s="277" t="s">
        <v>4939</v>
      </c>
      <c r="L139" s="21"/>
      <c r="M139" s="22"/>
      <c r="N139" s="22"/>
    </row>
    <row r="140" spans="1:14" ht="37.5" x14ac:dyDescent="0.4">
      <c r="A140" s="148"/>
      <c r="B140" s="148">
        <v>17</v>
      </c>
      <c r="C140" s="148"/>
      <c r="D140" s="148"/>
      <c r="E140" s="148"/>
      <c r="F140" s="148"/>
      <c r="G140" s="277" t="s">
        <v>4940</v>
      </c>
      <c r="L140" s="21"/>
      <c r="M140" s="22"/>
      <c r="N140" s="22"/>
    </row>
    <row r="141" spans="1:14" ht="37.5" x14ac:dyDescent="0.4">
      <c r="A141" s="148"/>
      <c r="B141" s="148">
        <v>18</v>
      </c>
      <c r="C141" s="148"/>
      <c r="D141" s="148"/>
      <c r="E141" s="148"/>
      <c r="F141" s="148"/>
      <c r="G141" s="277" t="s">
        <v>4941</v>
      </c>
      <c r="L141" s="21"/>
      <c r="M141" s="22"/>
      <c r="N141" s="22"/>
    </row>
    <row r="142" spans="1:14" ht="37.5" x14ac:dyDescent="0.4">
      <c r="A142" s="148"/>
      <c r="B142" s="148">
        <v>19</v>
      </c>
      <c r="C142" s="148"/>
      <c r="D142" s="148"/>
      <c r="E142" s="148"/>
      <c r="F142" s="148"/>
      <c r="G142" s="277" t="s">
        <v>4942</v>
      </c>
      <c r="L142" s="21"/>
      <c r="M142" s="22"/>
      <c r="N142" s="22"/>
    </row>
    <row r="143" spans="1:14" ht="56.25" x14ac:dyDescent="0.4">
      <c r="A143" s="148"/>
      <c r="B143" s="148">
        <v>20</v>
      </c>
      <c r="C143" s="148"/>
      <c r="D143" s="148"/>
      <c r="E143" s="148"/>
      <c r="F143" s="148"/>
      <c r="G143" s="277" t="s">
        <v>4943</v>
      </c>
      <c r="L143" s="21"/>
      <c r="M143" s="22"/>
      <c r="N143" s="22"/>
    </row>
    <row r="144" spans="1:14" ht="37.5" x14ac:dyDescent="0.4">
      <c r="A144" s="148"/>
      <c r="B144" s="148">
        <v>21</v>
      </c>
      <c r="C144" s="148"/>
      <c r="D144" s="148"/>
      <c r="E144" s="148"/>
      <c r="F144" s="148"/>
      <c r="G144" s="277" t="s">
        <v>4944</v>
      </c>
      <c r="L144" s="21"/>
      <c r="M144" s="22"/>
      <c r="N144" s="22"/>
    </row>
    <row r="145" spans="1:14" ht="18.75" x14ac:dyDescent="0.4">
      <c r="A145" s="148"/>
      <c r="B145" s="148">
        <v>22</v>
      </c>
      <c r="C145" s="148"/>
      <c r="D145" s="148"/>
      <c r="E145" s="148"/>
      <c r="F145" s="148"/>
      <c r="G145" s="277" t="s">
        <v>4945</v>
      </c>
      <c r="L145" s="21"/>
      <c r="M145" s="22"/>
      <c r="N145" s="22"/>
    </row>
    <row r="146" spans="1:14" ht="37.5" x14ac:dyDescent="0.4">
      <c r="A146" s="148"/>
      <c r="B146" s="148">
        <v>23</v>
      </c>
      <c r="C146" s="148"/>
      <c r="D146" s="148"/>
      <c r="E146" s="148"/>
      <c r="F146" s="148"/>
      <c r="G146" s="277" t="s">
        <v>4946</v>
      </c>
      <c r="L146" s="21"/>
      <c r="M146" s="22"/>
      <c r="N146" s="22"/>
    </row>
    <row r="147" spans="1:14" ht="18.75" x14ac:dyDescent="0.4">
      <c r="A147" s="148"/>
      <c r="B147" s="148">
        <v>24</v>
      </c>
      <c r="C147" s="148"/>
      <c r="D147" s="148"/>
      <c r="E147" s="148"/>
      <c r="F147" s="148"/>
      <c r="G147" s="277" t="s">
        <v>4947</v>
      </c>
      <c r="L147" s="21"/>
      <c r="M147" s="22"/>
      <c r="N147" s="22"/>
    </row>
    <row r="148" spans="1:14" ht="37.5" x14ac:dyDescent="0.4">
      <c r="A148" s="148"/>
      <c r="B148" s="148">
        <v>25</v>
      </c>
      <c r="C148" s="148"/>
      <c r="D148" s="148"/>
      <c r="E148" s="148"/>
      <c r="F148" s="148"/>
      <c r="G148" s="277" t="s">
        <v>4948</v>
      </c>
      <c r="L148" s="21"/>
      <c r="M148" s="22"/>
      <c r="N148" s="22"/>
    </row>
    <row r="149" spans="1:14" ht="18.75" x14ac:dyDescent="0.4">
      <c r="A149" s="112">
        <v>8</v>
      </c>
      <c r="B149" s="112"/>
      <c r="C149" s="112"/>
      <c r="D149" s="112"/>
      <c r="E149" s="112"/>
      <c r="F149" s="112"/>
      <c r="G149" s="58" t="s">
        <v>4949</v>
      </c>
      <c r="L149" s="19"/>
      <c r="M149" s="20"/>
      <c r="N149" s="20"/>
    </row>
    <row r="150" spans="1:14" ht="18.75" x14ac:dyDescent="0.4">
      <c r="A150" s="148"/>
      <c r="B150" s="148">
        <v>1</v>
      </c>
      <c r="C150" s="148"/>
      <c r="D150" s="148"/>
      <c r="E150" s="148"/>
      <c r="F150" s="148"/>
      <c r="G150" s="60" t="s">
        <v>4950</v>
      </c>
      <c r="L150" s="21"/>
      <c r="M150" s="22"/>
      <c r="N150" s="22"/>
    </row>
    <row r="151" spans="1:14" ht="18.75" x14ac:dyDescent="0.4">
      <c r="A151" s="148"/>
      <c r="B151" s="148">
        <v>2</v>
      </c>
      <c r="C151" s="148"/>
      <c r="D151" s="148"/>
      <c r="E151" s="148"/>
      <c r="F151" s="148"/>
      <c r="G151" s="277" t="s">
        <v>4951</v>
      </c>
      <c r="L151" s="21"/>
      <c r="M151" s="22"/>
      <c r="N151" s="22"/>
    </row>
    <row r="152" spans="1:14" ht="37.5" x14ac:dyDescent="0.4">
      <c r="A152" s="106"/>
      <c r="B152" s="106">
        <v>3</v>
      </c>
      <c r="C152" s="106"/>
      <c r="D152" s="106"/>
      <c r="E152" s="106"/>
      <c r="F152" s="106"/>
      <c r="G152" s="277" t="s">
        <v>4952</v>
      </c>
      <c r="L152" s="21"/>
      <c r="M152" s="22"/>
      <c r="N152" s="22"/>
    </row>
    <row r="153" spans="1:14" ht="37.5" x14ac:dyDescent="0.4">
      <c r="A153" s="106"/>
      <c r="B153" s="106">
        <v>4</v>
      </c>
      <c r="C153" s="106"/>
      <c r="D153" s="106"/>
      <c r="E153" s="106"/>
      <c r="F153" s="106"/>
      <c r="G153" s="278" t="s">
        <v>4953</v>
      </c>
      <c r="L153" s="21"/>
      <c r="M153" s="22"/>
      <c r="N153" s="22"/>
    </row>
    <row r="154" spans="1:14" ht="37.5" x14ac:dyDescent="0.4">
      <c r="A154" s="106"/>
      <c r="B154" s="106">
        <v>5</v>
      </c>
      <c r="C154" s="106"/>
      <c r="D154" s="106"/>
      <c r="E154" s="106"/>
      <c r="F154" s="106"/>
      <c r="G154" s="277" t="s">
        <v>4954</v>
      </c>
      <c r="L154" s="21"/>
      <c r="M154" s="22"/>
      <c r="N154" s="22"/>
    </row>
    <row r="155" spans="1:14" ht="18.75" x14ac:dyDescent="0.4">
      <c r="A155" s="106"/>
      <c r="B155" s="106">
        <v>6</v>
      </c>
      <c r="C155" s="106"/>
      <c r="D155" s="106"/>
      <c r="E155" s="106"/>
      <c r="F155" s="106"/>
      <c r="G155" s="277" t="s">
        <v>4955</v>
      </c>
      <c r="L155" s="21"/>
      <c r="M155" s="22"/>
      <c r="N155" s="22"/>
    </row>
    <row r="156" spans="1:14" ht="18.75" x14ac:dyDescent="0.4">
      <c r="A156" s="106"/>
      <c r="B156" s="106">
        <v>7</v>
      </c>
      <c r="C156" s="106"/>
      <c r="D156" s="106"/>
      <c r="E156" s="106"/>
      <c r="F156" s="106"/>
      <c r="G156" s="277" t="s">
        <v>4956</v>
      </c>
      <c r="L156" s="21"/>
      <c r="M156" s="22"/>
      <c r="N156" s="22"/>
    </row>
    <row r="157" spans="1:14" ht="18.75" x14ac:dyDescent="0.4">
      <c r="A157" s="106"/>
      <c r="B157" s="106">
        <v>8</v>
      </c>
      <c r="C157" s="106"/>
      <c r="D157" s="106"/>
      <c r="E157" s="106"/>
      <c r="F157" s="106"/>
      <c r="G157" s="277" t="s">
        <v>4957</v>
      </c>
      <c r="L157" s="21"/>
      <c r="M157" s="22"/>
      <c r="N157" s="22"/>
    </row>
    <row r="158" spans="1:14" ht="37.5" x14ac:dyDescent="0.4">
      <c r="A158" s="106"/>
      <c r="B158" s="106">
        <v>9</v>
      </c>
      <c r="C158" s="106"/>
      <c r="D158" s="106"/>
      <c r="E158" s="106"/>
      <c r="F158" s="106"/>
      <c r="G158" s="277" t="s">
        <v>4958</v>
      </c>
      <c r="L158" s="21"/>
      <c r="M158" s="22"/>
      <c r="N158" s="22"/>
    </row>
    <row r="159" spans="1:14" ht="18.75" x14ac:dyDescent="0.4">
      <c r="A159" s="106"/>
      <c r="B159" s="106">
        <v>10</v>
      </c>
      <c r="C159" s="106"/>
      <c r="D159" s="106"/>
      <c r="E159" s="106"/>
      <c r="F159" s="106"/>
      <c r="G159" s="277" t="s">
        <v>4959</v>
      </c>
      <c r="L159" s="21"/>
      <c r="M159" s="22"/>
      <c r="N159" s="22"/>
    </row>
    <row r="160" spans="1:14" ht="18.75" x14ac:dyDescent="0.4">
      <c r="A160" s="106"/>
      <c r="B160" s="106">
        <v>11</v>
      </c>
      <c r="C160" s="106"/>
      <c r="D160" s="106"/>
      <c r="E160" s="106"/>
      <c r="F160" s="106"/>
      <c r="G160" s="278" t="s">
        <v>4960</v>
      </c>
      <c r="L160" s="21"/>
      <c r="M160" s="22"/>
      <c r="N160" s="22"/>
    </row>
    <row r="161" spans="1:14" ht="37.5" x14ac:dyDescent="0.4">
      <c r="A161" s="106"/>
      <c r="B161" s="106">
        <v>12</v>
      </c>
      <c r="C161" s="106"/>
      <c r="D161" s="106"/>
      <c r="E161" s="106"/>
      <c r="F161" s="106"/>
      <c r="G161" s="278" t="s">
        <v>4961</v>
      </c>
      <c r="L161" s="21"/>
      <c r="M161" s="22"/>
      <c r="N161" s="22"/>
    </row>
    <row r="162" spans="1:14" ht="18.75" x14ac:dyDescent="0.4">
      <c r="A162" s="106"/>
      <c r="B162" s="106">
        <v>13</v>
      </c>
      <c r="C162" s="106"/>
      <c r="D162" s="106"/>
      <c r="E162" s="106"/>
      <c r="F162" s="106"/>
      <c r="G162" s="278" t="s">
        <v>4962</v>
      </c>
      <c r="L162" s="21"/>
      <c r="M162" s="22"/>
      <c r="N162" s="22"/>
    </row>
    <row r="163" spans="1:14" ht="37.5" x14ac:dyDescent="0.4">
      <c r="A163" s="106"/>
      <c r="B163" s="106">
        <v>14</v>
      </c>
      <c r="C163" s="106"/>
      <c r="D163" s="106"/>
      <c r="E163" s="106"/>
      <c r="F163" s="106"/>
      <c r="G163" s="278" t="s">
        <v>4963</v>
      </c>
      <c r="L163" s="21"/>
      <c r="M163" s="22"/>
      <c r="N163" s="22"/>
    </row>
    <row r="164" spans="1:14" ht="18.75" x14ac:dyDescent="0.4">
      <c r="A164" s="106"/>
      <c r="B164" s="106">
        <v>15</v>
      </c>
      <c r="C164" s="106"/>
      <c r="D164" s="106"/>
      <c r="E164" s="106"/>
      <c r="F164" s="106"/>
      <c r="G164" s="278" t="s">
        <v>4964</v>
      </c>
      <c r="L164" s="21"/>
      <c r="M164" s="22"/>
      <c r="N164" s="22"/>
    </row>
    <row r="165" spans="1:14" ht="37.5" x14ac:dyDescent="0.4">
      <c r="A165" s="106"/>
      <c r="B165" s="106">
        <v>16</v>
      </c>
      <c r="C165" s="106"/>
      <c r="D165" s="106"/>
      <c r="E165" s="106"/>
      <c r="F165" s="106"/>
      <c r="G165" s="278" t="s">
        <v>4965</v>
      </c>
      <c r="L165" s="21"/>
      <c r="M165" s="22"/>
      <c r="N165" s="22"/>
    </row>
    <row r="166" spans="1:14" ht="37.5" x14ac:dyDescent="0.4">
      <c r="A166" s="148"/>
      <c r="B166" s="106">
        <v>17</v>
      </c>
      <c r="C166" s="106"/>
      <c r="D166" s="106"/>
      <c r="E166" s="106"/>
      <c r="F166" s="106"/>
      <c r="G166" s="278" t="s">
        <v>4966</v>
      </c>
      <c r="L166" s="21"/>
      <c r="M166" s="22"/>
      <c r="N166" s="22"/>
    </row>
    <row r="167" spans="1:14" ht="18.75" x14ac:dyDescent="0.4">
      <c r="A167" s="148"/>
      <c r="B167" s="148">
        <v>18</v>
      </c>
      <c r="C167" s="148"/>
      <c r="D167" s="148"/>
      <c r="E167" s="148"/>
      <c r="F167" s="148"/>
      <c r="G167" s="72" t="s">
        <v>4967</v>
      </c>
      <c r="L167" s="21"/>
      <c r="M167" s="22"/>
      <c r="N167" s="22"/>
    </row>
    <row r="168" spans="1:14" ht="18.75" x14ac:dyDescent="0.4">
      <c r="A168" s="148"/>
      <c r="B168" s="148">
        <v>19</v>
      </c>
      <c r="C168" s="148"/>
      <c r="D168" s="148"/>
      <c r="E168" s="148"/>
      <c r="F168" s="148"/>
      <c r="G168" s="72" t="s">
        <v>4968</v>
      </c>
      <c r="L168" s="21"/>
      <c r="M168" s="22"/>
      <c r="N168" s="22"/>
    </row>
    <row r="169" spans="1:14" ht="18.75" x14ac:dyDescent="0.4">
      <c r="A169" s="112">
        <v>9</v>
      </c>
      <c r="B169" s="112"/>
      <c r="C169" s="112"/>
      <c r="D169" s="112"/>
      <c r="E169" s="112"/>
      <c r="F169" s="112"/>
      <c r="G169" s="58" t="s">
        <v>4969</v>
      </c>
      <c r="L169" s="19"/>
      <c r="M169" s="20"/>
      <c r="N169" s="20"/>
    </row>
    <row r="170" spans="1:14" ht="37.5" x14ac:dyDescent="0.4">
      <c r="A170" s="148"/>
      <c r="B170" s="148">
        <v>1</v>
      </c>
      <c r="C170" s="148"/>
      <c r="D170" s="148"/>
      <c r="E170" s="148"/>
      <c r="F170" s="148"/>
      <c r="G170" s="72" t="s">
        <v>4970</v>
      </c>
      <c r="L170" s="21"/>
      <c r="M170" s="22"/>
      <c r="N170" s="22"/>
    </row>
    <row r="171" spans="1:14" ht="18.75" x14ac:dyDescent="0.4">
      <c r="A171" s="148"/>
      <c r="B171" s="148">
        <v>2</v>
      </c>
      <c r="C171" s="148"/>
      <c r="D171" s="148"/>
      <c r="E171" s="148"/>
      <c r="F171" s="148"/>
      <c r="G171" s="72" t="s">
        <v>4971</v>
      </c>
      <c r="L171" s="21"/>
      <c r="M171" s="22"/>
      <c r="N171" s="22"/>
    </row>
    <row r="172" spans="1:14" ht="37.5" x14ac:dyDescent="0.4">
      <c r="A172" s="148"/>
      <c r="B172" s="148">
        <v>3</v>
      </c>
      <c r="C172" s="148"/>
      <c r="D172" s="148"/>
      <c r="E172" s="148"/>
      <c r="F172" s="148"/>
      <c r="G172" s="72" t="s">
        <v>4972</v>
      </c>
      <c r="L172" s="21"/>
      <c r="M172" s="22"/>
      <c r="N172" s="22"/>
    </row>
    <row r="173" spans="1:14" ht="18.75" x14ac:dyDescent="0.4">
      <c r="A173" s="112">
        <v>10</v>
      </c>
      <c r="B173" s="112"/>
      <c r="C173" s="112"/>
      <c r="D173" s="112"/>
      <c r="E173" s="112"/>
      <c r="F173" s="112"/>
      <c r="G173" s="69" t="s">
        <v>4973</v>
      </c>
      <c r="L173" s="19"/>
      <c r="M173" s="20"/>
      <c r="N173" s="20"/>
    </row>
    <row r="174" spans="1:14" ht="37.5" x14ac:dyDescent="0.4">
      <c r="A174" s="107"/>
      <c r="B174" s="107">
        <v>1</v>
      </c>
      <c r="C174" s="107"/>
      <c r="D174" s="107"/>
      <c r="E174" s="107"/>
      <c r="F174" s="107"/>
      <c r="G174" s="194" t="s">
        <v>4974</v>
      </c>
      <c r="L174" s="21"/>
      <c r="M174" s="22"/>
      <c r="N174" s="22"/>
    </row>
    <row r="175" spans="1:14" ht="18.75" x14ac:dyDescent="0.4">
      <c r="A175" s="107"/>
      <c r="B175" s="107">
        <v>2</v>
      </c>
      <c r="C175" s="107"/>
      <c r="D175" s="107"/>
      <c r="E175" s="107"/>
      <c r="F175" s="107"/>
      <c r="G175" s="278" t="s">
        <v>4975</v>
      </c>
      <c r="L175" s="21"/>
      <c r="M175" s="22"/>
      <c r="N175" s="22"/>
    </row>
    <row r="176" spans="1:14" ht="18.75" x14ac:dyDescent="0.4">
      <c r="A176" s="107"/>
      <c r="B176" s="107">
        <v>3</v>
      </c>
      <c r="C176" s="107"/>
      <c r="D176" s="107"/>
      <c r="E176" s="107"/>
      <c r="F176" s="107"/>
      <c r="G176" s="278" t="s">
        <v>4976</v>
      </c>
      <c r="L176" s="19"/>
      <c r="M176" s="20"/>
      <c r="N176" s="20"/>
    </row>
    <row r="177" spans="1:14" ht="18.75" x14ac:dyDescent="0.4">
      <c r="A177" s="107"/>
      <c r="B177" s="107"/>
      <c r="C177" s="107">
        <v>1</v>
      </c>
      <c r="D177" s="107"/>
      <c r="E177" s="107"/>
      <c r="F177" s="107"/>
      <c r="G177" s="278" t="s">
        <v>4977</v>
      </c>
      <c r="L177" s="21"/>
      <c r="M177" s="22"/>
      <c r="N177" s="22"/>
    </row>
    <row r="178" spans="1:14" ht="18.75" x14ac:dyDescent="0.4">
      <c r="A178" s="107"/>
      <c r="B178" s="107"/>
      <c r="C178" s="107">
        <v>2</v>
      </c>
      <c r="D178" s="107"/>
      <c r="E178" s="107"/>
      <c r="F178" s="107"/>
      <c r="G178" s="278" t="s">
        <v>4978</v>
      </c>
      <c r="L178" s="21"/>
      <c r="M178" s="22"/>
      <c r="N178" s="22"/>
    </row>
    <row r="179" spans="1:14" ht="18.75" x14ac:dyDescent="0.4">
      <c r="A179" s="107"/>
      <c r="B179" s="107"/>
      <c r="C179" s="107">
        <v>3</v>
      </c>
      <c r="D179" s="107"/>
      <c r="E179" s="107"/>
      <c r="F179" s="107"/>
      <c r="G179" s="278" t="s">
        <v>4979</v>
      </c>
      <c r="L179" s="21"/>
      <c r="M179" s="22"/>
      <c r="N179" s="22"/>
    </row>
    <row r="180" spans="1:14" ht="18.75" x14ac:dyDescent="0.4">
      <c r="A180" s="107"/>
      <c r="B180" s="107"/>
      <c r="C180" s="107">
        <v>4</v>
      </c>
      <c r="D180" s="107"/>
      <c r="E180" s="107"/>
      <c r="F180" s="107"/>
      <c r="G180" s="278" t="s">
        <v>4980</v>
      </c>
      <c r="L180" s="21"/>
      <c r="M180" s="22"/>
      <c r="N180" s="22"/>
    </row>
    <row r="181" spans="1:14" ht="37.5" x14ac:dyDescent="0.4">
      <c r="A181" s="107"/>
      <c r="B181" s="107">
        <v>4</v>
      </c>
      <c r="C181" s="107"/>
      <c r="D181" s="107"/>
      <c r="E181" s="107"/>
      <c r="F181" s="107"/>
      <c r="G181" s="278" t="s">
        <v>4981</v>
      </c>
      <c r="L181" s="21"/>
      <c r="M181" s="22"/>
      <c r="N181" s="22"/>
    </row>
    <row r="182" spans="1:14" ht="18.75" x14ac:dyDescent="0.4">
      <c r="A182" s="107"/>
      <c r="B182" s="107">
        <v>5</v>
      </c>
      <c r="C182" s="107"/>
      <c r="D182" s="107"/>
      <c r="E182" s="107"/>
      <c r="F182" s="107"/>
      <c r="G182" s="278" t="s">
        <v>4982</v>
      </c>
      <c r="L182" s="21"/>
      <c r="M182" s="22"/>
      <c r="N182" s="22"/>
    </row>
    <row r="183" spans="1:14" ht="18.75" x14ac:dyDescent="0.4">
      <c r="A183" s="149"/>
      <c r="B183" s="149">
        <v>6</v>
      </c>
      <c r="C183" s="149"/>
      <c r="D183" s="149"/>
      <c r="E183" s="149"/>
      <c r="F183" s="149"/>
      <c r="G183" s="277" t="s">
        <v>4983</v>
      </c>
      <c r="L183" s="21"/>
      <c r="M183" s="22"/>
      <c r="N183" s="22"/>
    </row>
    <row r="184" spans="1:14" ht="18.75" x14ac:dyDescent="0.4">
      <c r="A184" s="113">
        <v>11</v>
      </c>
      <c r="B184" s="113"/>
      <c r="C184" s="113"/>
      <c r="D184" s="113"/>
      <c r="E184" s="113"/>
      <c r="F184" s="113"/>
      <c r="G184" s="161" t="s">
        <v>4984</v>
      </c>
      <c r="L184" s="19"/>
      <c r="M184" s="20"/>
      <c r="N184" s="20"/>
    </row>
    <row r="185" spans="1:14" ht="18.75" x14ac:dyDescent="0.4">
      <c r="A185" s="149"/>
      <c r="B185" s="149">
        <v>1</v>
      </c>
      <c r="C185" s="149"/>
      <c r="D185" s="149"/>
      <c r="E185" s="149"/>
      <c r="F185" s="149"/>
      <c r="G185" s="277" t="s">
        <v>4985</v>
      </c>
      <c r="L185" s="21"/>
      <c r="M185" s="22"/>
      <c r="N185" s="22"/>
    </row>
    <row r="186" spans="1:14" ht="18.75" x14ac:dyDescent="0.4">
      <c r="A186" s="149"/>
      <c r="B186" s="149">
        <v>2</v>
      </c>
      <c r="C186" s="149"/>
      <c r="D186" s="149"/>
      <c r="E186" s="149"/>
      <c r="F186" s="149"/>
      <c r="G186" s="277" t="s">
        <v>4986</v>
      </c>
      <c r="L186" s="21"/>
      <c r="M186" s="22"/>
      <c r="N186" s="22"/>
    </row>
    <row r="187" spans="1:14" ht="37.5" x14ac:dyDescent="0.4">
      <c r="A187" s="149"/>
      <c r="B187" s="149">
        <v>3</v>
      </c>
      <c r="C187" s="149"/>
      <c r="D187" s="149"/>
      <c r="E187" s="149"/>
      <c r="F187" s="149"/>
      <c r="G187" s="277" t="s">
        <v>4987</v>
      </c>
      <c r="L187" s="21"/>
      <c r="M187" s="22"/>
      <c r="N187" s="22"/>
    </row>
    <row r="188" spans="1:14" ht="18.75" x14ac:dyDescent="0.4">
      <c r="A188" s="149"/>
      <c r="B188" s="149">
        <v>4</v>
      </c>
      <c r="C188" s="149"/>
      <c r="D188" s="149"/>
      <c r="E188" s="149"/>
      <c r="F188" s="149"/>
      <c r="G188" s="277" t="s">
        <v>4988</v>
      </c>
      <c r="L188" s="21"/>
      <c r="M188" s="22"/>
      <c r="N188" s="22"/>
    </row>
    <row r="189" spans="1:14" ht="18.75" x14ac:dyDescent="0.4">
      <c r="A189" s="149"/>
      <c r="B189" s="149">
        <v>5</v>
      </c>
      <c r="C189" s="149"/>
      <c r="D189" s="149"/>
      <c r="E189" s="149"/>
      <c r="F189" s="149"/>
      <c r="G189" s="277" t="s">
        <v>4989</v>
      </c>
      <c r="L189" s="21"/>
      <c r="M189" s="22"/>
      <c r="N189" s="22"/>
    </row>
    <row r="190" spans="1:14" ht="37.5" x14ac:dyDescent="0.4">
      <c r="A190" s="149"/>
      <c r="B190" s="149">
        <v>6</v>
      </c>
      <c r="C190" s="149"/>
      <c r="D190" s="149"/>
      <c r="E190" s="149"/>
      <c r="F190" s="149"/>
      <c r="G190" s="72" t="s">
        <v>4852</v>
      </c>
      <c r="L190" s="21"/>
      <c r="M190" s="22"/>
      <c r="N190" s="22"/>
    </row>
    <row r="191" spans="1:14" ht="18.75" x14ac:dyDescent="0.4">
      <c r="A191" s="149"/>
      <c r="B191" s="149">
        <v>7</v>
      </c>
      <c r="C191" s="149"/>
      <c r="D191" s="149"/>
      <c r="E191" s="149"/>
      <c r="F191" s="149"/>
      <c r="G191" s="72" t="s">
        <v>4853</v>
      </c>
      <c r="L191" s="21"/>
      <c r="M191" s="22"/>
      <c r="N191" s="22"/>
    </row>
    <row r="192" spans="1:14" ht="18.75" x14ac:dyDescent="0.4">
      <c r="A192" s="149"/>
      <c r="B192" s="149">
        <v>8</v>
      </c>
      <c r="C192" s="149"/>
      <c r="D192" s="149"/>
      <c r="E192" s="149"/>
      <c r="F192" s="149"/>
      <c r="G192" s="277" t="s">
        <v>4990</v>
      </c>
      <c r="L192" s="21"/>
      <c r="M192" s="22"/>
      <c r="N192" s="22"/>
    </row>
    <row r="193" spans="1:14" ht="18.75" x14ac:dyDescent="0.4">
      <c r="A193" s="149"/>
      <c r="B193" s="149">
        <v>9</v>
      </c>
      <c r="C193" s="149"/>
      <c r="D193" s="149"/>
      <c r="E193" s="149"/>
      <c r="F193" s="149"/>
      <c r="G193" s="277" t="s">
        <v>4991</v>
      </c>
      <c r="L193" s="21"/>
      <c r="M193" s="22"/>
      <c r="N193" s="22"/>
    </row>
    <row r="194" spans="1:14" ht="18.75" x14ac:dyDescent="0.4">
      <c r="A194" s="149"/>
      <c r="B194" s="149">
        <v>10</v>
      </c>
      <c r="C194" s="149"/>
      <c r="D194" s="149"/>
      <c r="E194" s="149"/>
      <c r="F194" s="149"/>
      <c r="G194" s="277" t="s">
        <v>4992</v>
      </c>
      <c r="L194" s="21"/>
      <c r="M194" s="22"/>
      <c r="N194" s="22"/>
    </row>
    <row r="195" spans="1:14" ht="37.5" x14ac:dyDescent="0.4">
      <c r="A195" s="149"/>
      <c r="B195" s="149">
        <v>11</v>
      </c>
      <c r="C195" s="149"/>
      <c r="D195" s="149"/>
      <c r="E195" s="149"/>
      <c r="F195" s="149"/>
      <c r="G195" s="72" t="s">
        <v>4858</v>
      </c>
      <c r="L195" s="21"/>
      <c r="M195" s="22"/>
      <c r="N195" s="22"/>
    </row>
    <row r="196" spans="1:14" ht="37.5" x14ac:dyDescent="0.4">
      <c r="A196" s="149"/>
      <c r="B196" s="149">
        <v>12</v>
      </c>
      <c r="C196" s="149"/>
      <c r="D196" s="149"/>
      <c r="E196" s="149"/>
      <c r="F196" s="149"/>
      <c r="G196" s="72" t="s">
        <v>4859</v>
      </c>
      <c r="L196" s="21"/>
      <c r="M196" s="22"/>
      <c r="N196" s="22"/>
    </row>
    <row r="197" spans="1:14" ht="18.75" x14ac:dyDescent="0.4">
      <c r="A197" s="149"/>
      <c r="B197" s="149">
        <v>13</v>
      </c>
      <c r="C197" s="149"/>
      <c r="D197" s="149"/>
      <c r="E197" s="149"/>
      <c r="F197" s="149"/>
      <c r="G197" s="72" t="s">
        <v>4861</v>
      </c>
      <c r="L197" s="21"/>
      <c r="M197" s="22"/>
      <c r="N197" s="22"/>
    </row>
    <row r="198" spans="1:14" ht="18.75" x14ac:dyDescent="0.4">
      <c r="A198" s="149"/>
      <c r="B198" s="149">
        <v>14</v>
      </c>
      <c r="C198" s="149"/>
      <c r="D198" s="149"/>
      <c r="E198" s="149"/>
      <c r="F198" s="149"/>
      <c r="G198" s="72" t="s">
        <v>4993</v>
      </c>
      <c r="L198" s="21"/>
      <c r="M198" s="22"/>
      <c r="N198" s="22"/>
    </row>
    <row r="199" spans="1:14" ht="37.5" x14ac:dyDescent="0.4">
      <c r="A199" s="149"/>
      <c r="B199" s="149">
        <v>15</v>
      </c>
      <c r="C199" s="149"/>
      <c r="D199" s="149"/>
      <c r="E199" s="149"/>
      <c r="F199" s="149"/>
      <c r="G199" s="72" t="s">
        <v>4994</v>
      </c>
      <c r="L199" s="21"/>
      <c r="M199" s="22"/>
      <c r="N199" s="22"/>
    </row>
    <row r="200" spans="1:14" ht="37.5" x14ac:dyDescent="0.4">
      <c r="A200" s="149"/>
      <c r="B200" s="149">
        <v>16</v>
      </c>
      <c r="C200" s="149"/>
      <c r="D200" s="149"/>
      <c r="E200" s="149"/>
      <c r="F200" s="149"/>
      <c r="G200" s="72" t="s">
        <v>4995</v>
      </c>
      <c r="L200" s="21"/>
      <c r="M200" s="22"/>
      <c r="N200" s="22"/>
    </row>
    <row r="201" spans="1:14" ht="18.75" x14ac:dyDescent="0.4">
      <c r="A201" s="113">
        <v>12</v>
      </c>
      <c r="B201" s="113"/>
      <c r="C201" s="113"/>
      <c r="D201" s="113"/>
      <c r="E201" s="113"/>
      <c r="F201" s="113"/>
      <c r="G201" s="161" t="s">
        <v>4996</v>
      </c>
      <c r="L201" s="19"/>
      <c r="M201" s="20"/>
      <c r="N201" s="20"/>
    </row>
    <row r="202" spans="1:14" ht="37.5" x14ac:dyDescent="0.4">
      <c r="A202" s="149"/>
      <c r="B202" s="149">
        <v>1</v>
      </c>
      <c r="C202" s="149"/>
      <c r="D202" s="149"/>
      <c r="E202" s="149"/>
      <c r="F202" s="149"/>
      <c r="G202" s="277" t="s">
        <v>4997</v>
      </c>
      <c r="L202" s="21"/>
      <c r="M202" s="22"/>
      <c r="N202" s="22"/>
    </row>
    <row r="203" spans="1:14" ht="37.5" x14ac:dyDescent="0.4">
      <c r="A203" s="149"/>
      <c r="B203" s="149">
        <f>B202+1</f>
        <v>2</v>
      </c>
      <c r="C203" s="149"/>
      <c r="D203" s="149"/>
      <c r="E203" s="149"/>
      <c r="F203" s="149"/>
      <c r="G203" s="277" t="s">
        <v>4998</v>
      </c>
      <c r="L203" s="21"/>
      <c r="M203" s="22"/>
      <c r="N203" s="22"/>
    </row>
    <row r="204" spans="1:14" ht="18.75" x14ac:dyDescent="0.4">
      <c r="A204" s="149"/>
      <c r="B204" s="149">
        <f t="shared" ref="B204:B208" si="0">B203+1</f>
        <v>3</v>
      </c>
      <c r="C204" s="149"/>
      <c r="D204" s="149"/>
      <c r="E204" s="149"/>
      <c r="F204" s="149"/>
      <c r="G204" s="60" t="s">
        <v>4999</v>
      </c>
      <c r="L204" s="21"/>
      <c r="M204" s="22"/>
      <c r="N204" s="22"/>
    </row>
    <row r="205" spans="1:14" ht="18.75" x14ac:dyDescent="0.4">
      <c r="A205" s="149"/>
      <c r="B205" s="149">
        <f t="shared" si="0"/>
        <v>4</v>
      </c>
      <c r="C205" s="149"/>
      <c r="D205" s="149"/>
      <c r="E205" s="149"/>
      <c r="F205" s="149"/>
      <c r="G205" s="277" t="s">
        <v>5000</v>
      </c>
      <c r="L205" s="21"/>
      <c r="M205" s="22"/>
      <c r="N205" s="22"/>
    </row>
    <row r="206" spans="1:14" ht="18.75" x14ac:dyDescent="0.4">
      <c r="A206" s="149"/>
      <c r="B206" s="149">
        <f t="shared" si="0"/>
        <v>5</v>
      </c>
      <c r="C206" s="149"/>
      <c r="D206" s="149"/>
      <c r="E206" s="149"/>
      <c r="F206" s="149"/>
      <c r="G206" s="277" t="s">
        <v>5001</v>
      </c>
      <c r="L206" s="21"/>
      <c r="M206" s="22"/>
      <c r="N206" s="22"/>
    </row>
    <row r="207" spans="1:14" ht="37.5" x14ac:dyDescent="0.4">
      <c r="A207" s="149"/>
      <c r="B207" s="149">
        <f t="shared" si="0"/>
        <v>6</v>
      </c>
      <c r="C207" s="149"/>
      <c r="D207" s="149"/>
      <c r="E207" s="149"/>
      <c r="F207" s="149"/>
      <c r="G207" s="277" t="s">
        <v>5002</v>
      </c>
      <c r="L207" s="21"/>
      <c r="M207" s="22"/>
      <c r="N207" s="22"/>
    </row>
    <row r="208" spans="1:14" ht="18.75" x14ac:dyDescent="0.4">
      <c r="A208" s="149"/>
      <c r="B208" s="149">
        <f t="shared" si="0"/>
        <v>7</v>
      </c>
      <c r="C208" s="149"/>
      <c r="D208" s="149"/>
      <c r="E208" s="149"/>
      <c r="F208" s="149"/>
      <c r="G208" s="277" t="s">
        <v>5003</v>
      </c>
      <c r="L208" s="21"/>
      <c r="M208" s="22"/>
      <c r="N208" s="22"/>
    </row>
    <row r="209" spans="1:14" ht="18.75" x14ac:dyDescent="0.4">
      <c r="A209" s="113">
        <v>12</v>
      </c>
      <c r="B209" s="113"/>
      <c r="C209" s="113"/>
      <c r="D209" s="113"/>
      <c r="E209" s="113"/>
      <c r="F209" s="113"/>
      <c r="G209" s="161" t="s">
        <v>5004</v>
      </c>
      <c r="L209" s="19"/>
      <c r="M209" s="20"/>
      <c r="N209" s="20"/>
    </row>
    <row r="210" spans="1:14" ht="37.5" x14ac:dyDescent="0.4">
      <c r="A210" s="149"/>
      <c r="B210" s="149">
        <v>1</v>
      </c>
      <c r="C210" s="149"/>
      <c r="D210" s="149"/>
      <c r="E210" s="149"/>
      <c r="F210" s="149"/>
      <c r="G210" s="277" t="s">
        <v>5005</v>
      </c>
      <c r="L210" s="21"/>
      <c r="M210" s="22"/>
      <c r="N210" s="22"/>
    </row>
    <row r="211" spans="1:14" ht="37.5" x14ac:dyDescent="0.4">
      <c r="A211" s="149"/>
      <c r="B211" s="149">
        <v>2</v>
      </c>
      <c r="C211" s="149"/>
      <c r="D211" s="149"/>
      <c r="E211" s="149"/>
      <c r="F211" s="149"/>
      <c r="G211" s="277" t="s">
        <v>5006</v>
      </c>
      <c r="L211" s="21"/>
      <c r="M211" s="22"/>
      <c r="N211" s="22"/>
    </row>
    <row r="212" spans="1:14" ht="37.5" x14ac:dyDescent="0.4">
      <c r="A212" s="149"/>
      <c r="B212" s="149">
        <v>3</v>
      </c>
      <c r="C212" s="149"/>
      <c r="D212" s="149"/>
      <c r="E212" s="149"/>
      <c r="F212" s="149"/>
      <c r="G212" s="277" t="s">
        <v>8700</v>
      </c>
      <c r="L212" s="21"/>
      <c r="M212" s="22"/>
      <c r="N212" s="22"/>
    </row>
  </sheetData>
  <phoneticPr fontId="7"/>
  <dataValidations count="1">
    <dataValidation type="list" allowBlank="1" showErrorMessage="1" sqref="L3:L212" xr:uid="{7BD795D7-A8D3-4295-84A0-4E46A0555418}">
      <formula1>"A,B,C,D,E"</formula1>
    </dataValidation>
  </dataValidations>
  <pageMargins left="0.25" right="0.25" top="0.75" bottom="0.75" header="0.3" footer="0.3"/>
  <pageSetup paperSize="9" scale="47"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N747"/>
  <sheetViews>
    <sheetView zoomScale="70" zoomScaleNormal="70" workbookViewId="0"/>
  </sheetViews>
  <sheetFormatPr defaultRowHeight="19.5" x14ac:dyDescent="0.45"/>
  <cols>
    <col min="1" max="4" width="4.75" style="246" customWidth="1"/>
    <col min="5" max="5" width="4.875" style="246" customWidth="1"/>
    <col min="6" max="6" width="4.75" style="246" customWidth="1"/>
    <col min="7" max="7" width="82.625" style="246" customWidth="1"/>
    <col min="8" max="9" width="0" style="9" hidden="1" customWidth="1"/>
    <col min="10" max="11" width="8.75" style="223"/>
    <col min="12" max="12" width="9.75" style="223" customWidth="1"/>
    <col min="13" max="13" width="45.75" style="223" customWidth="1"/>
    <col min="14" max="14" width="20.25" style="223" customWidth="1"/>
    <col min="15" max="16384" width="9" style="9"/>
  </cols>
  <sheetData>
    <row r="1" spans="1:14" x14ac:dyDescent="0.45">
      <c r="A1" s="275" t="s">
        <v>5189</v>
      </c>
      <c r="G1" s="276"/>
    </row>
    <row r="2" spans="1:14" ht="18.75" x14ac:dyDescent="0.4">
      <c r="A2" s="113">
        <v>1</v>
      </c>
      <c r="B2" s="113"/>
      <c r="C2" s="113"/>
      <c r="D2" s="113"/>
      <c r="E2" s="113"/>
      <c r="F2" s="113"/>
      <c r="G2" s="58" t="s">
        <v>37</v>
      </c>
      <c r="L2" s="18" t="s">
        <v>7222</v>
      </c>
      <c r="M2" s="18" t="s">
        <v>7223</v>
      </c>
      <c r="N2" s="18" t="s">
        <v>7224</v>
      </c>
    </row>
    <row r="3" spans="1:14" ht="18.75" x14ac:dyDescent="0.4">
      <c r="A3" s="149"/>
      <c r="B3" s="149">
        <v>1</v>
      </c>
      <c r="C3" s="149"/>
      <c r="D3" s="149"/>
      <c r="E3" s="149"/>
      <c r="F3" s="149"/>
      <c r="G3" s="84" t="s">
        <v>5190</v>
      </c>
      <c r="L3" s="21"/>
      <c r="M3" s="22"/>
      <c r="N3" s="22"/>
    </row>
    <row r="4" spans="1:14" ht="56.25" x14ac:dyDescent="0.4">
      <c r="A4" s="149"/>
      <c r="B4" s="149">
        <v>2</v>
      </c>
      <c r="C4" s="149"/>
      <c r="D4" s="149"/>
      <c r="E4" s="149"/>
      <c r="F4" s="149"/>
      <c r="G4" s="84" t="s">
        <v>273</v>
      </c>
      <c r="L4" s="21"/>
      <c r="M4" s="22"/>
      <c r="N4" s="22"/>
    </row>
    <row r="5" spans="1:14" ht="37.5" x14ac:dyDescent="0.4">
      <c r="A5" s="149"/>
      <c r="B5" s="149">
        <v>3</v>
      </c>
      <c r="C5" s="149"/>
      <c r="D5" s="149"/>
      <c r="E5" s="149"/>
      <c r="F5" s="149"/>
      <c r="G5" s="84" t="s">
        <v>274</v>
      </c>
      <c r="L5" s="21"/>
      <c r="M5" s="22"/>
      <c r="N5" s="22"/>
    </row>
    <row r="6" spans="1:14" ht="56.25" x14ac:dyDescent="0.4">
      <c r="A6" s="149"/>
      <c r="B6" s="149">
        <v>4</v>
      </c>
      <c r="C6" s="149"/>
      <c r="D6" s="149"/>
      <c r="E6" s="149"/>
      <c r="F6" s="149"/>
      <c r="G6" s="84" t="s">
        <v>32</v>
      </c>
      <c r="L6" s="21"/>
      <c r="M6" s="22"/>
      <c r="N6" s="22"/>
    </row>
    <row r="7" spans="1:14" ht="56.25" x14ac:dyDescent="0.4">
      <c r="A7" s="149"/>
      <c r="B7" s="149">
        <v>5</v>
      </c>
      <c r="C7" s="149"/>
      <c r="D7" s="149"/>
      <c r="E7" s="149"/>
      <c r="F7" s="149"/>
      <c r="G7" s="84" t="s">
        <v>33</v>
      </c>
      <c r="L7" s="21"/>
      <c r="M7" s="22"/>
      <c r="N7" s="22"/>
    </row>
    <row r="8" spans="1:14" ht="37.5" x14ac:dyDescent="0.4">
      <c r="A8" s="149"/>
      <c r="B8" s="149">
        <v>6</v>
      </c>
      <c r="C8" s="149"/>
      <c r="D8" s="149"/>
      <c r="E8" s="149"/>
      <c r="F8" s="149"/>
      <c r="G8" s="84" t="s">
        <v>545</v>
      </c>
      <c r="L8" s="21"/>
      <c r="M8" s="22"/>
      <c r="N8" s="22"/>
    </row>
    <row r="9" spans="1:14" ht="18.75" x14ac:dyDescent="0.4">
      <c r="A9" s="149"/>
      <c r="B9" s="149">
        <v>7</v>
      </c>
      <c r="C9" s="149"/>
      <c r="D9" s="149"/>
      <c r="E9" s="149"/>
      <c r="F9" s="149"/>
      <c r="G9" s="84" t="s">
        <v>929</v>
      </c>
      <c r="L9" s="21"/>
      <c r="M9" s="22"/>
      <c r="N9" s="22"/>
    </row>
    <row r="10" spans="1:14" ht="18.75" x14ac:dyDescent="0.4">
      <c r="A10" s="113">
        <v>2</v>
      </c>
      <c r="B10" s="113"/>
      <c r="C10" s="113"/>
      <c r="D10" s="113"/>
      <c r="E10" s="113"/>
      <c r="F10" s="113"/>
      <c r="G10" s="86" t="s">
        <v>1771</v>
      </c>
      <c r="L10" s="19"/>
      <c r="M10" s="20"/>
      <c r="N10" s="20"/>
    </row>
    <row r="11" spans="1:14" ht="18.75" x14ac:dyDescent="0.4">
      <c r="A11" s="110"/>
      <c r="B11" s="109">
        <v>1</v>
      </c>
      <c r="C11" s="110"/>
      <c r="D11" s="110"/>
      <c r="E11" s="110"/>
      <c r="F11" s="110"/>
      <c r="G11" s="91" t="s">
        <v>5191</v>
      </c>
      <c r="L11" s="19"/>
      <c r="M11" s="20"/>
      <c r="N11" s="20"/>
    </row>
    <row r="12" spans="1:14" ht="18.75" x14ac:dyDescent="0.4">
      <c r="A12" s="149"/>
      <c r="B12" s="148"/>
      <c r="C12" s="149">
        <v>1</v>
      </c>
      <c r="D12" s="149"/>
      <c r="E12" s="149"/>
      <c r="F12" s="149"/>
      <c r="G12" s="61" t="s">
        <v>5192</v>
      </c>
      <c r="L12" s="21"/>
      <c r="M12" s="22"/>
      <c r="N12" s="22"/>
    </row>
    <row r="13" spans="1:14" ht="18.75" x14ac:dyDescent="0.4">
      <c r="A13" s="148"/>
      <c r="B13" s="148"/>
      <c r="C13" s="148"/>
      <c r="D13" s="149">
        <v>1</v>
      </c>
      <c r="E13" s="149"/>
      <c r="F13" s="149"/>
      <c r="G13" s="84" t="s">
        <v>5193</v>
      </c>
      <c r="L13" s="21"/>
      <c r="M13" s="22"/>
      <c r="N13" s="22"/>
    </row>
    <row r="14" spans="1:14" ht="18.75" x14ac:dyDescent="0.4">
      <c r="A14" s="148"/>
      <c r="B14" s="148"/>
      <c r="C14" s="148"/>
      <c r="D14" s="149">
        <v>2</v>
      </c>
      <c r="E14" s="149"/>
      <c r="F14" s="149"/>
      <c r="G14" s="84" t="s">
        <v>5194</v>
      </c>
      <c r="L14" s="21"/>
      <c r="M14" s="22"/>
      <c r="N14" s="22"/>
    </row>
    <row r="15" spans="1:14" ht="18.75" x14ac:dyDescent="0.4">
      <c r="A15" s="148"/>
      <c r="B15" s="148"/>
      <c r="C15" s="148"/>
      <c r="D15" s="149">
        <v>3</v>
      </c>
      <c r="E15" s="149"/>
      <c r="F15" s="149"/>
      <c r="G15" s="84" t="s">
        <v>5195</v>
      </c>
      <c r="L15" s="21"/>
      <c r="M15" s="22"/>
      <c r="N15" s="22"/>
    </row>
    <row r="16" spans="1:14" ht="37.5" x14ac:dyDescent="0.4">
      <c r="A16" s="148"/>
      <c r="B16" s="148"/>
      <c r="C16" s="148"/>
      <c r="D16" s="149">
        <v>4</v>
      </c>
      <c r="E16" s="149"/>
      <c r="F16" s="149"/>
      <c r="G16" s="84" t="s">
        <v>5196</v>
      </c>
      <c r="L16" s="21"/>
      <c r="M16" s="22"/>
      <c r="N16" s="22"/>
    </row>
    <row r="17" spans="1:14" ht="18.75" x14ac:dyDescent="0.4">
      <c r="A17" s="148"/>
      <c r="B17" s="148"/>
      <c r="C17" s="148"/>
      <c r="D17" s="149">
        <v>5</v>
      </c>
      <c r="E17" s="149"/>
      <c r="F17" s="149"/>
      <c r="G17" s="84" t="s">
        <v>5197</v>
      </c>
      <c r="L17" s="21"/>
      <c r="M17" s="22"/>
      <c r="N17" s="22"/>
    </row>
    <row r="18" spans="1:14" ht="18.75" x14ac:dyDescent="0.4">
      <c r="A18" s="148"/>
      <c r="B18" s="148"/>
      <c r="C18" s="148"/>
      <c r="D18" s="149">
        <v>6</v>
      </c>
      <c r="E18" s="149"/>
      <c r="F18" s="149"/>
      <c r="G18" s="84" t="s">
        <v>5198</v>
      </c>
      <c r="L18" s="21"/>
      <c r="M18" s="22"/>
      <c r="N18" s="22"/>
    </row>
    <row r="19" spans="1:14" ht="18.75" x14ac:dyDescent="0.4">
      <c r="A19" s="148"/>
      <c r="B19" s="148"/>
      <c r="C19" s="148"/>
      <c r="D19" s="149">
        <v>7</v>
      </c>
      <c r="E19" s="149"/>
      <c r="F19" s="149"/>
      <c r="G19" s="84" t="s">
        <v>5199</v>
      </c>
      <c r="L19" s="21"/>
      <c r="M19" s="22"/>
      <c r="N19" s="22"/>
    </row>
    <row r="20" spans="1:14" ht="18.75" x14ac:dyDescent="0.4">
      <c r="A20" s="148"/>
      <c r="B20" s="148"/>
      <c r="C20" s="148"/>
      <c r="D20" s="148"/>
      <c r="E20" s="149">
        <v>1</v>
      </c>
      <c r="F20" s="149"/>
      <c r="G20" s="84" t="s">
        <v>5200</v>
      </c>
      <c r="L20" s="21"/>
      <c r="M20" s="22"/>
      <c r="N20" s="22"/>
    </row>
    <row r="21" spans="1:14" ht="18.75" x14ac:dyDescent="0.4">
      <c r="A21" s="148"/>
      <c r="B21" s="148"/>
      <c r="C21" s="148"/>
      <c r="D21" s="148"/>
      <c r="E21" s="149">
        <v>2</v>
      </c>
      <c r="F21" s="149"/>
      <c r="G21" s="84" t="s">
        <v>5201</v>
      </c>
      <c r="L21" s="21"/>
      <c r="M21" s="22"/>
      <c r="N21" s="22"/>
    </row>
    <row r="22" spans="1:14" ht="18.75" x14ac:dyDescent="0.4">
      <c r="A22" s="148"/>
      <c r="B22" s="148"/>
      <c r="C22" s="148"/>
      <c r="D22" s="148"/>
      <c r="E22" s="149">
        <v>3</v>
      </c>
      <c r="F22" s="149"/>
      <c r="G22" s="84" t="s">
        <v>5202</v>
      </c>
      <c r="L22" s="21"/>
      <c r="M22" s="22"/>
      <c r="N22" s="22"/>
    </row>
    <row r="23" spans="1:14" ht="18.75" x14ac:dyDescent="0.4">
      <c r="A23" s="148"/>
      <c r="B23" s="148"/>
      <c r="C23" s="148">
        <v>2</v>
      </c>
      <c r="D23" s="148"/>
      <c r="E23" s="149">
        <v>4</v>
      </c>
      <c r="F23" s="149"/>
      <c r="G23" s="61" t="s">
        <v>5203</v>
      </c>
      <c r="L23" s="21"/>
      <c r="M23" s="22"/>
      <c r="N23" s="22"/>
    </row>
    <row r="24" spans="1:14" ht="18.75" x14ac:dyDescent="0.4">
      <c r="A24" s="148"/>
      <c r="B24" s="148"/>
      <c r="C24" s="148"/>
      <c r="D24" s="149">
        <v>1</v>
      </c>
      <c r="E24" s="149"/>
      <c r="F24" s="149"/>
      <c r="G24" s="84" t="s">
        <v>5204</v>
      </c>
      <c r="L24" s="21"/>
      <c r="M24" s="22"/>
      <c r="N24" s="22"/>
    </row>
    <row r="25" spans="1:14" ht="18.75" x14ac:dyDescent="0.4">
      <c r="A25" s="148"/>
      <c r="B25" s="148"/>
      <c r="C25" s="148"/>
      <c r="D25" s="149">
        <v>2</v>
      </c>
      <c r="E25" s="149"/>
      <c r="F25" s="149"/>
      <c r="G25" s="84" t="s">
        <v>5205</v>
      </c>
      <c r="L25" s="21"/>
      <c r="M25" s="22"/>
      <c r="N25" s="22"/>
    </row>
    <row r="26" spans="1:14" ht="18.75" x14ac:dyDescent="0.4">
      <c r="A26" s="148"/>
      <c r="B26" s="148"/>
      <c r="C26" s="148"/>
      <c r="D26" s="149">
        <v>3</v>
      </c>
      <c r="E26" s="149"/>
      <c r="F26" s="149"/>
      <c r="G26" s="84" t="s">
        <v>5206</v>
      </c>
      <c r="L26" s="21"/>
      <c r="M26" s="22"/>
      <c r="N26" s="22"/>
    </row>
    <row r="27" spans="1:14" ht="18.75" x14ac:dyDescent="0.4">
      <c r="A27" s="148"/>
      <c r="B27" s="148"/>
      <c r="C27" s="148"/>
      <c r="D27" s="149">
        <v>4</v>
      </c>
      <c r="E27" s="149"/>
      <c r="F27" s="149"/>
      <c r="G27" s="84" t="s">
        <v>5207</v>
      </c>
      <c r="L27" s="21"/>
      <c r="M27" s="22"/>
      <c r="N27" s="22"/>
    </row>
    <row r="28" spans="1:14" ht="18.75" x14ac:dyDescent="0.4">
      <c r="A28" s="148"/>
      <c r="B28" s="148"/>
      <c r="C28" s="148"/>
      <c r="D28" s="149">
        <v>5</v>
      </c>
      <c r="E28" s="149"/>
      <c r="F28" s="149"/>
      <c r="G28" s="84" t="s">
        <v>5208</v>
      </c>
      <c r="L28" s="21"/>
      <c r="M28" s="22"/>
      <c r="N28" s="22"/>
    </row>
    <row r="29" spans="1:14" ht="18.75" x14ac:dyDescent="0.4">
      <c r="A29" s="148"/>
      <c r="B29" s="148"/>
      <c r="C29" s="148"/>
      <c r="D29" s="149">
        <v>6</v>
      </c>
      <c r="E29" s="149"/>
      <c r="F29" s="149"/>
      <c r="G29" s="84" t="s">
        <v>5209</v>
      </c>
      <c r="L29" s="21"/>
      <c r="M29" s="22"/>
      <c r="N29" s="22"/>
    </row>
    <row r="30" spans="1:14" ht="18.75" x14ac:dyDescent="0.4">
      <c r="A30" s="148"/>
      <c r="B30" s="148"/>
      <c r="C30" s="148"/>
      <c r="D30" s="149">
        <v>7</v>
      </c>
      <c r="E30" s="149"/>
      <c r="F30" s="149"/>
      <c r="G30" s="84" t="s">
        <v>5210</v>
      </c>
      <c r="L30" s="21"/>
      <c r="M30" s="22"/>
      <c r="N30" s="22"/>
    </row>
    <row r="31" spans="1:14" ht="18.75" x14ac:dyDescent="0.4">
      <c r="A31" s="148"/>
      <c r="B31" s="148"/>
      <c r="C31" s="148"/>
      <c r="D31" s="149">
        <v>8</v>
      </c>
      <c r="E31" s="149"/>
      <c r="F31" s="149"/>
      <c r="G31" s="84" t="s">
        <v>5211</v>
      </c>
      <c r="L31" s="21"/>
      <c r="M31" s="22"/>
      <c r="N31" s="22"/>
    </row>
    <row r="32" spans="1:14" ht="18.75" x14ac:dyDescent="0.4">
      <c r="A32" s="109"/>
      <c r="B32" s="109">
        <v>2</v>
      </c>
      <c r="C32" s="109"/>
      <c r="D32" s="110"/>
      <c r="E32" s="110"/>
      <c r="F32" s="110"/>
      <c r="G32" s="91" t="s">
        <v>5212</v>
      </c>
      <c r="L32" s="19"/>
      <c r="M32" s="20"/>
      <c r="N32" s="20"/>
    </row>
    <row r="33" spans="1:14" ht="18.75" x14ac:dyDescent="0.4">
      <c r="A33" s="148"/>
      <c r="B33" s="148"/>
      <c r="C33" s="149">
        <v>1</v>
      </c>
      <c r="D33" s="149"/>
      <c r="E33" s="149"/>
      <c r="F33" s="149"/>
      <c r="G33" s="84" t="s">
        <v>5213</v>
      </c>
      <c r="L33" s="21"/>
      <c r="M33" s="22"/>
      <c r="N33" s="22"/>
    </row>
    <row r="34" spans="1:14" ht="18.75" x14ac:dyDescent="0.4">
      <c r="A34" s="148"/>
      <c r="B34" s="149"/>
      <c r="C34" s="148"/>
      <c r="D34" s="149">
        <v>1</v>
      </c>
      <c r="E34" s="149"/>
      <c r="F34" s="149"/>
      <c r="G34" s="84" t="s">
        <v>5214</v>
      </c>
      <c r="L34" s="21"/>
      <c r="M34" s="22"/>
      <c r="N34" s="22"/>
    </row>
    <row r="35" spans="1:14" ht="18.75" x14ac:dyDescent="0.4">
      <c r="A35" s="148"/>
      <c r="B35" s="148"/>
      <c r="C35" s="148"/>
      <c r="D35" s="149">
        <v>2</v>
      </c>
      <c r="E35" s="149"/>
      <c r="F35" s="149"/>
      <c r="G35" s="84" t="s">
        <v>5215</v>
      </c>
      <c r="L35" s="21"/>
      <c r="M35" s="22"/>
      <c r="N35" s="22"/>
    </row>
    <row r="36" spans="1:14" ht="18.75" x14ac:dyDescent="0.4">
      <c r="A36" s="148"/>
      <c r="B36" s="148"/>
      <c r="C36" s="148"/>
      <c r="D36" s="149">
        <v>3</v>
      </c>
      <c r="E36" s="149"/>
      <c r="F36" s="149"/>
      <c r="G36" s="84" t="s">
        <v>5216</v>
      </c>
      <c r="L36" s="21"/>
      <c r="M36" s="22"/>
      <c r="N36" s="22"/>
    </row>
    <row r="37" spans="1:14" ht="18.75" x14ac:dyDescent="0.4">
      <c r="A37" s="109"/>
      <c r="B37" s="109">
        <v>3</v>
      </c>
      <c r="C37" s="109"/>
      <c r="D37" s="110"/>
      <c r="E37" s="110"/>
      <c r="F37" s="110"/>
      <c r="G37" s="91" t="s">
        <v>5217</v>
      </c>
      <c r="L37" s="19"/>
      <c r="M37" s="20"/>
      <c r="N37" s="20"/>
    </row>
    <row r="38" spans="1:14" ht="37.5" x14ac:dyDescent="0.4">
      <c r="A38" s="148"/>
      <c r="B38" s="148"/>
      <c r="C38" s="148">
        <v>1</v>
      </c>
      <c r="D38" s="149"/>
      <c r="E38" s="149"/>
      <c r="F38" s="149"/>
      <c r="G38" s="84" t="s">
        <v>5218</v>
      </c>
      <c r="L38" s="21"/>
      <c r="M38" s="22"/>
      <c r="N38" s="22"/>
    </row>
    <row r="39" spans="1:14" ht="18.75" x14ac:dyDescent="0.4">
      <c r="A39" s="148"/>
      <c r="B39" s="148"/>
      <c r="C39" s="148">
        <v>2</v>
      </c>
      <c r="D39" s="149"/>
      <c r="E39" s="149"/>
      <c r="F39" s="149"/>
      <c r="G39" s="61" t="s">
        <v>5219</v>
      </c>
      <c r="L39" s="19"/>
      <c r="M39" s="20"/>
      <c r="N39" s="20"/>
    </row>
    <row r="40" spans="1:14" ht="56.25" x14ac:dyDescent="0.4">
      <c r="A40" s="148"/>
      <c r="B40" s="148"/>
      <c r="C40" s="148"/>
      <c r="D40" s="149">
        <v>1</v>
      </c>
      <c r="E40" s="149"/>
      <c r="F40" s="149"/>
      <c r="G40" s="84" t="s">
        <v>5220</v>
      </c>
      <c r="L40" s="21"/>
      <c r="M40" s="22"/>
      <c r="N40" s="22"/>
    </row>
    <row r="41" spans="1:14" ht="37.5" x14ac:dyDescent="0.4">
      <c r="A41" s="148"/>
      <c r="B41" s="148"/>
      <c r="C41" s="148"/>
      <c r="D41" s="149">
        <v>2</v>
      </c>
      <c r="E41" s="149"/>
      <c r="F41" s="149"/>
      <c r="G41" s="84" t="s">
        <v>5221</v>
      </c>
      <c r="L41" s="21"/>
      <c r="M41" s="22"/>
      <c r="N41" s="22"/>
    </row>
    <row r="42" spans="1:14" ht="18.75" x14ac:dyDescent="0.4">
      <c r="A42" s="148"/>
      <c r="B42" s="148"/>
      <c r="C42" s="148">
        <v>3</v>
      </c>
      <c r="D42" s="149"/>
      <c r="E42" s="149"/>
      <c r="F42" s="149"/>
      <c r="G42" s="61" t="s">
        <v>5222</v>
      </c>
      <c r="L42" s="19"/>
      <c r="M42" s="20"/>
      <c r="N42" s="20"/>
    </row>
    <row r="43" spans="1:14" ht="18.75" x14ac:dyDescent="0.4">
      <c r="A43" s="148"/>
      <c r="B43" s="148"/>
      <c r="C43" s="148"/>
      <c r="D43" s="149">
        <v>1</v>
      </c>
      <c r="E43" s="149"/>
      <c r="F43" s="149"/>
      <c r="G43" s="84" t="s">
        <v>5223</v>
      </c>
      <c r="L43" s="21"/>
      <c r="M43" s="22"/>
      <c r="N43" s="22"/>
    </row>
    <row r="44" spans="1:14" ht="18.75" x14ac:dyDescent="0.4">
      <c r="A44" s="148"/>
      <c r="B44" s="148"/>
      <c r="C44" s="148"/>
      <c r="D44" s="149">
        <v>2</v>
      </c>
      <c r="E44" s="149"/>
      <c r="F44" s="149"/>
      <c r="G44" s="84" t="s">
        <v>5224</v>
      </c>
      <c r="L44" s="21"/>
      <c r="M44" s="22"/>
      <c r="N44" s="22"/>
    </row>
    <row r="45" spans="1:14" ht="37.5" x14ac:dyDescent="0.4">
      <c r="A45" s="148"/>
      <c r="B45" s="148"/>
      <c r="C45" s="148"/>
      <c r="D45" s="149">
        <v>3</v>
      </c>
      <c r="E45" s="149"/>
      <c r="F45" s="149"/>
      <c r="G45" s="84" t="s">
        <v>5225</v>
      </c>
      <c r="L45" s="21"/>
      <c r="M45" s="22"/>
      <c r="N45" s="22"/>
    </row>
    <row r="46" spans="1:14" ht="93.75" x14ac:dyDescent="0.4">
      <c r="A46" s="148"/>
      <c r="B46" s="148"/>
      <c r="C46" s="148"/>
      <c r="D46" s="149">
        <v>4</v>
      </c>
      <c r="E46" s="149"/>
      <c r="F46" s="149"/>
      <c r="G46" s="84" t="s">
        <v>5226</v>
      </c>
      <c r="L46" s="21"/>
      <c r="M46" s="22"/>
      <c r="N46" s="22"/>
    </row>
    <row r="47" spans="1:14" ht="18.75" x14ac:dyDescent="0.4">
      <c r="A47" s="148"/>
      <c r="B47" s="148"/>
      <c r="C47" s="148">
        <v>4</v>
      </c>
      <c r="D47" s="149"/>
      <c r="E47" s="149"/>
      <c r="F47" s="149"/>
      <c r="G47" s="61" t="s">
        <v>5227</v>
      </c>
      <c r="L47" s="21"/>
      <c r="M47" s="22"/>
      <c r="N47" s="22"/>
    </row>
    <row r="48" spans="1:14" ht="75" x14ac:dyDescent="0.4">
      <c r="A48" s="148"/>
      <c r="B48" s="148"/>
      <c r="C48" s="148"/>
      <c r="D48" s="149">
        <v>1</v>
      </c>
      <c r="E48" s="149"/>
      <c r="F48" s="149"/>
      <c r="G48" s="84" t="s">
        <v>5228</v>
      </c>
      <c r="L48" s="21"/>
      <c r="M48" s="22"/>
      <c r="N48" s="22"/>
    </row>
    <row r="49" spans="1:14" ht="75" x14ac:dyDescent="0.4">
      <c r="A49" s="148"/>
      <c r="B49" s="148"/>
      <c r="C49" s="148"/>
      <c r="D49" s="149">
        <v>2</v>
      </c>
      <c r="E49" s="149"/>
      <c r="F49" s="149"/>
      <c r="G49" s="84" t="s">
        <v>5229</v>
      </c>
      <c r="L49" s="21"/>
      <c r="M49" s="22"/>
      <c r="N49" s="22"/>
    </row>
    <row r="50" spans="1:14" ht="18.75" x14ac:dyDescent="0.4">
      <c r="A50" s="148"/>
      <c r="B50" s="148"/>
      <c r="C50" s="148"/>
      <c r="D50" s="149">
        <v>3</v>
      </c>
      <c r="E50" s="149"/>
      <c r="F50" s="149"/>
      <c r="G50" s="84" t="s">
        <v>5230</v>
      </c>
      <c r="L50" s="21"/>
      <c r="M50" s="22"/>
      <c r="N50" s="22"/>
    </row>
    <row r="51" spans="1:14" ht="37.5" x14ac:dyDescent="0.4">
      <c r="A51" s="148"/>
      <c r="B51" s="148"/>
      <c r="C51" s="148"/>
      <c r="D51" s="149">
        <v>4</v>
      </c>
      <c r="E51" s="149"/>
      <c r="F51" s="149"/>
      <c r="G51" s="84" t="s">
        <v>5231</v>
      </c>
      <c r="L51" s="21"/>
      <c r="M51" s="22"/>
      <c r="N51" s="22"/>
    </row>
    <row r="52" spans="1:14" ht="18.75" x14ac:dyDescent="0.4">
      <c r="A52" s="148"/>
      <c r="B52" s="148"/>
      <c r="C52" s="148"/>
      <c r="D52" s="149">
        <v>5</v>
      </c>
      <c r="E52" s="149"/>
      <c r="F52" s="149"/>
      <c r="G52" s="84" t="s">
        <v>5232</v>
      </c>
      <c r="L52" s="21"/>
      <c r="M52" s="22"/>
      <c r="N52" s="22"/>
    </row>
    <row r="53" spans="1:14" ht="18.75" x14ac:dyDescent="0.4">
      <c r="A53" s="148"/>
      <c r="B53" s="148"/>
      <c r="C53" s="148"/>
      <c r="D53" s="149">
        <v>6</v>
      </c>
      <c r="E53" s="149"/>
      <c r="F53" s="149"/>
      <c r="G53" s="84" t="s">
        <v>5233</v>
      </c>
      <c r="L53" s="21"/>
      <c r="M53" s="22"/>
      <c r="N53" s="22"/>
    </row>
    <row r="54" spans="1:14" ht="18.75" x14ac:dyDescent="0.4">
      <c r="A54" s="148"/>
      <c r="B54" s="148"/>
      <c r="C54" s="148"/>
      <c r="D54" s="149">
        <v>7</v>
      </c>
      <c r="E54" s="149"/>
      <c r="F54" s="149"/>
      <c r="G54" s="84" t="s">
        <v>5234</v>
      </c>
      <c r="L54" s="21"/>
      <c r="M54" s="22"/>
      <c r="N54" s="22"/>
    </row>
    <row r="55" spans="1:14" ht="18.75" x14ac:dyDescent="0.4">
      <c r="A55" s="148"/>
      <c r="B55" s="148"/>
      <c r="C55" s="148"/>
      <c r="D55" s="149">
        <v>8</v>
      </c>
      <c r="E55" s="149"/>
      <c r="F55" s="149"/>
      <c r="G55" s="84" t="s">
        <v>5235</v>
      </c>
      <c r="L55" s="21"/>
      <c r="M55" s="22"/>
      <c r="N55" s="22"/>
    </row>
    <row r="56" spans="1:14" ht="18.75" x14ac:dyDescent="0.4">
      <c r="A56" s="148"/>
      <c r="B56" s="148"/>
      <c r="C56" s="148"/>
      <c r="D56" s="149">
        <v>9</v>
      </c>
      <c r="E56" s="149"/>
      <c r="F56" s="149"/>
      <c r="G56" s="84" t="s">
        <v>5236</v>
      </c>
      <c r="L56" s="21"/>
      <c r="M56" s="22"/>
      <c r="N56" s="22"/>
    </row>
    <row r="57" spans="1:14" ht="18.75" x14ac:dyDescent="0.4">
      <c r="A57" s="148"/>
      <c r="B57" s="148"/>
      <c r="C57" s="148"/>
      <c r="D57" s="149">
        <v>10</v>
      </c>
      <c r="E57" s="149"/>
      <c r="F57" s="149"/>
      <c r="G57" s="84" t="s">
        <v>5237</v>
      </c>
      <c r="L57" s="21"/>
      <c r="M57" s="22"/>
      <c r="N57" s="22"/>
    </row>
    <row r="58" spans="1:14" ht="18.75" x14ac:dyDescent="0.4">
      <c r="A58" s="109"/>
      <c r="B58" s="109">
        <v>4</v>
      </c>
      <c r="C58" s="109"/>
      <c r="D58" s="110"/>
      <c r="E58" s="110"/>
      <c r="F58" s="110"/>
      <c r="G58" s="91" t="s">
        <v>5238</v>
      </c>
      <c r="L58" s="19"/>
      <c r="M58" s="20"/>
      <c r="N58" s="20"/>
    </row>
    <row r="59" spans="1:14" ht="18.75" x14ac:dyDescent="0.4">
      <c r="A59" s="148"/>
      <c r="B59" s="148"/>
      <c r="C59" s="148">
        <v>1</v>
      </c>
      <c r="D59" s="149"/>
      <c r="E59" s="149"/>
      <c r="F59" s="149"/>
      <c r="G59" s="61" t="s">
        <v>5239</v>
      </c>
      <c r="L59" s="19"/>
      <c r="M59" s="20"/>
      <c r="N59" s="20"/>
    </row>
    <row r="60" spans="1:14" ht="18.75" x14ac:dyDescent="0.4">
      <c r="A60" s="148"/>
      <c r="B60" s="148"/>
      <c r="C60" s="148"/>
      <c r="D60" s="149">
        <v>1</v>
      </c>
      <c r="E60" s="149"/>
      <c r="F60" s="149"/>
      <c r="G60" s="84" t="s">
        <v>5240</v>
      </c>
      <c r="L60" s="21"/>
      <c r="M60" s="22"/>
      <c r="N60" s="22"/>
    </row>
    <row r="61" spans="1:14" ht="18.75" x14ac:dyDescent="0.4">
      <c r="A61" s="148"/>
      <c r="B61" s="148"/>
      <c r="C61" s="148"/>
      <c r="D61" s="149">
        <v>2</v>
      </c>
      <c r="E61" s="149"/>
      <c r="F61" s="149"/>
      <c r="G61" s="84" t="s">
        <v>5241</v>
      </c>
      <c r="L61" s="21"/>
      <c r="M61" s="22"/>
      <c r="N61" s="22"/>
    </row>
    <row r="62" spans="1:14" ht="18.75" x14ac:dyDescent="0.4">
      <c r="A62" s="148"/>
      <c r="B62" s="148"/>
      <c r="C62" s="148"/>
      <c r="D62" s="149">
        <v>3</v>
      </c>
      <c r="E62" s="149"/>
      <c r="F62" s="149"/>
      <c r="G62" s="84" t="s">
        <v>5242</v>
      </c>
      <c r="L62" s="21"/>
      <c r="M62" s="22"/>
      <c r="N62" s="22"/>
    </row>
    <row r="63" spans="1:14" ht="18.75" x14ac:dyDescent="0.4">
      <c r="A63" s="148"/>
      <c r="B63" s="148"/>
      <c r="C63" s="148">
        <v>2</v>
      </c>
      <c r="D63" s="149"/>
      <c r="E63" s="149"/>
      <c r="F63" s="149"/>
      <c r="G63" s="61" t="s">
        <v>5243</v>
      </c>
      <c r="L63" s="19"/>
      <c r="M63" s="20"/>
      <c r="N63" s="20"/>
    </row>
    <row r="64" spans="1:14" ht="18.75" x14ac:dyDescent="0.4">
      <c r="A64" s="148"/>
      <c r="B64" s="148"/>
      <c r="C64" s="148"/>
      <c r="D64" s="149">
        <v>1</v>
      </c>
      <c r="E64" s="149"/>
      <c r="F64" s="149"/>
      <c r="G64" s="84" t="s">
        <v>5244</v>
      </c>
      <c r="L64" s="21"/>
      <c r="M64" s="22"/>
      <c r="N64" s="22"/>
    </row>
    <row r="65" spans="1:14" ht="18.75" x14ac:dyDescent="0.4">
      <c r="A65" s="148"/>
      <c r="B65" s="148"/>
      <c r="C65" s="148"/>
      <c r="D65" s="149">
        <v>2</v>
      </c>
      <c r="E65" s="149"/>
      <c r="F65" s="149"/>
      <c r="G65" s="84" t="s">
        <v>5245</v>
      </c>
      <c r="L65" s="21"/>
      <c r="M65" s="22"/>
      <c r="N65" s="22"/>
    </row>
    <row r="66" spans="1:14" ht="18.75" x14ac:dyDescent="0.4">
      <c r="A66" s="148"/>
      <c r="B66" s="148"/>
      <c r="C66" s="148"/>
      <c r="D66" s="149">
        <v>3</v>
      </c>
      <c r="E66" s="149"/>
      <c r="F66" s="149"/>
      <c r="G66" s="84" t="s">
        <v>5246</v>
      </c>
      <c r="L66" s="21"/>
      <c r="M66" s="22"/>
      <c r="N66" s="22"/>
    </row>
    <row r="67" spans="1:14" ht="18.75" x14ac:dyDescent="0.4">
      <c r="A67" s="148"/>
      <c r="B67" s="148"/>
      <c r="C67" s="148"/>
      <c r="D67" s="149">
        <v>4</v>
      </c>
      <c r="E67" s="149"/>
      <c r="F67" s="149"/>
      <c r="G67" s="84" t="s">
        <v>5247</v>
      </c>
      <c r="L67" s="21"/>
      <c r="M67" s="22"/>
      <c r="N67" s="22"/>
    </row>
    <row r="68" spans="1:14" ht="18.75" x14ac:dyDescent="0.4">
      <c r="A68" s="148"/>
      <c r="B68" s="148"/>
      <c r="C68" s="148"/>
      <c r="D68" s="149">
        <v>5</v>
      </c>
      <c r="E68" s="149"/>
      <c r="F68" s="149"/>
      <c r="G68" s="84" t="s">
        <v>5248</v>
      </c>
      <c r="L68" s="21"/>
      <c r="M68" s="22"/>
      <c r="N68" s="22"/>
    </row>
    <row r="69" spans="1:14" ht="18.75" x14ac:dyDescent="0.4">
      <c r="A69" s="148"/>
      <c r="B69" s="148"/>
      <c r="C69" s="148">
        <v>3</v>
      </c>
      <c r="D69" s="149"/>
      <c r="E69" s="149"/>
      <c r="F69" s="149"/>
      <c r="G69" s="61" t="s">
        <v>5249</v>
      </c>
      <c r="L69" s="19"/>
      <c r="M69" s="20"/>
      <c r="N69" s="20"/>
    </row>
    <row r="70" spans="1:14" ht="18.75" x14ac:dyDescent="0.4">
      <c r="A70" s="148"/>
      <c r="B70" s="148"/>
      <c r="C70" s="148"/>
      <c r="D70" s="149">
        <v>1</v>
      </c>
      <c r="E70" s="149"/>
      <c r="F70" s="149"/>
      <c r="G70" s="84" t="s">
        <v>5250</v>
      </c>
      <c r="L70" s="21"/>
      <c r="M70" s="22"/>
      <c r="N70" s="22"/>
    </row>
    <row r="71" spans="1:14" ht="18.75" x14ac:dyDescent="0.4">
      <c r="A71" s="148"/>
      <c r="B71" s="148"/>
      <c r="C71" s="148"/>
      <c r="D71" s="149">
        <v>2</v>
      </c>
      <c r="E71" s="149"/>
      <c r="F71" s="149"/>
      <c r="G71" s="84" t="s">
        <v>5251</v>
      </c>
      <c r="L71" s="21"/>
      <c r="M71" s="22"/>
      <c r="N71" s="22"/>
    </row>
    <row r="72" spans="1:14" ht="18.75" x14ac:dyDescent="0.4">
      <c r="A72" s="148"/>
      <c r="B72" s="148"/>
      <c r="C72" s="148"/>
      <c r="D72" s="149">
        <v>3</v>
      </c>
      <c r="E72" s="149"/>
      <c r="F72" s="149"/>
      <c r="G72" s="84" t="s">
        <v>5252</v>
      </c>
      <c r="L72" s="21"/>
      <c r="M72" s="22"/>
      <c r="N72" s="22"/>
    </row>
    <row r="73" spans="1:14" ht="18.75" x14ac:dyDescent="0.4">
      <c r="A73" s="148"/>
      <c r="B73" s="148"/>
      <c r="C73" s="148"/>
      <c r="D73" s="149">
        <v>4</v>
      </c>
      <c r="E73" s="149"/>
      <c r="F73" s="149"/>
      <c r="G73" s="84" t="s">
        <v>5253</v>
      </c>
      <c r="L73" s="21"/>
      <c r="M73" s="22"/>
      <c r="N73" s="22"/>
    </row>
    <row r="74" spans="1:14" ht="18.75" x14ac:dyDescent="0.4">
      <c r="A74" s="148"/>
      <c r="B74" s="148"/>
      <c r="C74" s="148"/>
      <c r="D74" s="149">
        <v>5</v>
      </c>
      <c r="E74" s="149"/>
      <c r="F74" s="149"/>
      <c r="G74" s="84" t="s">
        <v>5254</v>
      </c>
      <c r="L74" s="21"/>
      <c r="M74" s="22"/>
      <c r="N74" s="22"/>
    </row>
    <row r="75" spans="1:14" ht="18.75" x14ac:dyDescent="0.4">
      <c r="A75" s="109"/>
      <c r="B75" s="109">
        <v>5</v>
      </c>
      <c r="C75" s="109"/>
      <c r="D75" s="110"/>
      <c r="E75" s="110"/>
      <c r="F75" s="110"/>
      <c r="G75" s="91" t="s">
        <v>5255</v>
      </c>
      <c r="L75" s="19"/>
      <c r="M75" s="20"/>
      <c r="N75" s="20"/>
    </row>
    <row r="76" spans="1:14" ht="18.75" x14ac:dyDescent="0.4">
      <c r="A76" s="148"/>
      <c r="B76" s="148"/>
      <c r="C76" s="149">
        <v>1</v>
      </c>
      <c r="D76" s="150"/>
      <c r="E76" s="149"/>
      <c r="F76" s="149"/>
      <c r="G76" s="84" t="s">
        <v>5256</v>
      </c>
      <c r="L76" s="21"/>
      <c r="M76" s="22"/>
      <c r="N76" s="22"/>
    </row>
    <row r="77" spans="1:14" ht="18.75" x14ac:dyDescent="0.4">
      <c r="A77" s="148"/>
      <c r="B77" s="148"/>
      <c r="C77" s="149">
        <v>2</v>
      </c>
      <c r="D77" s="149"/>
      <c r="E77" s="149"/>
      <c r="F77" s="149"/>
      <c r="G77" s="84" t="s">
        <v>5257</v>
      </c>
      <c r="L77" s="21"/>
      <c r="M77" s="22"/>
      <c r="N77" s="22"/>
    </row>
    <row r="78" spans="1:14" ht="18.75" x14ac:dyDescent="0.4">
      <c r="A78" s="148"/>
      <c r="B78" s="148"/>
      <c r="C78" s="148">
        <v>3</v>
      </c>
      <c r="D78" s="149"/>
      <c r="E78" s="149"/>
      <c r="F78" s="149"/>
      <c r="G78" s="84" t="s">
        <v>5258</v>
      </c>
      <c r="L78" s="19"/>
      <c r="M78" s="20"/>
      <c r="N78" s="20"/>
    </row>
    <row r="79" spans="1:14" ht="18.75" x14ac:dyDescent="0.4">
      <c r="A79" s="148"/>
      <c r="B79" s="148"/>
      <c r="C79" s="148"/>
      <c r="D79" s="149">
        <v>1</v>
      </c>
      <c r="E79" s="149"/>
      <c r="F79" s="149"/>
      <c r="G79" s="84" t="s">
        <v>5259</v>
      </c>
      <c r="L79" s="21"/>
      <c r="M79" s="22"/>
      <c r="N79" s="22"/>
    </row>
    <row r="80" spans="1:14" ht="18.75" x14ac:dyDescent="0.4">
      <c r="A80" s="148"/>
      <c r="B80" s="148"/>
      <c r="C80" s="148"/>
      <c r="D80" s="149">
        <v>1</v>
      </c>
      <c r="E80" s="149"/>
      <c r="F80" s="149"/>
      <c r="G80" s="84" t="s">
        <v>5260</v>
      </c>
      <c r="L80" s="21"/>
      <c r="M80" s="22"/>
      <c r="N80" s="22"/>
    </row>
    <row r="81" spans="1:14" ht="18.75" x14ac:dyDescent="0.4">
      <c r="A81" s="148"/>
      <c r="B81" s="148"/>
      <c r="C81" s="148"/>
      <c r="D81" s="149">
        <v>1</v>
      </c>
      <c r="E81" s="149"/>
      <c r="F81" s="149"/>
      <c r="G81" s="84" t="s">
        <v>5261</v>
      </c>
      <c r="L81" s="21"/>
      <c r="M81" s="22"/>
      <c r="N81" s="22"/>
    </row>
    <row r="82" spans="1:14" ht="18.75" x14ac:dyDescent="0.4">
      <c r="A82" s="148"/>
      <c r="B82" s="148"/>
      <c r="C82" s="148"/>
      <c r="D82" s="149">
        <v>1</v>
      </c>
      <c r="E82" s="149"/>
      <c r="F82" s="149"/>
      <c r="G82" s="84" t="s">
        <v>5262</v>
      </c>
      <c r="L82" s="21"/>
      <c r="M82" s="22"/>
      <c r="N82" s="22"/>
    </row>
    <row r="83" spans="1:14" ht="18.75" x14ac:dyDescent="0.4">
      <c r="A83" s="148"/>
      <c r="B83" s="148"/>
      <c r="C83" s="148"/>
      <c r="D83" s="149">
        <v>1</v>
      </c>
      <c r="E83" s="149"/>
      <c r="F83" s="149"/>
      <c r="G83" s="84" t="s">
        <v>5263</v>
      </c>
      <c r="L83" s="21"/>
      <c r="M83" s="22"/>
      <c r="N83" s="22"/>
    </row>
    <row r="84" spans="1:14" ht="18.75" x14ac:dyDescent="0.4">
      <c r="A84" s="148"/>
      <c r="B84" s="148"/>
      <c r="C84" s="148"/>
      <c r="D84" s="149">
        <v>1</v>
      </c>
      <c r="E84" s="149"/>
      <c r="F84" s="149"/>
      <c r="G84" s="84" t="s">
        <v>5264</v>
      </c>
      <c r="L84" s="21"/>
      <c r="M84" s="22"/>
      <c r="N84" s="22"/>
    </row>
    <row r="85" spans="1:14" ht="18.75" x14ac:dyDescent="0.4">
      <c r="A85" s="148"/>
      <c r="B85" s="148"/>
      <c r="C85" s="148"/>
      <c r="D85" s="149">
        <v>1</v>
      </c>
      <c r="E85" s="149"/>
      <c r="F85" s="149"/>
      <c r="G85" s="84" t="s">
        <v>5265</v>
      </c>
      <c r="L85" s="21"/>
      <c r="M85" s="22"/>
      <c r="N85" s="22"/>
    </row>
    <row r="86" spans="1:14" ht="18.75" x14ac:dyDescent="0.4">
      <c r="A86" s="148"/>
      <c r="B86" s="148"/>
      <c r="C86" s="148"/>
      <c r="D86" s="149">
        <v>1</v>
      </c>
      <c r="E86" s="149"/>
      <c r="F86" s="149"/>
      <c r="G86" s="84" t="s">
        <v>5266</v>
      </c>
      <c r="L86" s="21"/>
      <c r="M86" s="22"/>
      <c r="N86" s="22"/>
    </row>
    <row r="87" spans="1:14" ht="18.75" x14ac:dyDescent="0.4">
      <c r="A87" s="148"/>
      <c r="B87" s="148"/>
      <c r="C87" s="148"/>
      <c r="D87" s="149">
        <v>1</v>
      </c>
      <c r="E87" s="149"/>
      <c r="F87" s="149"/>
      <c r="G87" s="84" t="s">
        <v>5267</v>
      </c>
      <c r="L87" s="21"/>
      <c r="M87" s="22"/>
      <c r="N87" s="22"/>
    </row>
    <row r="88" spans="1:14" ht="18.75" x14ac:dyDescent="0.4">
      <c r="A88" s="148"/>
      <c r="B88" s="148"/>
      <c r="C88" s="148"/>
      <c r="D88" s="149">
        <v>1</v>
      </c>
      <c r="E88" s="149"/>
      <c r="F88" s="149"/>
      <c r="G88" s="84" t="s">
        <v>5268</v>
      </c>
      <c r="L88" s="21"/>
      <c r="M88" s="22"/>
      <c r="N88" s="22"/>
    </row>
    <row r="89" spans="1:14" ht="18.75" x14ac:dyDescent="0.4">
      <c r="A89" s="148"/>
      <c r="B89" s="148"/>
      <c r="C89" s="149">
        <v>4</v>
      </c>
      <c r="D89" s="149"/>
      <c r="E89" s="149"/>
      <c r="F89" s="149"/>
      <c r="G89" s="84" t="s">
        <v>5269</v>
      </c>
      <c r="L89" s="21"/>
      <c r="M89" s="22"/>
      <c r="N89" s="22"/>
    </row>
    <row r="90" spans="1:14" ht="18.75" x14ac:dyDescent="0.4">
      <c r="A90" s="148"/>
      <c r="B90" s="148"/>
      <c r="C90" s="149">
        <v>5</v>
      </c>
      <c r="D90" s="149"/>
      <c r="E90" s="149"/>
      <c r="F90" s="149"/>
      <c r="G90" s="84" t="s">
        <v>5242</v>
      </c>
      <c r="L90" s="21"/>
      <c r="M90" s="22"/>
      <c r="N90" s="22"/>
    </row>
    <row r="91" spans="1:14" ht="18.75" x14ac:dyDescent="0.4">
      <c r="A91" s="148"/>
      <c r="B91" s="148"/>
      <c r="C91" s="149">
        <v>6</v>
      </c>
      <c r="D91" s="149"/>
      <c r="E91" s="149"/>
      <c r="F91" s="149"/>
      <c r="G91" s="61" t="s">
        <v>5270</v>
      </c>
      <c r="L91" s="21"/>
      <c r="M91" s="22"/>
      <c r="N91" s="22"/>
    </row>
    <row r="92" spans="1:14" ht="18.75" x14ac:dyDescent="0.4">
      <c r="A92" s="148"/>
      <c r="B92" s="148"/>
      <c r="C92" s="148"/>
      <c r="D92" s="149">
        <v>1</v>
      </c>
      <c r="E92" s="149"/>
      <c r="F92" s="149"/>
      <c r="G92" s="84" t="s">
        <v>5271</v>
      </c>
      <c r="L92" s="21"/>
      <c r="M92" s="22"/>
      <c r="N92" s="22"/>
    </row>
    <row r="93" spans="1:14" ht="18.75" x14ac:dyDescent="0.4">
      <c r="A93" s="148"/>
      <c r="B93" s="148"/>
      <c r="C93" s="148"/>
      <c r="D93" s="149">
        <v>2</v>
      </c>
      <c r="E93" s="149"/>
      <c r="F93" s="149"/>
      <c r="G93" s="84" t="s">
        <v>5272</v>
      </c>
      <c r="L93" s="21"/>
      <c r="M93" s="22"/>
      <c r="N93" s="22"/>
    </row>
    <row r="94" spans="1:14" ht="18.75" x14ac:dyDescent="0.4">
      <c r="A94" s="148"/>
      <c r="B94" s="148"/>
      <c r="C94" s="148">
        <v>7</v>
      </c>
      <c r="D94" s="149"/>
      <c r="E94" s="149"/>
      <c r="F94" s="149"/>
      <c r="G94" s="61" t="s">
        <v>5273</v>
      </c>
      <c r="L94" s="19"/>
      <c r="M94" s="20"/>
      <c r="N94" s="20"/>
    </row>
    <row r="95" spans="1:14" ht="18.75" x14ac:dyDescent="0.4">
      <c r="A95" s="148"/>
      <c r="B95" s="148"/>
      <c r="C95" s="148"/>
      <c r="D95" s="149">
        <v>1</v>
      </c>
      <c r="E95" s="149"/>
      <c r="F95" s="149"/>
      <c r="G95" s="84" t="s">
        <v>5274</v>
      </c>
      <c r="L95" s="21"/>
      <c r="M95" s="22"/>
      <c r="N95" s="22"/>
    </row>
    <row r="96" spans="1:14" ht="18.75" x14ac:dyDescent="0.4">
      <c r="A96" s="148"/>
      <c r="B96" s="148"/>
      <c r="C96" s="148"/>
      <c r="D96" s="149">
        <v>2</v>
      </c>
      <c r="E96" s="149"/>
      <c r="F96" s="149"/>
      <c r="G96" s="84" t="s">
        <v>5272</v>
      </c>
      <c r="L96" s="21"/>
      <c r="M96" s="22"/>
      <c r="N96" s="22"/>
    </row>
    <row r="97" spans="1:14" ht="18.75" x14ac:dyDescent="0.4">
      <c r="A97" s="148"/>
      <c r="B97" s="148"/>
      <c r="C97" s="148">
        <v>8</v>
      </c>
      <c r="D97" s="149"/>
      <c r="E97" s="149"/>
      <c r="F97" s="149"/>
      <c r="G97" s="84" t="s">
        <v>5275</v>
      </c>
      <c r="L97" s="21"/>
      <c r="M97" s="22"/>
      <c r="N97" s="22"/>
    </row>
    <row r="98" spans="1:14" ht="18.75" x14ac:dyDescent="0.4">
      <c r="A98" s="148"/>
      <c r="B98" s="148"/>
      <c r="C98" s="148">
        <v>9</v>
      </c>
      <c r="D98" s="149"/>
      <c r="E98" s="149"/>
      <c r="F98" s="149"/>
      <c r="G98" s="61" t="s">
        <v>5276</v>
      </c>
      <c r="L98" s="19"/>
      <c r="M98" s="20"/>
      <c r="N98" s="20"/>
    </row>
    <row r="99" spans="1:14" ht="18.75" x14ac:dyDescent="0.4">
      <c r="A99" s="148"/>
      <c r="B99" s="148"/>
      <c r="C99" s="148"/>
      <c r="D99" s="149">
        <v>1</v>
      </c>
      <c r="E99" s="149"/>
      <c r="F99" s="149"/>
      <c r="G99" s="84" t="s">
        <v>5277</v>
      </c>
      <c r="L99" s="21"/>
      <c r="M99" s="22"/>
      <c r="N99" s="22"/>
    </row>
    <row r="100" spans="1:14" ht="18.75" x14ac:dyDescent="0.4">
      <c r="A100" s="148"/>
      <c r="B100" s="148"/>
      <c r="C100" s="148"/>
      <c r="D100" s="149">
        <v>2</v>
      </c>
      <c r="E100" s="149"/>
      <c r="F100" s="149"/>
      <c r="G100" s="84" t="s">
        <v>5278</v>
      </c>
      <c r="L100" s="21"/>
      <c r="M100" s="22"/>
      <c r="N100" s="22"/>
    </row>
    <row r="101" spans="1:14" ht="18.75" x14ac:dyDescent="0.4">
      <c r="A101" s="148"/>
      <c r="B101" s="148"/>
      <c r="C101" s="148"/>
      <c r="D101" s="149">
        <v>3</v>
      </c>
      <c r="E101" s="149"/>
      <c r="F101" s="149"/>
      <c r="G101" s="84" t="s">
        <v>5279</v>
      </c>
      <c r="L101" s="21"/>
      <c r="M101" s="22"/>
      <c r="N101" s="22"/>
    </row>
    <row r="102" spans="1:14" ht="18.75" x14ac:dyDescent="0.4">
      <c r="A102" s="148"/>
      <c r="B102" s="148"/>
      <c r="C102" s="148"/>
      <c r="D102" s="149">
        <v>4</v>
      </c>
      <c r="E102" s="149"/>
      <c r="F102" s="149"/>
      <c r="G102" s="84" t="s">
        <v>5280</v>
      </c>
      <c r="L102" s="21"/>
      <c r="M102" s="22"/>
      <c r="N102" s="22"/>
    </row>
    <row r="103" spans="1:14" ht="18.75" x14ac:dyDescent="0.4">
      <c r="A103" s="148"/>
      <c r="B103" s="148"/>
      <c r="C103" s="148"/>
      <c r="D103" s="149">
        <v>5</v>
      </c>
      <c r="E103" s="149"/>
      <c r="F103" s="149"/>
      <c r="G103" s="84" t="s">
        <v>5281</v>
      </c>
      <c r="L103" s="21"/>
      <c r="M103" s="22"/>
      <c r="N103" s="22"/>
    </row>
    <row r="104" spans="1:14" ht="18.75" x14ac:dyDescent="0.4">
      <c r="A104" s="148"/>
      <c r="B104" s="148"/>
      <c r="C104" s="148"/>
      <c r="D104" s="149">
        <v>6</v>
      </c>
      <c r="E104" s="149"/>
      <c r="F104" s="149"/>
      <c r="G104" s="84" t="s">
        <v>5282</v>
      </c>
      <c r="L104" s="21"/>
      <c r="M104" s="22"/>
      <c r="N104" s="22"/>
    </row>
    <row r="105" spans="1:14" ht="18.75" x14ac:dyDescent="0.4">
      <c r="A105" s="148"/>
      <c r="B105" s="148"/>
      <c r="C105" s="148">
        <v>10</v>
      </c>
      <c r="D105" s="149"/>
      <c r="E105" s="149"/>
      <c r="F105" s="149"/>
      <c r="G105" s="84" t="s">
        <v>5283</v>
      </c>
      <c r="L105" s="21"/>
      <c r="M105" s="22"/>
      <c r="N105" s="22"/>
    </row>
    <row r="106" spans="1:14" ht="18.75" x14ac:dyDescent="0.4">
      <c r="A106" s="109"/>
      <c r="B106" s="109">
        <v>6</v>
      </c>
      <c r="C106" s="109"/>
      <c r="D106" s="110"/>
      <c r="E106" s="110"/>
      <c r="F106" s="110"/>
      <c r="G106" s="91" t="s">
        <v>5284</v>
      </c>
      <c r="L106" s="19"/>
      <c r="M106" s="20"/>
      <c r="N106" s="20"/>
    </row>
    <row r="107" spans="1:14" ht="18.75" x14ac:dyDescent="0.4">
      <c r="A107" s="148"/>
      <c r="B107" s="148"/>
      <c r="C107" s="148">
        <v>1</v>
      </c>
      <c r="D107" s="149"/>
      <c r="E107" s="149"/>
      <c r="F107" s="149"/>
      <c r="G107" s="61" t="s">
        <v>5285</v>
      </c>
      <c r="L107" s="19"/>
      <c r="M107" s="20"/>
      <c r="N107" s="20"/>
    </row>
    <row r="108" spans="1:14" ht="18.75" x14ac:dyDescent="0.4">
      <c r="A108" s="148"/>
      <c r="B108" s="148"/>
      <c r="C108" s="148"/>
      <c r="D108" s="149">
        <v>1</v>
      </c>
      <c r="E108" s="149"/>
      <c r="F108" s="149"/>
      <c r="G108" s="84" t="s">
        <v>5286</v>
      </c>
      <c r="L108" s="21"/>
      <c r="M108" s="22"/>
      <c r="N108" s="22"/>
    </row>
    <row r="109" spans="1:14" ht="18.75" x14ac:dyDescent="0.4">
      <c r="A109" s="148"/>
      <c r="B109" s="148"/>
      <c r="C109" s="148"/>
      <c r="D109" s="149">
        <v>2</v>
      </c>
      <c r="E109" s="149"/>
      <c r="F109" s="149"/>
      <c r="G109" s="84" t="s">
        <v>5287</v>
      </c>
      <c r="L109" s="21"/>
      <c r="M109" s="22"/>
      <c r="N109" s="22"/>
    </row>
    <row r="110" spans="1:14" ht="18.75" x14ac:dyDescent="0.4">
      <c r="A110" s="148"/>
      <c r="B110" s="148"/>
      <c r="C110" s="148"/>
      <c r="D110" s="149">
        <v>3</v>
      </c>
      <c r="E110" s="149"/>
      <c r="F110" s="149"/>
      <c r="G110" s="84" t="s">
        <v>5288</v>
      </c>
      <c r="L110" s="21"/>
      <c r="M110" s="22"/>
      <c r="N110" s="22"/>
    </row>
    <row r="111" spans="1:14" ht="18.75" x14ac:dyDescent="0.4">
      <c r="A111" s="148"/>
      <c r="B111" s="148"/>
      <c r="C111" s="148"/>
      <c r="D111" s="149">
        <v>4</v>
      </c>
      <c r="E111" s="149"/>
      <c r="F111" s="149"/>
      <c r="G111" s="84" t="s">
        <v>5289</v>
      </c>
      <c r="L111" s="21"/>
      <c r="M111" s="22"/>
      <c r="N111" s="22"/>
    </row>
    <row r="112" spans="1:14" ht="18.75" x14ac:dyDescent="0.4">
      <c r="A112" s="148"/>
      <c r="B112" s="148"/>
      <c r="C112" s="148"/>
      <c r="D112" s="149">
        <v>5</v>
      </c>
      <c r="E112" s="149"/>
      <c r="F112" s="149"/>
      <c r="G112" s="84" t="s">
        <v>5290</v>
      </c>
      <c r="L112" s="21"/>
      <c r="M112" s="22"/>
      <c r="N112" s="22"/>
    </row>
    <row r="113" spans="1:14" ht="18.75" x14ac:dyDescent="0.4">
      <c r="A113" s="148"/>
      <c r="B113" s="148"/>
      <c r="C113" s="148"/>
      <c r="D113" s="149">
        <v>6</v>
      </c>
      <c r="E113" s="149"/>
      <c r="F113" s="149"/>
      <c r="G113" s="84" t="s">
        <v>5291</v>
      </c>
      <c r="L113" s="21"/>
      <c r="M113" s="22"/>
      <c r="N113" s="22"/>
    </row>
    <row r="114" spans="1:14" ht="18.75" x14ac:dyDescent="0.4">
      <c r="A114" s="148"/>
      <c r="B114" s="148"/>
      <c r="C114" s="148">
        <v>2</v>
      </c>
      <c r="D114" s="149"/>
      <c r="E114" s="149"/>
      <c r="F114" s="149"/>
      <c r="G114" s="61" t="s">
        <v>5292</v>
      </c>
      <c r="L114" s="19"/>
      <c r="M114" s="20"/>
      <c r="N114" s="20"/>
    </row>
    <row r="115" spans="1:14" ht="56.25" x14ac:dyDescent="0.4">
      <c r="A115" s="148"/>
      <c r="B115" s="148"/>
      <c r="C115" s="148"/>
      <c r="D115" s="149">
        <v>1</v>
      </c>
      <c r="E115" s="149"/>
      <c r="F115" s="149"/>
      <c r="G115" s="84" t="s">
        <v>5293</v>
      </c>
      <c r="L115" s="21"/>
      <c r="M115" s="22"/>
      <c r="N115" s="22"/>
    </row>
    <row r="116" spans="1:14" ht="18.75" x14ac:dyDescent="0.4">
      <c r="A116" s="148"/>
      <c r="B116" s="148"/>
      <c r="C116" s="149"/>
      <c r="D116" s="149">
        <v>2</v>
      </c>
      <c r="E116" s="149"/>
      <c r="F116" s="149"/>
      <c r="G116" s="84" t="s">
        <v>5294</v>
      </c>
      <c r="L116" s="21"/>
      <c r="M116" s="22"/>
      <c r="N116" s="22"/>
    </row>
    <row r="117" spans="1:14" ht="37.5" x14ac:dyDescent="0.4">
      <c r="A117" s="148"/>
      <c r="B117" s="148"/>
      <c r="C117" s="149"/>
      <c r="D117" s="149">
        <v>3</v>
      </c>
      <c r="E117" s="149"/>
      <c r="F117" s="149"/>
      <c r="G117" s="84" t="s">
        <v>5295</v>
      </c>
      <c r="L117" s="21"/>
      <c r="M117" s="22"/>
      <c r="N117" s="22"/>
    </row>
    <row r="118" spans="1:14" ht="18.75" x14ac:dyDescent="0.4">
      <c r="A118" s="148"/>
      <c r="B118" s="148"/>
      <c r="C118" s="149">
        <v>3</v>
      </c>
      <c r="D118" s="149"/>
      <c r="E118" s="149"/>
      <c r="F118" s="149"/>
      <c r="G118" s="61" t="s">
        <v>5296</v>
      </c>
      <c r="L118" s="19"/>
      <c r="M118" s="20"/>
      <c r="N118" s="20"/>
    </row>
    <row r="119" spans="1:14" ht="18.75" x14ac:dyDescent="0.4">
      <c r="A119" s="148"/>
      <c r="B119" s="148"/>
      <c r="C119" s="148"/>
      <c r="D119" s="149">
        <v>1</v>
      </c>
      <c r="E119" s="149"/>
      <c r="F119" s="149"/>
      <c r="G119" s="84" t="s">
        <v>5297</v>
      </c>
      <c r="L119" s="21"/>
      <c r="M119" s="22"/>
      <c r="N119" s="22"/>
    </row>
    <row r="120" spans="1:14" ht="18.75" x14ac:dyDescent="0.4">
      <c r="A120" s="148"/>
      <c r="B120" s="148"/>
      <c r="C120" s="149"/>
      <c r="D120" s="149">
        <v>2</v>
      </c>
      <c r="E120" s="149"/>
      <c r="F120" s="149"/>
      <c r="G120" s="84" t="s">
        <v>5298</v>
      </c>
      <c r="L120" s="21"/>
      <c r="M120" s="22"/>
      <c r="N120" s="22"/>
    </row>
    <row r="121" spans="1:14" ht="18.75" x14ac:dyDescent="0.4">
      <c r="A121" s="148"/>
      <c r="B121" s="148"/>
      <c r="C121" s="149"/>
      <c r="D121" s="149">
        <v>3</v>
      </c>
      <c r="E121" s="149"/>
      <c r="F121" s="149"/>
      <c r="G121" s="84" t="s">
        <v>5299</v>
      </c>
      <c r="L121" s="21"/>
      <c r="M121" s="22"/>
      <c r="N121" s="22"/>
    </row>
    <row r="122" spans="1:14" ht="37.5" x14ac:dyDescent="0.4">
      <c r="A122" s="148"/>
      <c r="B122" s="148"/>
      <c r="C122" s="149">
        <v>4</v>
      </c>
      <c r="D122" s="149"/>
      <c r="E122" s="149"/>
      <c r="F122" s="149"/>
      <c r="G122" s="84" t="s">
        <v>5300</v>
      </c>
      <c r="L122" s="21"/>
      <c r="M122" s="22"/>
      <c r="N122" s="22"/>
    </row>
    <row r="123" spans="1:14" ht="37.5" x14ac:dyDescent="0.4">
      <c r="A123" s="148"/>
      <c r="B123" s="148"/>
      <c r="C123" s="148">
        <v>5</v>
      </c>
      <c r="D123" s="149"/>
      <c r="E123" s="149"/>
      <c r="F123" s="149"/>
      <c r="G123" s="84" t="s">
        <v>5301</v>
      </c>
      <c r="L123" s="21"/>
      <c r="M123" s="22"/>
      <c r="N123" s="22"/>
    </row>
    <row r="124" spans="1:14" ht="37.5" x14ac:dyDescent="0.4">
      <c r="A124" s="148"/>
      <c r="B124" s="148"/>
      <c r="C124" s="148">
        <v>6</v>
      </c>
      <c r="D124" s="149"/>
      <c r="E124" s="149"/>
      <c r="F124" s="149"/>
      <c r="G124" s="84" t="s">
        <v>5302</v>
      </c>
      <c r="L124" s="21"/>
      <c r="M124" s="22"/>
      <c r="N124" s="22"/>
    </row>
    <row r="125" spans="1:14" ht="37.5" x14ac:dyDescent="0.4">
      <c r="A125" s="148"/>
      <c r="B125" s="148"/>
      <c r="C125" s="148">
        <v>7</v>
      </c>
      <c r="D125" s="149"/>
      <c r="E125" s="149"/>
      <c r="F125" s="149"/>
      <c r="G125" s="84" t="s">
        <v>5303</v>
      </c>
      <c r="L125" s="21"/>
      <c r="M125" s="22"/>
      <c r="N125" s="22"/>
    </row>
    <row r="126" spans="1:14" ht="18.75" x14ac:dyDescent="0.4">
      <c r="A126" s="148"/>
      <c r="B126" s="148"/>
      <c r="C126" s="148">
        <v>8</v>
      </c>
      <c r="D126" s="149"/>
      <c r="E126" s="149"/>
      <c r="F126" s="149"/>
      <c r="G126" s="61" t="s">
        <v>5304</v>
      </c>
      <c r="L126" s="19"/>
      <c r="M126" s="20"/>
      <c r="N126" s="20"/>
    </row>
    <row r="127" spans="1:14" ht="18.75" x14ac:dyDescent="0.4">
      <c r="A127" s="148"/>
      <c r="B127" s="148"/>
      <c r="C127" s="148"/>
      <c r="D127" s="149">
        <v>1</v>
      </c>
      <c r="E127" s="149"/>
      <c r="F127" s="149"/>
      <c r="G127" s="84" t="s">
        <v>5305</v>
      </c>
      <c r="L127" s="21"/>
      <c r="M127" s="22"/>
      <c r="N127" s="22"/>
    </row>
    <row r="128" spans="1:14" ht="18.75" x14ac:dyDescent="0.4">
      <c r="A128" s="148"/>
      <c r="B128" s="148"/>
      <c r="C128" s="149"/>
      <c r="D128" s="149">
        <v>2</v>
      </c>
      <c r="E128" s="149"/>
      <c r="F128" s="149"/>
      <c r="G128" s="84" t="s">
        <v>5306</v>
      </c>
      <c r="L128" s="21"/>
      <c r="M128" s="22"/>
      <c r="N128" s="22"/>
    </row>
    <row r="129" spans="1:14" ht="18.75" x14ac:dyDescent="0.4">
      <c r="A129" s="148"/>
      <c r="B129" s="148"/>
      <c r="C129" s="149">
        <v>9</v>
      </c>
      <c r="D129" s="149"/>
      <c r="E129" s="149"/>
      <c r="F129" s="149"/>
      <c r="G129" s="61" t="s">
        <v>5307</v>
      </c>
      <c r="L129" s="19"/>
      <c r="M129" s="20"/>
      <c r="N129" s="20"/>
    </row>
    <row r="130" spans="1:14" ht="18.75" x14ac:dyDescent="0.4">
      <c r="A130" s="148"/>
      <c r="B130" s="148"/>
      <c r="C130" s="148"/>
      <c r="D130" s="149">
        <v>1</v>
      </c>
      <c r="E130" s="149"/>
      <c r="F130" s="149"/>
      <c r="G130" s="84" t="s">
        <v>5308</v>
      </c>
      <c r="L130" s="21"/>
      <c r="M130" s="22"/>
      <c r="N130" s="22"/>
    </row>
    <row r="131" spans="1:14" ht="18.75" x14ac:dyDescent="0.4">
      <c r="A131" s="148"/>
      <c r="B131" s="148"/>
      <c r="C131" s="149"/>
      <c r="D131" s="149">
        <v>2</v>
      </c>
      <c r="E131" s="149"/>
      <c r="F131" s="149"/>
      <c r="G131" s="84" t="s">
        <v>5309</v>
      </c>
      <c r="L131" s="21"/>
      <c r="M131" s="22"/>
      <c r="N131" s="22"/>
    </row>
    <row r="132" spans="1:14" ht="18.75" x14ac:dyDescent="0.4">
      <c r="A132" s="148"/>
      <c r="B132" s="148"/>
      <c r="C132" s="149">
        <v>10</v>
      </c>
      <c r="D132" s="149"/>
      <c r="E132" s="149"/>
      <c r="F132" s="149"/>
      <c r="G132" s="84" t="s">
        <v>5310</v>
      </c>
      <c r="L132" s="21"/>
      <c r="M132" s="22"/>
      <c r="N132" s="22"/>
    </row>
    <row r="133" spans="1:14" ht="18.75" x14ac:dyDescent="0.4">
      <c r="A133" s="148"/>
      <c r="B133" s="148"/>
      <c r="C133" s="148">
        <v>11</v>
      </c>
      <c r="D133" s="149"/>
      <c r="E133" s="149"/>
      <c r="F133" s="149"/>
      <c r="G133" s="61" t="s">
        <v>5311</v>
      </c>
      <c r="L133" s="19"/>
      <c r="M133" s="20"/>
      <c r="N133" s="20"/>
    </row>
    <row r="134" spans="1:14" ht="18.75" x14ac:dyDescent="0.4">
      <c r="A134" s="148"/>
      <c r="B134" s="148"/>
      <c r="C134" s="148"/>
      <c r="D134" s="149">
        <v>1</v>
      </c>
      <c r="E134" s="149"/>
      <c r="F134" s="149"/>
      <c r="G134" s="84" t="s">
        <v>5312</v>
      </c>
      <c r="L134" s="21"/>
      <c r="M134" s="22"/>
      <c r="N134" s="22"/>
    </row>
    <row r="135" spans="1:14" ht="18.75" x14ac:dyDescent="0.4">
      <c r="A135" s="148"/>
      <c r="B135" s="148"/>
      <c r="C135" s="149"/>
      <c r="D135" s="149">
        <v>2</v>
      </c>
      <c r="E135" s="149"/>
      <c r="F135" s="149"/>
      <c r="G135" s="84" t="s">
        <v>5313</v>
      </c>
      <c r="L135" s="21"/>
      <c r="M135" s="22"/>
      <c r="N135" s="22"/>
    </row>
    <row r="136" spans="1:14" ht="18.75" x14ac:dyDescent="0.4">
      <c r="A136" s="148"/>
      <c r="B136" s="148"/>
      <c r="C136" s="149">
        <v>12</v>
      </c>
      <c r="D136" s="149"/>
      <c r="E136" s="149"/>
      <c r="F136" s="149"/>
      <c r="G136" s="61" t="s">
        <v>5314</v>
      </c>
      <c r="L136" s="19"/>
      <c r="M136" s="20"/>
      <c r="N136" s="20"/>
    </row>
    <row r="137" spans="1:14" ht="18.75" x14ac:dyDescent="0.4">
      <c r="A137" s="148"/>
      <c r="B137" s="148"/>
      <c r="C137" s="148"/>
      <c r="D137" s="149">
        <v>1</v>
      </c>
      <c r="E137" s="149"/>
      <c r="F137" s="149"/>
      <c r="G137" s="84" t="s">
        <v>5315</v>
      </c>
      <c r="L137" s="21"/>
      <c r="M137" s="22"/>
      <c r="N137" s="22"/>
    </row>
    <row r="138" spans="1:14" ht="18.75" x14ac:dyDescent="0.4">
      <c r="A138" s="148"/>
      <c r="B138" s="148"/>
      <c r="C138" s="148"/>
      <c r="D138" s="149">
        <v>2</v>
      </c>
      <c r="E138" s="149"/>
      <c r="F138" s="149"/>
      <c r="G138" s="84" t="s">
        <v>5316</v>
      </c>
      <c r="L138" s="21"/>
      <c r="M138" s="22"/>
      <c r="N138" s="22"/>
    </row>
    <row r="139" spans="1:14" ht="18.75" x14ac:dyDescent="0.4">
      <c r="A139" s="148"/>
      <c r="B139" s="148"/>
      <c r="C139" s="148"/>
      <c r="D139" s="149">
        <v>3</v>
      </c>
      <c r="E139" s="149"/>
      <c r="F139" s="149"/>
      <c r="G139" s="84" t="s">
        <v>5317</v>
      </c>
      <c r="L139" s="21"/>
      <c r="M139" s="22"/>
      <c r="N139" s="22"/>
    </row>
    <row r="140" spans="1:14" ht="18.75" x14ac:dyDescent="0.4">
      <c r="A140" s="148"/>
      <c r="B140" s="148"/>
      <c r="C140" s="148">
        <v>13</v>
      </c>
      <c r="D140" s="149"/>
      <c r="E140" s="149"/>
      <c r="F140" s="149"/>
      <c r="G140" s="61" t="s">
        <v>5318</v>
      </c>
      <c r="L140" s="19"/>
      <c r="M140" s="20"/>
      <c r="N140" s="20"/>
    </row>
    <row r="141" spans="1:14" ht="18.75" x14ac:dyDescent="0.4">
      <c r="A141" s="148"/>
      <c r="B141" s="148"/>
      <c r="C141" s="148"/>
      <c r="D141" s="149">
        <v>1</v>
      </c>
      <c r="E141" s="149"/>
      <c r="F141" s="149"/>
      <c r="G141" s="84" t="s">
        <v>5319</v>
      </c>
      <c r="L141" s="21"/>
      <c r="M141" s="22"/>
      <c r="N141" s="22"/>
    </row>
    <row r="142" spans="1:14" ht="18.75" x14ac:dyDescent="0.4">
      <c r="A142" s="148"/>
      <c r="B142" s="148"/>
      <c r="C142" s="148"/>
      <c r="D142" s="149">
        <v>2</v>
      </c>
      <c r="E142" s="149"/>
      <c r="F142" s="149"/>
      <c r="G142" s="84" t="s">
        <v>5320</v>
      </c>
      <c r="L142" s="21"/>
      <c r="M142" s="22"/>
      <c r="N142" s="22"/>
    </row>
    <row r="143" spans="1:14" ht="18.75" x14ac:dyDescent="0.4">
      <c r="A143" s="109"/>
      <c r="B143" s="109">
        <v>7</v>
      </c>
      <c r="C143" s="109"/>
      <c r="D143" s="110"/>
      <c r="E143" s="110"/>
      <c r="F143" s="110"/>
      <c r="G143" s="91" t="s">
        <v>5321</v>
      </c>
      <c r="L143" s="19"/>
      <c r="M143" s="20"/>
      <c r="N143" s="20"/>
    </row>
    <row r="144" spans="1:14" ht="18.75" x14ac:dyDescent="0.4">
      <c r="A144" s="148"/>
      <c r="B144" s="148"/>
      <c r="C144" s="148">
        <v>1</v>
      </c>
      <c r="D144" s="149"/>
      <c r="E144" s="149"/>
      <c r="F144" s="149"/>
      <c r="G144" s="61" t="s">
        <v>5322</v>
      </c>
      <c r="L144" s="19"/>
      <c r="M144" s="20"/>
      <c r="N144" s="20"/>
    </row>
    <row r="145" spans="1:14" ht="18.75" x14ac:dyDescent="0.4">
      <c r="A145" s="148"/>
      <c r="B145" s="148"/>
      <c r="C145" s="148"/>
      <c r="D145" s="149">
        <v>1</v>
      </c>
      <c r="E145" s="149"/>
      <c r="F145" s="149"/>
      <c r="G145" s="84" t="s">
        <v>5323</v>
      </c>
      <c r="L145" s="21"/>
      <c r="M145" s="22"/>
      <c r="N145" s="22"/>
    </row>
    <row r="146" spans="1:14" ht="18.75" x14ac:dyDescent="0.4">
      <c r="A146" s="148"/>
      <c r="B146" s="148"/>
      <c r="C146" s="148"/>
      <c r="D146" s="149">
        <v>2</v>
      </c>
      <c r="E146" s="149"/>
      <c r="F146" s="149"/>
      <c r="G146" s="84" t="s">
        <v>5324</v>
      </c>
      <c r="L146" s="21"/>
      <c r="M146" s="22"/>
      <c r="N146" s="22"/>
    </row>
    <row r="147" spans="1:14" ht="18.75" x14ac:dyDescent="0.4">
      <c r="A147" s="148"/>
      <c r="B147" s="148"/>
      <c r="C147" s="148"/>
      <c r="D147" s="149">
        <v>3</v>
      </c>
      <c r="E147" s="149"/>
      <c r="F147" s="149"/>
      <c r="G147" s="84" t="s">
        <v>5325</v>
      </c>
      <c r="L147" s="21"/>
      <c r="M147" s="22"/>
      <c r="N147" s="22"/>
    </row>
    <row r="148" spans="1:14" ht="18.75" x14ac:dyDescent="0.4">
      <c r="A148" s="148"/>
      <c r="B148" s="148"/>
      <c r="C148" s="148"/>
      <c r="D148" s="149">
        <v>4</v>
      </c>
      <c r="E148" s="149"/>
      <c r="F148" s="149"/>
      <c r="G148" s="84" t="s">
        <v>5326</v>
      </c>
      <c r="L148" s="21"/>
      <c r="M148" s="22"/>
      <c r="N148" s="22"/>
    </row>
    <row r="149" spans="1:14" ht="18.75" x14ac:dyDescent="0.4">
      <c r="A149" s="148"/>
      <c r="B149" s="148"/>
      <c r="C149" s="148"/>
      <c r="D149" s="149">
        <v>5</v>
      </c>
      <c r="E149" s="149"/>
      <c r="F149" s="149"/>
      <c r="G149" s="84" t="s">
        <v>5327</v>
      </c>
      <c r="L149" s="21"/>
      <c r="M149" s="22"/>
      <c r="N149" s="22"/>
    </row>
    <row r="150" spans="1:14" ht="18.75" x14ac:dyDescent="0.4">
      <c r="A150" s="148"/>
      <c r="B150" s="148"/>
      <c r="C150" s="148"/>
      <c r="D150" s="149">
        <v>6</v>
      </c>
      <c r="E150" s="149"/>
      <c r="F150" s="149"/>
      <c r="G150" s="84" t="s">
        <v>5328</v>
      </c>
      <c r="L150" s="21"/>
      <c r="M150" s="22"/>
      <c r="N150" s="22"/>
    </row>
    <row r="151" spans="1:14" ht="18.75" x14ac:dyDescent="0.4">
      <c r="A151" s="148"/>
      <c r="B151" s="148"/>
      <c r="C151" s="148"/>
      <c r="D151" s="149">
        <v>7</v>
      </c>
      <c r="E151" s="149"/>
      <c r="F151" s="149"/>
      <c r="G151" s="84" t="s">
        <v>5329</v>
      </c>
      <c r="L151" s="21"/>
      <c r="M151" s="22"/>
      <c r="N151" s="22"/>
    </row>
    <row r="152" spans="1:14" ht="18.75" x14ac:dyDescent="0.4">
      <c r="A152" s="148"/>
      <c r="B152" s="148"/>
      <c r="C152" s="148"/>
      <c r="D152" s="149">
        <v>8</v>
      </c>
      <c r="E152" s="149"/>
      <c r="F152" s="149"/>
      <c r="G152" s="84" t="s">
        <v>5330</v>
      </c>
      <c r="L152" s="21"/>
      <c r="M152" s="22"/>
      <c r="N152" s="22"/>
    </row>
    <row r="153" spans="1:14" ht="18.75" x14ac:dyDescent="0.4">
      <c r="A153" s="148"/>
      <c r="B153" s="148"/>
      <c r="C153" s="148">
        <v>2</v>
      </c>
      <c r="D153" s="149"/>
      <c r="E153" s="149"/>
      <c r="F153" s="149"/>
      <c r="G153" s="61" t="s">
        <v>5331</v>
      </c>
      <c r="L153" s="19"/>
      <c r="M153" s="20"/>
      <c r="N153" s="20"/>
    </row>
    <row r="154" spans="1:14" ht="18.75" x14ac:dyDescent="0.4">
      <c r="A154" s="148"/>
      <c r="B154" s="148"/>
      <c r="C154" s="148"/>
      <c r="D154" s="149">
        <v>1</v>
      </c>
      <c r="E154" s="149"/>
      <c r="F154" s="149"/>
      <c r="G154" s="84" t="s">
        <v>5332</v>
      </c>
      <c r="L154" s="21"/>
      <c r="M154" s="22"/>
      <c r="N154" s="22"/>
    </row>
    <row r="155" spans="1:14" ht="18.75" x14ac:dyDescent="0.4">
      <c r="A155" s="148"/>
      <c r="B155" s="148"/>
      <c r="C155" s="148"/>
      <c r="D155" s="149">
        <v>2</v>
      </c>
      <c r="E155" s="149"/>
      <c r="F155" s="149"/>
      <c r="G155" s="84" t="s">
        <v>5333</v>
      </c>
      <c r="L155" s="21"/>
      <c r="M155" s="22"/>
      <c r="N155" s="22"/>
    </row>
    <row r="156" spans="1:14" ht="18.75" x14ac:dyDescent="0.4">
      <c r="A156" s="148"/>
      <c r="B156" s="148"/>
      <c r="C156" s="148"/>
      <c r="D156" s="149">
        <v>3</v>
      </c>
      <c r="E156" s="149"/>
      <c r="F156" s="149"/>
      <c r="G156" s="84" t="s">
        <v>5334</v>
      </c>
      <c r="L156" s="21"/>
      <c r="M156" s="22"/>
      <c r="N156" s="22"/>
    </row>
    <row r="157" spans="1:14" ht="18.75" x14ac:dyDescent="0.4">
      <c r="A157" s="148"/>
      <c r="B157" s="148"/>
      <c r="C157" s="148"/>
      <c r="D157" s="149">
        <v>4</v>
      </c>
      <c r="E157" s="149"/>
      <c r="F157" s="149"/>
      <c r="G157" s="84" t="s">
        <v>5335</v>
      </c>
      <c r="L157" s="21"/>
      <c r="M157" s="22"/>
      <c r="N157" s="22"/>
    </row>
    <row r="158" spans="1:14" ht="18.75" x14ac:dyDescent="0.4">
      <c r="A158" s="109"/>
      <c r="B158" s="109">
        <v>8</v>
      </c>
      <c r="C158" s="109"/>
      <c r="D158" s="110"/>
      <c r="E158" s="110"/>
      <c r="F158" s="110"/>
      <c r="G158" s="91" t="s">
        <v>5336</v>
      </c>
      <c r="L158" s="19"/>
      <c r="M158" s="20"/>
      <c r="N158" s="20"/>
    </row>
    <row r="159" spans="1:14" ht="18.75" x14ac:dyDescent="0.4">
      <c r="A159" s="148"/>
      <c r="B159" s="148"/>
      <c r="C159" s="149">
        <v>1</v>
      </c>
      <c r="D159" s="149"/>
      <c r="E159" s="149"/>
      <c r="F159" s="149"/>
      <c r="G159" s="84" t="s">
        <v>5337</v>
      </c>
      <c r="L159" s="19"/>
      <c r="M159" s="20"/>
      <c r="N159" s="20"/>
    </row>
    <row r="160" spans="1:14" ht="18.75" x14ac:dyDescent="0.4">
      <c r="A160" s="148"/>
      <c r="B160" s="148"/>
      <c r="C160" s="149"/>
      <c r="D160" s="149">
        <v>1</v>
      </c>
      <c r="E160" s="149"/>
      <c r="F160" s="149"/>
      <c r="G160" s="84" t="s">
        <v>5338</v>
      </c>
      <c r="L160" s="21"/>
      <c r="M160" s="22"/>
      <c r="N160" s="22"/>
    </row>
    <row r="161" spans="1:14" ht="18.75" x14ac:dyDescent="0.4">
      <c r="A161" s="148"/>
      <c r="B161" s="148"/>
      <c r="C161" s="149"/>
      <c r="D161" s="149">
        <v>2</v>
      </c>
      <c r="E161" s="149"/>
      <c r="F161" s="149"/>
      <c r="G161" s="84" t="s">
        <v>5339</v>
      </c>
      <c r="L161" s="21"/>
      <c r="M161" s="22"/>
      <c r="N161" s="22"/>
    </row>
    <row r="162" spans="1:14" ht="18.75" x14ac:dyDescent="0.4">
      <c r="A162" s="148"/>
      <c r="B162" s="148"/>
      <c r="C162" s="149"/>
      <c r="D162" s="149">
        <v>3</v>
      </c>
      <c r="E162" s="149"/>
      <c r="F162" s="149"/>
      <c r="G162" s="84" t="s">
        <v>5340</v>
      </c>
      <c r="L162" s="21"/>
      <c r="M162" s="22"/>
      <c r="N162" s="22"/>
    </row>
    <row r="163" spans="1:14" ht="18.75" x14ac:dyDescent="0.4">
      <c r="A163" s="148"/>
      <c r="B163" s="148"/>
      <c r="C163" s="149"/>
      <c r="D163" s="149">
        <v>4</v>
      </c>
      <c r="E163" s="149"/>
      <c r="F163" s="149"/>
      <c r="G163" s="84" t="s">
        <v>5341</v>
      </c>
      <c r="L163" s="21"/>
      <c r="M163" s="22"/>
      <c r="N163" s="22"/>
    </row>
    <row r="164" spans="1:14" ht="18.75" x14ac:dyDescent="0.4">
      <c r="A164" s="148"/>
      <c r="B164" s="148"/>
      <c r="C164" s="149"/>
      <c r="D164" s="149">
        <v>5</v>
      </c>
      <c r="E164" s="149"/>
      <c r="F164" s="149"/>
      <c r="G164" s="84" t="s">
        <v>5342</v>
      </c>
      <c r="L164" s="21"/>
      <c r="M164" s="22"/>
      <c r="N164" s="22"/>
    </row>
    <row r="165" spans="1:14" ht="18.75" x14ac:dyDescent="0.4">
      <c r="A165" s="148"/>
      <c r="B165" s="148"/>
      <c r="C165" s="149">
        <v>2</v>
      </c>
      <c r="D165" s="149"/>
      <c r="E165" s="149"/>
      <c r="F165" s="149"/>
      <c r="G165" s="84" t="s">
        <v>5343</v>
      </c>
      <c r="L165" s="21"/>
      <c r="M165" s="22"/>
      <c r="N165" s="22"/>
    </row>
    <row r="166" spans="1:14" ht="18.75" x14ac:dyDescent="0.4">
      <c r="A166" s="148"/>
      <c r="B166" s="148"/>
      <c r="C166" s="149">
        <v>3</v>
      </c>
      <c r="D166" s="149"/>
      <c r="E166" s="149"/>
      <c r="F166" s="149"/>
      <c r="G166" s="84" t="s">
        <v>5344</v>
      </c>
      <c r="L166" s="21"/>
      <c r="M166" s="22"/>
      <c r="N166" s="22"/>
    </row>
    <row r="167" spans="1:14" ht="18.75" x14ac:dyDescent="0.4">
      <c r="A167" s="148"/>
      <c r="B167" s="148"/>
      <c r="C167" s="149">
        <v>4</v>
      </c>
      <c r="D167" s="149"/>
      <c r="E167" s="149"/>
      <c r="F167" s="149"/>
      <c r="G167" s="84" t="s">
        <v>5345</v>
      </c>
      <c r="L167" s="21"/>
      <c r="M167" s="22"/>
      <c r="N167" s="22"/>
    </row>
    <row r="168" spans="1:14" ht="18.75" x14ac:dyDescent="0.4">
      <c r="A168" s="109"/>
      <c r="B168" s="109">
        <v>9</v>
      </c>
      <c r="C168" s="109"/>
      <c r="D168" s="110"/>
      <c r="E168" s="110"/>
      <c r="F168" s="110"/>
      <c r="G168" s="91" t="s">
        <v>5346</v>
      </c>
      <c r="L168" s="19"/>
      <c r="M168" s="20"/>
      <c r="N168" s="20"/>
    </row>
    <row r="169" spans="1:14" ht="18.75" x14ac:dyDescent="0.4">
      <c r="A169" s="148"/>
      <c r="B169" s="148"/>
      <c r="C169" s="149">
        <v>1</v>
      </c>
      <c r="D169" s="149"/>
      <c r="E169" s="149"/>
      <c r="F169" s="149"/>
      <c r="G169" s="84" t="s">
        <v>5347</v>
      </c>
      <c r="L169" s="21"/>
      <c r="M169" s="22"/>
      <c r="N169" s="22"/>
    </row>
    <row r="170" spans="1:14" ht="37.5" x14ac:dyDescent="0.4">
      <c r="A170" s="148"/>
      <c r="B170" s="148"/>
      <c r="C170" s="149">
        <v>2</v>
      </c>
      <c r="D170" s="149"/>
      <c r="E170" s="149"/>
      <c r="F170" s="149"/>
      <c r="G170" s="84" t="s">
        <v>5348</v>
      </c>
      <c r="L170" s="21"/>
      <c r="M170" s="22"/>
      <c r="N170" s="22"/>
    </row>
    <row r="171" spans="1:14" ht="18.75" x14ac:dyDescent="0.4">
      <c r="A171" s="148"/>
      <c r="B171" s="148"/>
      <c r="C171" s="149">
        <v>3</v>
      </c>
      <c r="D171" s="149"/>
      <c r="E171" s="149"/>
      <c r="F171" s="149"/>
      <c r="G171" s="84" t="s">
        <v>5349</v>
      </c>
      <c r="L171" s="19"/>
      <c r="M171" s="20"/>
      <c r="N171" s="20"/>
    </row>
    <row r="172" spans="1:14" ht="18.75" x14ac:dyDescent="0.4">
      <c r="A172" s="148"/>
      <c r="B172" s="148"/>
      <c r="C172" s="149">
        <v>4</v>
      </c>
      <c r="D172" s="149"/>
      <c r="E172" s="149"/>
      <c r="F172" s="149"/>
      <c r="G172" s="84" t="s">
        <v>5350</v>
      </c>
      <c r="L172" s="21"/>
      <c r="M172" s="22"/>
      <c r="N172" s="22"/>
    </row>
    <row r="173" spans="1:14" ht="18.75" x14ac:dyDescent="0.4">
      <c r="A173" s="148"/>
      <c r="B173" s="148"/>
      <c r="C173" s="149">
        <v>5</v>
      </c>
      <c r="D173" s="149"/>
      <c r="E173" s="149"/>
      <c r="F173" s="149"/>
      <c r="G173" s="84" t="s">
        <v>5351</v>
      </c>
      <c r="L173" s="21"/>
      <c r="M173" s="22"/>
      <c r="N173" s="22"/>
    </row>
    <row r="174" spans="1:14" ht="18.75" x14ac:dyDescent="0.4">
      <c r="A174" s="148"/>
      <c r="B174" s="148"/>
      <c r="C174" s="149">
        <v>6</v>
      </c>
      <c r="D174" s="149"/>
      <c r="E174" s="149"/>
      <c r="F174" s="149"/>
      <c r="G174" s="84" t="s">
        <v>5352</v>
      </c>
      <c r="L174" s="21"/>
      <c r="M174" s="22"/>
      <c r="N174" s="22"/>
    </row>
    <row r="175" spans="1:14" ht="18.75" x14ac:dyDescent="0.4">
      <c r="A175" s="148"/>
      <c r="B175" s="148"/>
      <c r="C175" s="149">
        <v>7</v>
      </c>
      <c r="D175" s="149"/>
      <c r="E175" s="149"/>
      <c r="F175" s="149"/>
      <c r="G175" s="84" t="s">
        <v>5353</v>
      </c>
      <c r="L175" s="21"/>
      <c r="M175" s="22"/>
      <c r="N175" s="22"/>
    </row>
    <row r="176" spans="1:14" ht="37.5" x14ac:dyDescent="0.4">
      <c r="A176" s="148"/>
      <c r="B176" s="148"/>
      <c r="C176" s="149">
        <v>8</v>
      </c>
      <c r="D176" s="149"/>
      <c r="E176" s="149"/>
      <c r="F176" s="149"/>
      <c r="G176" s="84" t="s">
        <v>5354</v>
      </c>
      <c r="L176" s="21"/>
      <c r="M176" s="22"/>
      <c r="N176" s="22"/>
    </row>
    <row r="177" spans="1:14" ht="18.75" x14ac:dyDescent="0.4">
      <c r="A177" s="109"/>
      <c r="B177" s="109">
        <v>10</v>
      </c>
      <c r="C177" s="109"/>
      <c r="D177" s="110"/>
      <c r="E177" s="110"/>
      <c r="F177" s="110"/>
      <c r="G177" s="91" t="s">
        <v>5355</v>
      </c>
      <c r="L177" s="19"/>
      <c r="M177" s="20"/>
      <c r="N177" s="20"/>
    </row>
    <row r="178" spans="1:14" ht="150" x14ac:dyDescent="0.4">
      <c r="A178" s="148"/>
      <c r="B178" s="148"/>
      <c r="C178" s="149">
        <v>1</v>
      </c>
      <c r="D178" s="149"/>
      <c r="E178" s="149"/>
      <c r="F178" s="149"/>
      <c r="G178" s="84" t="s">
        <v>5356</v>
      </c>
      <c r="L178" s="21"/>
      <c r="M178" s="22"/>
      <c r="N178" s="22"/>
    </row>
    <row r="179" spans="1:14" ht="131.25" x14ac:dyDescent="0.4">
      <c r="A179" s="148"/>
      <c r="B179" s="148"/>
      <c r="C179" s="149">
        <v>2</v>
      </c>
      <c r="D179" s="149"/>
      <c r="E179" s="149"/>
      <c r="F179" s="149"/>
      <c r="G179" s="84" t="s">
        <v>5357</v>
      </c>
      <c r="L179" s="21"/>
      <c r="M179" s="22"/>
      <c r="N179" s="22"/>
    </row>
    <row r="180" spans="1:14" ht="112.5" x14ac:dyDescent="0.4">
      <c r="A180" s="148"/>
      <c r="B180" s="148"/>
      <c r="C180" s="149">
        <v>3</v>
      </c>
      <c r="D180" s="149"/>
      <c r="E180" s="149"/>
      <c r="F180" s="149"/>
      <c r="G180" s="84" t="s">
        <v>5358</v>
      </c>
      <c r="L180" s="21"/>
      <c r="M180" s="22"/>
      <c r="N180" s="22"/>
    </row>
    <row r="181" spans="1:14" ht="93.75" x14ac:dyDescent="0.4">
      <c r="A181" s="148"/>
      <c r="B181" s="148"/>
      <c r="C181" s="149">
        <v>4</v>
      </c>
      <c r="D181" s="149"/>
      <c r="E181" s="149"/>
      <c r="F181" s="149"/>
      <c r="G181" s="84" t="s">
        <v>5359</v>
      </c>
      <c r="L181" s="21"/>
      <c r="M181" s="22"/>
      <c r="N181" s="22"/>
    </row>
    <row r="182" spans="1:14" ht="75" x14ac:dyDescent="0.4">
      <c r="A182" s="148"/>
      <c r="B182" s="148"/>
      <c r="C182" s="149">
        <v>5</v>
      </c>
      <c r="D182" s="149"/>
      <c r="E182" s="149"/>
      <c r="F182" s="149"/>
      <c r="G182" s="84" t="s">
        <v>5360</v>
      </c>
      <c r="L182" s="21"/>
      <c r="M182" s="22"/>
      <c r="N182" s="22"/>
    </row>
    <row r="183" spans="1:14" ht="75" x14ac:dyDescent="0.4">
      <c r="A183" s="148"/>
      <c r="B183" s="148"/>
      <c r="C183" s="149">
        <v>6</v>
      </c>
      <c r="D183" s="149"/>
      <c r="E183" s="149"/>
      <c r="F183" s="149"/>
      <c r="G183" s="84" t="s">
        <v>5361</v>
      </c>
      <c r="L183" s="21"/>
      <c r="M183" s="22"/>
      <c r="N183" s="22"/>
    </row>
    <row r="184" spans="1:14" ht="37.5" x14ac:dyDescent="0.4">
      <c r="A184" s="148"/>
      <c r="B184" s="148"/>
      <c r="C184" s="149">
        <v>7</v>
      </c>
      <c r="D184" s="149"/>
      <c r="E184" s="149"/>
      <c r="F184" s="149"/>
      <c r="G184" s="84" t="s">
        <v>5362</v>
      </c>
      <c r="L184" s="21"/>
      <c r="M184" s="22"/>
      <c r="N184" s="22"/>
    </row>
    <row r="185" spans="1:14" ht="18.75" x14ac:dyDescent="0.4">
      <c r="A185" s="148"/>
      <c r="B185" s="148"/>
      <c r="C185" s="149">
        <v>8</v>
      </c>
      <c r="D185" s="149"/>
      <c r="E185" s="149"/>
      <c r="F185" s="149"/>
      <c r="G185" s="84" t="s">
        <v>5363</v>
      </c>
      <c r="L185" s="21"/>
      <c r="M185" s="22"/>
      <c r="N185" s="22"/>
    </row>
    <row r="186" spans="1:14" ht="18.75" x14ac:dyDescent="0.4">
      <c r="A186" s="109"/>
      <c r="B186" s="109">
        <v>11</v>
      </c>
      <c r="C186" s="109"/>
      <c r="D186" s="110"/>
      <c r="E186" s="110"/>
      <c r="F186" s="110"/>
      <c r="G186" s="91" t="s">
        <v>5364</v>
      </c>
      <c r="L186" s="19"/>
      <c r="M186" s="20"/>
      <c r="N186" s="20"/>
    </row>
    <row r="187" spans="1:14" ht="18.75" x14ac:dyDescent="0.4">
      <c r="A187" s="148"/>
      <c r="B187" s="148"/>
      <c r="C187" s="149">
        <v>1</v>
      </c>
      <c r="D187" s="149"/>
      <c r="E187" s="149"/>
      <c r="F187" s="149"/>
      <c r="G187" s="84" t="s">
        <v>5365</v>
      </c>
      <c r="L187" s="21"/>
      <c r="M187" s="22"/>
      <c r="N187" s="22"/>
    </row>
    <row r="188" spans="1:14" ht="18.75" x14ac:dyDescent="0.4">
      <c r="A188" s="148"/>
      <c r="B188" s="148"/>
      <c r="C188" s="149">
        <v>2</v>
      </c>
      <c r="D188" s="149"/>
      <c r="E188" s="149"/>
      <c r="F188" s="149"/>
      <c r="G188" s="84" t="s">
        <v>5366</v>
      </c>
      <c r="L188" s="21"/>
      <c r="M188" s="22"/>
      <c r="N188" s="22"/>
    </row>
    <row r="189" spans="1:14" ht="18.75" x14ac:dyDescent="0.4">
      <c r="A189" s="148"/>
      <c r="B189" s="148"/>
      <c r="C189" s="149">
        <v>3</v>
      </c>
      <c r="D189" s="149"/>
      <c r="E189" s="149"/>
      <c r="F189" s="149"/>
      <c r="G189" s="84" t="s">
        <v>5367</v>
      </c>
      <c r="L189" s="21"/>
      <c r="M189" s="22"/>
      <c r="N189" s="22"/>
    </row>
    <row r="190" spans="1:14" ht="18.75" x14ac:dyDescent="0.4">
      <c r="A190" s="148"/>
      <c r="B190" s="148"/>
      <c r="C190" s="149">
        <v>4</v>
      </c>
      <c r="D190" s="149"/>
      <c r="E190" s="149"/>
      <c r="F190" s="149"/>
      <c r="G190" s="84" t="s">
        <v>5368</v>
      </c>
      <c r="L190" s="21"/>
      <c r="M190" s="22"/>
      <c r="N190" s="22"/>
    </row>
    <row r="191" spans="1:14" ht="18.75" x14ac:dyDescent="0.4">
      <c r="A191" s="148"/>
      <c r="B191" s="148"/>
      <c r="C191" s="149">
        <v>5</v>
      </c>
      <c r="D191" s="149"/>
      <c r="E191" s="149"/>
      <c r="F191" s="149"/>
      <c r="G191" s="84" t="s">
        <v>5369</v>
      </c>
      <c r="L191" s="21"/>
      <c r="M191" s="22"/>
      <c r="N191" s="22"/>
    </row>
    <row r="192" spans="1:14" ht="37.5" x14ac:dyDescent="0.4">
      <c r="A192" s="148"/>
      <c r="B192" s="148"/>
      <c r="C192" s="149">
        <v>6</v>
      </c>
      <c r="D192" s="149"/>
      <c r="E192" s="149"/>
      <c r="F192" s="149"/>
      <c r="G192" s="84" t="s">
        <v>5370</v>
      </c>
      <c r="L192" s="21"/>
      <c r="M192" s="22"/>
      <c r="N192" s="22"/>
    </row>
    <row r="193" spans="1:14" ht="18.75" x14ac:dyDescent="0.4">
      <c r="A193" s="109"/>
      <c r="B193" s="109">
        <v>12</v>
      </c>
      <c r="C193" s="109"/>
      <c r="D193" s="110"/>
      <c r="E193" s="110"/>
      <c r="F193" s="110"/>
      <c r="G193" s="91" t="s">
        <v>5371</v>
      </c>
      <c r="L193" s="19"/>
      <c r="M193" s="20"/>
      <c r="N193" s="20"/>
    </row>
    <row r="194" spans="1:14" ht="37.5" x14ac:dyDescent="0.4">
      <c r="A194" s="148"/>
      <c r="B194" s="148"/>
      <c r="C194" s="149">
        <v>1</v>
      </c>
      <c r="D194" s="149"/>
      <c r="E194" s="149"/>
      <c r="F194" s="149"/>
      <c r="G194" s="84" t="s">
        <v>5372</v>
      </c>
      <c r="L194" s="21"/>
      <c r="M194" s="22"/>
      <c r="N194" s="22"/>
    </row>
    <row r="195" spans="1:14" ht="18.75" x14ac:dyDescent="0.4">
      <c r="A195" s="148"/>
      <c r="B195" s="148"/>
      <c r="C195" s="149">
        <v>2</v>
      </c>
      <c r="D195" s="149"/>
      <c r="E195" s="149"/>
      <c r="F195" s="149"/>
      <c r="G195" s="84" t="s">
        <v>5373</v>
      </c>
      <c r="L195" s="21"/>
      <c r="M195" s="22"/>
      <c r="N195" s="22"/>
    </row>
    <row r="196" spans="1:14" ht="18.75" x14ac:dyDescent="0.4">
      <c r="A196" s="148"/>
      <c r="B196" s="148"/>
      <c r="C196" s="149">
        <v>3</v>
      </c>
      <c r="D196" s="149"/>
      <c r="E196" s="149"/>
      <c r="F196" s="149"/>
      <c r="G196" s="84" t="s">
        <v>5374</v>
      </c>
      <c r="L196" s="21"/>
      <c r="M196" s="22"/>
      <c r="N196" s="22"/>
    </row>
    <row r="197" spans="1:14" ht="18.75" x14ac:dyDescent="0.4">
      <c r="A197" s="148"/>
      <c r="B197" s="148"/>
      <c r="C197" s="149">
        <v>4</v>
      </c>
      <c r="D197" s="149"/>
      <c r="E197" s="149"/>
      <c r="F197" s="149"/>
      <c r="G197" s="84" t="s">
        <v>5375</v>
      </c>
      <c r="L197" s="21"/>
      <c r="M197" s="22"/>
      <c r="N197" s="22"/>
    </row>
    <row r="198" spans="1:14" ht="18.75" x14ac:dyDescent="0.4">
      <c r="A198" s="148"/>
      <c r="B198" s="148"/>
      <c r="C198" s="149">
        <v>5</v>
      </c>
      <c r="D198" s="149"/>
      <c r="E198" s="149"/>
      <c r="F198" s="149"/>
      <c r="G198" s="84" t="s">
        <v>5376</v>
      </c>
      <c r="L198" s="21"/>
      <c r="M198" s="22"/>
      <c r="N198" s="22"/>
    </row>
    <row r="199" spans="1:14" ht="18.75" x14ac:dyDescent="0.4">
      <c r="A199" s="148"/>
      <c r="B199" s="148"/>
      <c r="C199" s="149">
        <v>6</v>
      </c>
      <c r="D199" s="149"/>
      <c r="E199" s="149"/>
      <c r="F199" s="149"/>
      <c r="G199" s="84" t="s">
        <v>5377</v>
      </c>
      <c r="L199" s="21"/>
      <c r="M199" s="22"/>
      <c r="N199" s="22"/>
    </row>
    <row r="200" spans="1:14" ht="18.75" x14ac:dyDescent="0.4">
      <c r="A200" s="148"/>
      <c r="B200" s="148"/>
      <c r="C200" s="149">
        <v>7</v>
      </c>
      <c r="D200" s="149"/>
      <c r="E200" s="149"/>
      <c r="F200" s="149"/>
      <c r="G200" s="84" t="s">
        <v>5378</v>
      </c>
      <c r="L200" s="21"/>
      <c r="M200" s="22"/>
      <c r="N200" s="22"/>
    </row>
    <row r="201" spans="1:14" ht="18.75" x14ac:dyDescent="0.4">
      <c r="A201" s="148"/>
      <c r="B201" s="148"/>
      <c r="C201" s="149">
        <v>8</v>
      </c>
      <c r="D201" s="149"/>
      <c r="E201" s="149"/>
      <c r="F201" s="149"/>
      <c r="G201" s="84" t="s">
        <v>5379</v>
      </c>
      <c r="L201" s="21"/>
      <c r="M201" s="22"/>
      <c r="N201" s="22"/>
    </row>
    <row r="202" spans="1:14" ht="18.75" x14ac:dyDescent="0.4">
      <c r="A202" s="148"/>
      <c r="B202" s="148"/>
      <c r="C202" s="149">
        <v>9</v>
      </c>
      <c r="D202" s="149"/>
      <c r="E202" s="149"/>
      <c r="F202" s="149"/>
      <c r="G202" s="84" t="s">
        <v>5380</v>
      </c>
      <c r="L202" s="21"/>
      <c r="M202" s="22"/>
      <c r="N202" s="22"/>
    </row>
    <row r="203" spans="1:14" ht="18.75" x14ac:dyDescent="0.4">
      <c r="A203" s="148"/>
      <c r="B203" s="148"/>
      <c r="C203" s="149">
        <v>10</v>
      </c>
      <c r="D203" s="149"/>
      <c r="E203" s="149"/>
      <c r="F203" s="149"/>
      <c r="G203" s="84" t="s">
        <v>5381</v>
      </c>
      <c r="L203" s="19"/>
      <c r="M203" s="20"/>
      <c r="N203" s="20"/>
    </row>
    <row r="204" spans="1:14" ht="18.75" x14ac:dyDescent="0.4">
      <c r="A204" s="148"/>
      <c r="B204" s="148"/>
      <c r="C204" s="149">
        <v>11</v>
      </c>
      <c r="D204" s="149"/>
      <c r="E204" s="149"/>
      <c r="F204" s="149"/>
      <c r="G204" s="84" t="s">
        <v>5382</v>
      </c>
      <c r="L204" s="21"/>
      <c r="M204" s="22"/>
      <c r="N204" s="22"/>
    </row>
    <row r="205" spans="1:14" ht="18.75" x14ac:dyDescent="0.4">
      <c r="A205" s="148"/>
      <c r="B205" s="148"/>
      <c r="C205" s="149">
        <v>12</v>
      </c>
      <c r="D205" s="149"/>
      <c r="E205" s="149"/>
      <c r="F205" s="149"/>
      <c r="G205" s="84" t="s">
        <v>5383</v>
      </c>
      <c r="L205" s="21"/>
      <c r="M205" s="22"/>
      <c r="N205" s="22"/>
    </row>
    <row r="206" spans="1:14" ht="18.75" x14ac:dyDescent="0.4">
      <c r="A206" s="148"/>
      <c r="B206" s="148"/>
      <c r="C206" s="149">
        <v>13</v>
      </c>
      <c r="D206" s="149"/>
      <c r="E206" s="149"/>
      <c r="F206" s="149"/>
      <c r="G206" s="84" t="s">
        <v>5384</v>
      </c>
      <c r="L206" s="21"/>
      <c r="M206" s="22"/>
      <c r="N206" s="22"/>
    </row>
    <row r="207" spans="1:14" ht="18.75" x14ac:dyDescent="0.4">
      <c r="A207" s="109"/>
      <c r="B207" s="109">
        <v>13</v>
      </c>
      <c r="C207" s="109"/>
      <c r="D207" s="110"/>
      <c r="E207" s="110"/>
      <c r="F207" s="110"/>
      <c r="G207" s="91" t="s">
        <v>5385</v>
      </c>
      <c r="L207" s="19"/>
      <c r="M207" s="20"/>
      <c r="N207" s="20"/>
    </row>
    <row r="208" spans="1:14" ht="18.75" x14ac:dyDescent="0.4">
      <c r="A208" s="148"/>
      <c r="B208" s="148"/>
      <c r="C208" s="148">
        <v>1</v>
      </c>
      <c r="D208" s="149"/>
      <c r="E208" s="149"/>
      <c r="F208" s="149"/>
      <c r="G208" s="84" t="s">
        <v>5386</v>
      </c>
      <c r="L208" s="19"/>
      <c r="M208" s="20"/>
      <c r="N208" s="20"/>
    </row>
    <row r="209" spans="1:14" ht="18.75" x14ac:dyDescent="0.4">
      <c r="A209" s="148"/>
      <c r="B209" s="148"/>
      <c r="C209" s="148"/>
      <c r="D209" s="149">
        <v>2</v>
      </c>
      <c r="E209" s="149"/>
      <c r="F209" s="149"/>
      <c r="G209" s="84" t="s">
        <v>5387</v>
      </c>
      <c r="L209" s="21"/>
      <c r="M209" s="22"/>
      <c r="N209" s="22"/>
    </row>
    <row r="210" spans="1:14" ht="18.75" x14ac:dyDescent="0.4">
      <c r="A210" s="148"/>
      <c r="B210" s="148"/>
      <c r="C210" s="148"/>
      <c r="D210" s="149">
        <v>3</v>
      </c>
      <c r="E210" s="149"/>
      <c r="F210" s="149"/>
      <c r="G210" s="84" t="s">
        <v>5388</v>
      </c>
      <c r="L210" s="21"/>
      <c r="M210" s="22"/>
      <c r="N210" s="22"/>
    </row>
    <row r="211" spans="1:14" ht="18.75" x14ac:dyDescent="0.4">
      <c r="A211" s="148"/>
      <c r="B211" s="148"/>
      <c r="C211" s="148"/>
      <c r="D211" s="149">
        <v>4</v>
      </c>
      <c r="E211" s="149"/>
      <c r="F211" s="149"/>
      <c r="G211" s="84" t="s">
        <v>5389</v>
      </c>
      <c r="L211" s="21"/>
      <c r="M211" s="22"/>
      <c r="N211" s="22"/>
    </row>
    <row r="212" spans="1:14" ht="18.75" x14ac:dyDescent="0.4">
      <c r="A212" s="148"/>
      <c r="B212" s="148"/>
      <c r="C212" s="148"/>
      <c r="D212" s="149">
        <v>5</v>
      </c>
      <c r="E212" s="149"/>
      <c r="F212" s="149"/>
      <c r="G212" s="84" t="s">
        <v>5390</v>
      </c>
      <c r="L212" s="21"/>
      <c r="M212" s="22"/>
      <c r="N212" s="22"/>
    </row>
    <row r="213" spans="1:14" ht="18.75" x14ac:dyDescent="0.4">
      <c r="A213" s="148"/>
      <c r="B213" s="148"/>
      <c r="C213" s="148"/>
      <c r="D213" s="149">
        <v>6</v>
      </c>
      <c r="E213" s="149"/>
      <c r="F213" s="149"/>
      <c r="G213" s="84" t="s">
        <v>5391</v>
      </c>
      <c r="L213" s="21"/>
      <c r="M213" s="22"/>
      <c r="N213" s="22"/>
    </row>
    <row r="214" spans="1:14" ht="18.75" x14ac:dyDescent="0.4">
      <c r="A214" s="148"/>
      <c r="B214" s="148"/>
      <c r="C214" s="148"/>
      <c r="D214" s="149">
        <v>7</v>
      </c>
      <c r="E214" s="149"/>
      <c r="F214" s="149"/>
      <c r="G214" s="84" t="s">
        <v>5392</v>
      </c>
      <c r="L214" s="21"/>
      <c r="M214" s="22"/>
      <c r="N214" s="22"/>
    </row>
    <row r="215" spans="1:14" ht="18.75" x14ac:dyDescent="0.4">
      <c r="A215" s="148"/>
      <c r="B215" s="148"/>
      <c r="C215" s="148">
        <v>2</v>
      </c>
      <c r="D215" s="149"/>
      <c r="E215" s="149"/>
      <c r="F215" s="149"/>
      <c r="G215" s="84" t="s">
        <v>5393</v>
      </c>
      <c r="L215" s="19"/>
      <c r="M215" s="20"/>
      <c r="N215" s="20"/>
    </row>
    <row r="216" spans="1:14" ht="18.75" x14ac:dyDescent="0.4">
      <c r="A216" s="148"/>
      <c r="B216" s="148"/>
      <c r="C216" s="148"/>
      <c r="D216" s="149">
        <v>1</v>
      </c>
      <c r="E216" s="149"/>
      <c r="F216" s="149"/>
      <c r="G216" s="84" t="s">
        <v>5387</v>
      </c>
      <c r="L216" s="21"/>
      <c r="M216" s="22"/>
      <c r="N216" s="22"/>
    </row>
    <row r="217" spans="1:14" ht="18.75" x14ac:dyDescent="0.4">
      <c r="A217" s="148"/>
      <c r="B217" s="148"/>
      <c r="C217" s="148"/>
      <c r="D217" s="149">
        <v>2</v>
      </c>
      <c r="E217" s="149"/>
      <c r="F217" s="149"/>
      <c r="G217" s="84" t="s">
        <v>5394</v>
      </c>
      <c r="L217" s="21"/>
      <c r="M217" s="22"/>
      <c r="N217" s="22"/>
    </row>
    <row r="218" spans="1:14" ht="18.75" x14ac:dyDescent="0.4">
      <c r="A218" s="148"/>
      <c r="B218" s="148"/>
      <c r="C218" s="148"/>
      <c r="D218" s="149">
        <v>3</v>
      </c>
      <c r="E218" s="149"/>
      <c r="F218" s="149"/>
      <c r="G218" s="84" t="s">
        <v>5395</v>
      </c>
      <c r="L218" s="21"/>
      <c r="M218" s="22"/>
      <c r="N218" s="22"/>
    </row>
    <row r="219" spans="1:14" ht="18.75" x14ac:dyDescent="0.4">
      <c r="A219" s="148"/>
      <c r="B219" s="148"/>
      <c r="C219" s="148"/>
      <c r="D219" s="149">
        <v>4</v>
      </c>
      <c r="E219" s="149"/>
      <c r="F219" s="149"/>
      <c r="G219" s="84" t="s">
        <v>5396</v>
      </c>
      <c r="L219" s="21"/>
      <c r="M219" s="22"/>
      <c r="N219" s="22"/>
    </row>
    <row r="220" spans="1:14" ht="18.75" x14ac:dyDescent="0.4">
      <c r="A220" s="148"/>
      <c r="B220" s="148"/>
      <c r="C220" s="148"/>
      <c r="D220" s="149">
        <v>5</v>
      </c>
      <c r="E220" s="149"/>
      <c r="F220" s="149"/>
      <c r="G220" s="84" t="s">
        <v>5397</v>
      </c>
      <c r="L220" s="21"/>
      <c r="M220" s="22"/>
      <c r="N220" s="22"/>
    </row>
    <row r="221" spans="1:14" ht="18.75" x14ac:dyDescent="0.4">
      <c r="A221" s="148"/>
      <c r="B221" s="148"/>
      <c r="C221" s="148"/>
      <c r="D221" s="149">
        <v>6</v>
      </c>
      <c r="E221" s="149"/>
      <c r="F221" s="149"/>
      <c r="G221" s="84" t="s">
        <v>5398</v>
      </c>
      <c r="L221" s="21"/>
      <c r="M221" s="22"/>
      <c r="N221" s="22"/>
    </row>
    <row r="222" spans="1:14" ht="18.75" x14ac:dyDescent="0.4">
      <c r="A222" s="148"/>
      <c r="B222" s="148"/>
      <c r="C222" s="148"/>
      <c r="D222" s="149">
        <v>7</v>
      </c>
      <c r="E222" s="149"/>
      <c r="F222" s="149"/>
      <c r="G222" s="84" t="s">
        <v>5399</v>
      </c>
      <c r="L222" s="21"/>
      <c r="M222" s="22"/>
      <c r="N222" s="22"/>
    </row>
    <row r="223" spans="1:14" ht="18.75" x14ac:dyDescent="0.4">
      <c r="A223" s="148"/>
      <c r="B223" s="148"/>
      <c r="C223" s="148"/>
      <c r="D223" s="149">
        <v>8</v>
      </c>
      <c r="E223" s="149"/>
      <c r="F223" s="149"/>
      <c r="G223" s="84" t="s">
        <v>5400</v>
      </c>
      <c r="L223" s="21"/>
      <c r="M223" s="22"/>
      <c r="N223" s="22"/>
    </row>
    <row r="224" spans="1:14" ht="18.75" x14ac:dyDescent="0.4">
      <c r="A224" s="148"/>
      <c r="B224" s="148"/>
      <c r="C224" s="148"/>
      <c r="D224" s="149">
        <v>9</v>
      </c>
      <c r="E224" s="149"/>
      <c r="F224" s="149"/>
      <c r="G224" s="84" t="s">
        <v>5401</v>
      </c>
      <c r="L224" s="21"/>
      <c r="M224" s="22"/>
      <c r="N224" s="22"/>
    </row>
    <row r="225" spans="1:14" ht="56.25" x14ac:dyDescent="0.4">
      <c r="A225" s="148"/>
      <c r="B225" s="148"/>
      <c r="C225" s="148"/>
      <c r="D225" s="149">
        <v>10</v>
      </c>
      <c r="E225" s="149"/>
      <c r="F225" s="149"/>
      <c r="G225" s="84" t="s">
        <v>5402</v>
      </c>
      <c r="L225" s="21"/>
      <c r="M225" s="22"/>
      <c r="N225" s="22"/>
    </row>
    <row r="226" spans="1:14" ht="18.75" x14ac:dyDescent="0.4">
      <c r="A226" s="109"/>
      <c r="B226" s="109">
        <v>14</v>
      </c>
      <c r="C226" s="109"/>
      <c r="D226" s="110"/>
      <c r="E226" s="110"/>
      <c r="F226" s="110"/>
      <c r="G226" s="91" t="s">
        <v>5403</v>
      </c>
      <c r="L226" s="19"/>
      <c r="M226" s="20"/>
      <c r="N226" s="20"/>
    </row>
    <row r="227" spans="1:14" ht="37.5" x14ac:dyDescent="0.4">
      <c r="A227" s="148"/>
      <c r="B227" s="148"/>
      <c r="C227" s="148">
        <v>1</v>
      </c>
      <c r="D227" s="148"/>
      <c r="E227" s="149"/>
      <c r="F227" s="149"/>
      <c r="G227" s="84" t="s">
        <v>5404</v>
      </c>
      <c r="L227" s="21"/>
      <c r="M227" s="22"/>
      <c r="N227" s="22"/>
    </row>
    <row r="228" spans="1:14" ht="56.25" x14ac:dyDescent="0.4">
      <c r="A228" s="148"/>
      <c r="B228" s="148"/>
      <c r="C228" s="148">
        <v>2</v>
      </c>
      <c r="D228" s="148"/>
      <c r="E228" s="149"/>
      <c r="F228" s="149"/>
      <c r="G228" s="84" t="s">
        <v>5405</v>
      </c>
      <c r="L228" s="21"/>
      <c r="M228" s="22"/>
      <c r="N228" s="22"/>
    </row>
    <row r="229" spans="1:14" ht="18.75" x14ac:dyDescent="0.4">
      <c r="A229" s="148"/>
      <c r="B229" s="148"/>
      <c r="C229" s="148">
        <v>3</v>
      </c>
      <c r="D229" s="148"/>
      <c r="E229" s="149"/>
      <c r="F229" s="149"/>
      <c r="G229" s="279" t="s">
        <v>5406</v>
      </c>
      <c r="L229" s="21"/>
      <c r="M229" s="22"/>
      <c r="N229" s="22"/>
    </row>
    <row r="230" spans="1:14" ht="56.25" x14ac:dyDescent="0.4">
      <c r="A230" s="148"/>
      <c r="B230" s="148"/>
      <c r="C230" s="148">
        <v>4</v>
      </c>
      <c r="D230" s="148"/>
      <c r="E230" s="149"/>
      <c r="F230" s="149"/>
      <c r="G230" s="84" t="s">
        <v>5407</v>
      </c>
      <c r="L230" s="21"/>
      <c r="M230" s="22"/>
      <c r="N230" s="22"/>
    </row>
    <row r="231" spans="1:14" ht="18.75" x14ac:dyDescent="0.4">
      <c r="A231" s="109"/>
      <c r="B231" s="109">
        <v>15</v>
      </c>
      <c r="C231" s="109"/>
      <c r="D231" s="110"/>
      <c r="E231" s="110"/>
      <c r="F231" s="110"/>
      <c r="G231" s="91" t="s">
        <v>1825</v>
      </c>
      <c r="L231" s="19"/>
      <c r="M231" s="20"/>
      <c r="N231" s="20"/>
    </row>
    <row r="232" spans="1:14" ht="18.75" x14ac:dyDescent="0.4">
      <c r="A232" s="148"/>
      <c r="B232" s="148"/>
      <c r="C232" s="148">
        <v>1</v>
      </c>
      <c r="D232" s="149"/>
      <c r="E232" s="149"/>
      <c r="F232" s="149"/>
      <c r="G232" s="84" t="s">
        <v>5408</v>
      </c>
      <c r="L232" s="19"/>
      <c r="M232" s="20"/>
      <c r="N232" s="20"/>
    </row>
    <row r="233" spans="1:14" ht="18.75" x14ac:dyDescent="0.4">
      <c r="A233" s="148"/>
      <c r="B233" s="148"/>
      <c r="C233" s="148"/>
      <c r="D233" s="149">
        <v>1</v>
      </c>
      <c r="E233" s="149"/>
      <c r="F233" s="149"/>
      <c r="G233" s="84" t="s">
        <v>5409</v>
      </c>
      <c r="L233" s="21"/>
      <c r="M233" s="22"/>
      <c r="N233" s="22"/>
    </row>
    <row r="234" spans="1:14" ht="18.75" x14ac:dyDescent="0.4">
      <c r="A234" s="148"/>
      <c r="B234" s="148"/>
      <c r="C234" s="149"/>
      <c r="D234" s="149">
        <v>2</v>
      </c>
      <c r="E234" s="149"/>
      <c r="F234" s="149"/>
      <c r="G234" s="84" t="s">
        <v>5410</v>
      </c>
      <c r="L234" s="21"/>
      <c r="M234" s="22"/>
      <c r="N234" s="22"/>
    </row>
    <row r="235" spans="1:14" ht="18.75" x14ac:dyDescent="0.4">
      <c r="A235" s="148"/>
      <c r="B235" s="148"/>
      <c r="C235" s="148"/>
      <c r="D235" s="149">
        <v>3</v>
      </c>
      <c r="E235" s="149"/>
      <c r="F235" s="149"/>
      <c r="G235" s="84" t="s">
        <v>5411</v>
      </c>
      <c r="L235" s="21"/>
      <c r="M235" s="22"/>
      <c r="N235" s="22"/>
    </row>
    <row r="236" spans="1:14" ht="18.75" x14ac:dyDescent="0.4">
      <c r="A236" s="148"/>
      <c r="B236" s="148"/>
      <c r="C236" s="148"/>
      <c r="D236" s="149">
        <v>4</v>
      </c>
      <c r="E236" s="149"/>
      <c r="F236" s="149"/>
      <c r="G236" s="84" t="s">
        <v>5412</v>
      </c>
      <c r="L236" s="21"/>
      <c r="M236" s="22"/>
      <c r="N236" s="22"/>
    </row>
    <row r="237" spans="1:14" ht="18.75" x14ac:dyDescent="0.4">
      <c r="A237" s="148"/>
      <c r="B237" s="148"/>
      <c r="C237" s="148"/>
      <c r="D237" s="149">
        <v>5</v>
      </c>
      <c r="E237" s="149"/>
      <c r="F237" s="149"/>
      <c r="G237" s="84" t="s">
        <v>5413</v>
      </c>
      <c r="L237" s="21"/>
      <c r="M237" s="22"/>
      <c r="N237" s="22"/>
    </row>
    <row r="238" spans="1:14" ht="18.75" x14ac:dyDescent="0.4">
      <c r="A238" s="148"/>
      <c r="B238" s="148"/>
      <c r="C238" s="148"/>
      <c r="D238" s="149">
        <v>6</v>
      </c>
      <c r="E238" s="149"/>
      <c r="F238" s="149"/>
      <c r="G238" s="84" t="s">
        <v>5414</v>
      </c>
      <c r="L238" s="21"/>
      <c r="M238" s="22"/>
      <c r="N238" s="22"/>
    </row>
    <row r="239" spans="1:14" ht="18.75" x14ac:dyDescent="0.4">
      <c r="A239" s="148"/>
      <c r="B239" s="148"/>
      <c r="C239" s="148"/>
      <c r="D239" s="149">
        <v>7</v>
      </c>
      <c r="E239" s="149"/>
      <c r="F239" s="149"/>
      <c r="G239" s="84" t="s">
        <v>5415</v>
      </c>
      <c r="L239" s="21"/>
      <c r="M239" s="22"/>
      <c r="N239" s="22"/>
    </row>
    <row r="240" spans="1:14" ht="18.75" x14ac:dyDescent="0.4">
      <c r="A240" s="148"/>
      <c r="B240" s="148"/>
      <c r="C240" s="148"/>
      <c r="D240" s="149">
        <v>8</v>
      </c>
      <c r="E240" s="149"/>
      <c r="F240" s="149"/>
      <c r="G240" s="84" t="s">
        <v>5416</v>
      </c>
      <c r="L240" s="21"/>
      <c r="M240" s="22"/>
      <c r="N240" s="22"/>
    </row>
    <row r="241" spans="1:14" ht="18.75" x14ac:dyDescent="0.4">
      <c r="A241" s="148"/>
      <c r="B241" s="148"/>
      <c r="C241" s="148"/>
      <c r="D241" s="149">
        <v>9</v>
      </c>
      <c r="E241" s="149"/>
      <c r="F241" s="149"/>
      <c r="G241" s="84" t="s">
        <v>5417</v>
      </c>
      <c r="L241" s="21"/>
      <c r="M241" s="22"/>
      <c r="N241" s="22"/>
    </row>
    <row r="242" spans="1:14" ht="18.75" x14ac:dyDescent="0.4">
      <c r="A242" s="148"/>
      <c r="B242" s="148"/>
      <c r="C242" s="148"/>
      <c r="D242" s="149">
        <v>10</v>
      </c>
      <c r="E242" s="149"/>
      <c r="F242" s="149"/>
      <c r="G242" s="84" t="s">
        <v>5418</v>
      </c>
      <c r="L242" s="21"/>
      <c r="M242" s="22"/>
      <c r="N242" s="22"/>
    </row>
    <row r="243" spans="1:14" ht="18.75" x14ac:dyDescent="0.4">
      <c r="A243" s="148"/>
      <c r="B243" s="148"/>
      <c r="C243" s="148">
        <v>2</v>
      </c>
      <c r="D243" s="149"/>
      <c r="E243" s="149"/>
      <c r="F243" s="149"/>
      <c r="G243" s="84" t="s">
        <v>5419</v>
      </c>
      <c r="L243" s="19"/>
      <c r="M243" s="20"/>
      <c r="N243" s="20"/>
    </row>
    <row r="244" spans="1:14" ht="18.75" x14ac:dyDescent="0.4">
      <c r="A244" s="148"/>
      <c r="B244" s="148"/>
      <c r="C244" s="148"/>
      <c r="D244" s="149">
        <v>1</v>
      </c>
      <c r="E244" s="149"/>
      <c r="F244" s="149"/>
      <c r="G244" s="84" t="s">
        <v>5420</v>
      </c>
      <c r="L244" s="21"/>
      <c r="M244" s="22"/>
      <c r="N244" s="22"/>
    </row>
    <row r="245" spans="1:14" ht="18.75" x14ac:dyDescent="0.4">
      <c r="A245" s="148"/>
      <c r="B245" s="148"/>
      <c r="C245" s="148"/>
      <c r="D245" s="149">
        <v>2</v>
      </c>
      <c r="E245" s="149"/>
      <c r="F245" s="149"/>
      <c r="G245" s="84" t="s">
        <v>5421</v>
      </c>
      <c r="L245" s="21"/>
      <c r="M245" s="22"/>
      <c r="N245" s="22"/>
    </row>
    <row r="246" spans="1:14" ht="18.75" x14ac:dyDescent="0.4">
      <c r="A246" s="148"/>
      <c r="B246" s="148"/>
      <c r="C246" s="148"/>
      <c r="D246" s="149">
        <v>3</v>
      </c>
      <c r="E246" s="149"/>
      <c r="F246" s="149"/>
      <c r="G246" s="84" t="s">
        <v>5422</v>
      </c>
      <c r="L246" s="21"/>
      <c r="M246" s="22"/>
      <c r="N246" s="22"/>
    </row>
    <row r="247" spans="1:14" ht="18.75" x14ac:dyDescent="0.4">
      <c r="A247" s="148"/>
      <c r="B247" s="148"/>
      <c r="C247" s="148"/>
      <c r="D247" s="149">
        <v>4</v>
      </c>
      <c r="E247" s="149"/>
      <c r="F247" s="149"/>
      <c r="G247" s="84" t="s">
        <v>5423</v>
      </c>
      <c r="L247" s="21"/>
      <c r="M247" s="22"/>
      <c r="N247" s="22"/>
    </row>
    <row r="248" spans="1:14" ht="18.75" x14ac:dyDescent="0.4">
      <c r="A248" s="148"/>
      <c r="B248" s="148"/>
      <c r="C248" s="148"/>
      <c r="D248" s="149">
        <v>5</v>
      </c>
      <c r="E248" s="149"/>
      <c r="F248" s="149"/>
      <c r="G248" s="84" t="s">
        <v>5424</v>
      </c>
      <c r="L248" s="21"/>
      <c r="M248" s="22"/>
      <c r="N248" s="22"/>
    </row>
    <row r="249" spans="1:14" ht="18.75" x14ac:dyDescent="0.4">
      <c r="A249" s="148"/>
      <c r="B249" s="148"/>
      <c r="C249" s="148"/>
      <c r="D249" s="149">
        <v>6</v>
      </c>
      <c r="E249" s="149"/>
      <c r="F249" s="149"/>
      <c r="G249" s="84" t="s">
        <v>5425</v>
      </c>
      <c r="L249" s="21"/>
      <c r="M249" s="22"/>
      <c r="N249" s="22"/>
    </row>
    <row r="250" spans="1:14" ht="18.75" x14ac:dyDescent="0.4">
      <c r="A250" s="148"/>
      <c r="B250" s="148"/>
      <c r="C250" s="148">
        <v>3</v>
      </c>
      <c r="D250" s="149"/>
      <c r="E250" s="149"/>
      <c r="F250" s="149"/>
      <c r="G250" s="84" t="s">
        <v>5426</v>
      </c>
      <c r="L250" s="19"/>
      <c r="M250" s="20"/>
      <c r="N250" s="20"/>
    </row>
    <row r="251" spans="1:14" ht="18.75" x14ac:dyDescent="0.4">
      <c r="A251" s="148"/>
      <c r="B251" s="148"/>
      <c r="C251" s="148"/>
      <c r="D251" s="149">
        <v>1</v>
      </c>
      <c r="E251" s="149"/>
      <c r="F251" s="149"/>
      <c r="G251" s="84" t="s">
        <v>5427</v>
      </c>
      <c r="L251" s="21"/>
      <c r="M251" s="22"/>
      <c r="N251" s="22"/>
    </row>
    <row r="252" spans="1:14" ht="18.75" x14ac:dyDescent="0.4">
      <c r="A252" s="148"/>
      <c r="B252" s="148"/>
      <c r="C252" s="148"/>
      <c r="D252" s="149">
        <v>2</v>
      </c>
      <c r="E252" s="149"/>
      <c r="F252" s="149"/>
      <c r="G252" s="84" t="s">
        <v>5428</v>
      </c>
      <c r="L252" s="21"/>
      <c r="M252" s="22"/>
      <c r="N252" s="22"/>
    </row>
    <row r="253" spans="1:14" ht="18.75" x14ac:dyDescent="0.4">
      <c r="A253" s="148"/>
      <c r="B253" s="148"/>
      <c r="C253" s="148"/>
      <c r="D253" s="149">
        <v>3</v>
      </c>
      <c r="E253" s="149"/>
      <c r="F253" s="149"/>
      <c r="G253" s="84" t="s">
        <v>5429</v>
      </c>
      <c r="L253" s="21"/>
      <c r="M253" s="22"/>
      <c r="N253" s="22"/>
    </row>
    <row r="254" spans="1:14" ht="18.75" x14ac:dyDescent="0.4">
      <c r="A254" s="148"/>
      <c r="B254" s="148"/>
      <c r="C254" s="148"/>
      <c r="D254" s="149">
        <v>4</v>
      </c>
      <c r="E254" s="149"/>
      <c r="F254" s="149"/>
      <c r="G254" s="84" t="s">
        <v>5430</v>
      </c>
      <c r="L254" s="21"/>
      <c r="M254" s="22"/>
      <c r="N254" s="22"/>
    </row>
    <row r="255" spans="1:14" ht="18.75" x14ac:dyDescent="0.4">
      <c r="A255" s="148"/>
      <c r="B255" s="148"/>
      <c r="C255" s="148"/>
      <c r="D255" s="149">
        <v>5</v>
      </c>
      <c r="E255" s="149"/>
      <c r="F255" s="149"/>
      <c r="G255" s="84" t="s">
        <v>5431</v>
      </c>
      <c r="L255" s="21"/>
      <c r="M255" s="22"/>
      <c r="N255" s="22"/>
    </row>
    <row r="256" spans="1:14" ht="18.75" x14ac:dyDescent="0.4">
      <c r="A256" s="148"/>
      <c r="B256" s="148"/>
      <c r="C256" s="148"/>
      <c r="D256" s="149">
        <v>6</v>
      </c>
      <c r="E256" s="149"/>
      <c r="F256" s="149"/>
      <c r="G256" s="84" t="s">
        <v>5432</v>
      </c>
      <c r="L256" s="21"/>
      <c r="M256" s="22"/>
      <c r="N256" s="22"/>
    </row>
    <row r="257" spans="1:14" ht="18.75" x14ac:dyDescent="0.4">
      <c r="A257" s="148"/>
      <c r="B257" s="148"/>
      <c r="C257" s="148"/>
      <c r="D257" s="149">
        <v>7</v>
      </c>
      <c r="E257" s="149"/>
      <c r="F257" s="149"/>
      <c r="G257" s="84" t="s">
        <v>5433</v>
      </c>
      <c r="L257" s="21"/>
      <c r="M257" s="22"/>
      <c r="N257" s="22"/>
    </row>
    <row r="258" spans="1:14" ht="37.5" x14ac:dyDescent="0.4">
      <c r="A258" s="148"/>
      <c r="B258" s="148"/>
      <c r="C258" s="148">
        <v>4</v>
      </c>
      <c r="D258" s="149"/>
      <c r="E258" s="149"/>
      <c r="F258" s="149"/>
      <c r="G258" s="84" t="s">
        <v>5434</v>
      </c>
      <c r="L258" s="21"/>
      <c r="M258" s="22"/>
      <c r="N258" s="22"/>
    </row>
    <row r="259" spans="1:14" ht="18.75" x14ac:dyDescent="0.4">
      <c r="A259" s="148"/>
      <c r="B259" s="148"/>
      <c r="C259" s="148"/>
      <c r="D259" s="149">
        <v>1</v>
      </c>
      <c r="E259" s="149"/>
      <c r="F259" s="149"/>
      <c r="G259" s="84" t="s">
        <v>5435</v>
      </c>
      <c r="L259" s="21"/>
      <c r="M259" s="22"/>
      <c r="N259" s="22"/>
    </row>
    <row r="260" spans="1:14" ht="18.75" x14ac:dyDescent="0.4">
      <c r="A260" s="148"/>
      <c r="B260" s="148"/>
      <c r="C260" s="148"/>
      <c r="D260" s="149">
        <v>2</v>
      </c>
      <c r="E260" s="149"/>
      <c r="F260" s="149"/>
      <c r="G260" s="84" t="s">
        <v>5436</v>
      </c>
      <c r="L260" s="21"/>
      <c r="M260" s="22"/>
      <c r="N260" s="22"/>
    </row>
    <row r="261" spans="1:14" ht="18.75" x14ac:dyDescent="0.4">
      <c r="A261" s="148"/>
      <c r="B261" s="148"/>
      <c r="C261" s="148"/>
      <c r="D261" s="149">
        <v>3</v>
      </c>
      <c r="E261" s="149"/>
      <c r="F261" s="149"/>
      <c r="G261" s="84" t="s">
        <v>5437</v>
      </c>
      <c r="L261" s="21"/>
      <c r="M261" s="22"/>
      <c r="N261" s="22"/>
    </row>
    <row r="262" spans="1:14" ht="18.75" x14ac:dyDescent="0.4">
      <c r="A262" s="148"/>
      <c r="B262" s="148"/>
      <c r="C262" s="148">
        <v>5</v>
      </c>
      <c r="D262" s="149"/>
      <c r="E262" s="149"/>
      <c r="F262" s="149"/>
      <c r="G262" s="61" t="s">
        <v>5438</v>
      </c>
      <c r="L262" s="19"/>
      <c r="M262" s="20"/>
      <c r="N262" s="20"/>
    </row>
    <row r="263" spans="1:14" ht="18.75" x14ac:dyDescent="0.4">
      <c r="A263" s="148"/>
      <c r="B263" s="148"/>
      <c r="C263" s="148"/>
      <c r="D263" s="148">
        <v>1</v>
      </c>
      <c r="E263" s="149"/>
      <c r="F263" s="149"/>
      <c r="G263" s="84" t="s">
        <v>5439</v>
      </c>
      <c r="L263" s="21"/>
      <c r="M263" s="22"/>
      <c r="N263" s="22"/>
    </row>
    <row r="264" spans="1:14" ht="18.75" x14ac:dyDescent="0.4">
      <c r="A264" s="148"/>
      <c r="B264" s="148"/>
      <c r="C264" s="148"/>
      <c r="D264" s="148">
        <v>2</v>
      </c>
      <c r="E264" s="149"/>
      <c r="F264" s="149"/>
      <c r="G264" s="84" t="s">
        <v>5440</v>
      </c>
      <c r="L264" s="21"/>
      <c r="M264" s="22"/>
      <c r="N264" s="22"/>
    </row>
    <row r="265" spans="1:14" ht="18.75" x14ac:dyDescent="0.4">
      <c r="A265" s="148"/>
      <c r="B265" s="148"/>
      <c r="C265" s="148"/>
      <c r="D265" s="148">
        <v>3</v>
      </c>
      <c r="E265" s="149"/>
      <c r="F265" s="149"/>
      <c r="G265" s="84" t="s">
        <v>5441</v>
      </c>
      <c r="L265" s="21"/>
      <c r="M265" s="22"/>
      <c r="N265" s="22"/>
    </row>
    <row r="266" spans="1:14" ht="37.5" x14ac:dyDescent="0.4">
      <c r="A266" s="148"/>
      <c r="B266" s="148"/>
      <c r="C266" s="148"/>
      <c r="D266" s="148">
        <v>4</v>
      </c>
      <c r="E266" s="149"/>
      <c r="F266" s="149"/>
      <c r="G266" s="84" t="s">
        <v>5442</v>
      </c>
      <c r="L266" s="21"/>
      <c r="M266" s="22"/>
      <c r="N266" s="22"/>
    </row>
    <row r="267" spans="1:14" ht="18.75" x14ac:dyDescent="0.4">
      <c r="A267" s="148"/>
      <c r="B267" s="148"/>
      <c r="C267" s="148"/>
      <c r="D267" s="148">
        <v>5</v>
      </c>
      <c r="E267" s="149"/>
      <c r="F267" s="149"/>
      <c r="G267" s="84" t="s">
        <v>5443</v>
      </c>
      <c r="L267" s="21"/>
      <c r="M267" s="22"/>
      <c r="N267" s="22"/>
    </row>
    <row r="268" spans="1:14" ht="18.75" x14ac:dyDescent="0.4">
      <c r="A268" s="148"/>
      <c r="B268" s="148"/>
      <c r="C268" s="148"/>
      <c r="D268" s="148">
        <v>6</v>
      </c>
      <c r="E268" s="149"/>
      <c r="F268" s="149"/>
      <c r="G268" s="84" t="s">
        <v>5444</v>
      </c>
      <c r="L268" s="21"/>
      <c r="M268" s="22"/>
      <c r="N268" s="22"/>
    </row>
    <row r="269" spans="1:14" ht="37.5" x14ac:dyDescent="0.4">
      <c r="A269" s="148"/>
      <c r="B269" s="148"/>
      <c r="C269" s="148"/>
      <c r="D269" s="148">
        <v>7</v>
      </c>
      <c r="E269" s="149"/>
      <c r="F269" s="149"/>
      <c r="G269" s="84" t="s">
        <v>5445</v>
      </c>
      <c r="L269" s="21"/>
      <c r="M269" s="22"/>
      <c r="N269" s="22"/>
    </row>
    <row r="270" spans="1:14" ht="18.75" x14ac:dyDescent="0.4">
      <c r="A270" s="109"/>
      <c r="B270" s="109">
        <v>16</v>
      </c>
      <c r="C270" s="109"/>
      <c r="D270" s="110"/>
      <c r="E270" s="110"/>
      <c r="F270" s="110"/>
      <c r="G270" s="91" t="s">
        <v>5446</v>
      </c>
      <c r="L270" s="19"/>
      <c r="M270" s="20"/>
      <c r="N270" s="20"/>
    </row>
    <row r="271" spans="1:14" ht="18.75" x14ac:dyDescent="0.4">
      <c r="A271" s="148"/>
      <c r="B271" s="148"/>
      <c r="C271" s="148">
        <v>1</v>
      </c>
      <c r="D271" s="149"/>
      <c r="E271" s="149"/>
      <c r="F271" s="149"/>
      <c r="G271" s="84" t="s">
        <v>8367</v>
      </c>
      <c r="I271" s="280"/>
      <c r="L271" s="21"/>
      <c r="M271" s="22"/>
      <c r="N271" s="22"/>
    </row>
    <row r="272" spans="1:14" ht="18.75" x14ac:dyDescent="0.4">
      <c r="A272" s="148"/>
      <c r="B272" s="148"/>
      <c r="C272" s="148">
        <v>2</v>
      </c>
      <c r="D272" s="149"/>
      <c r="E272" s="149"/>
      <c r="F272" s="149"/>
      <c r="G272" s="84" t="s">
        <v>5447</v>
      </c>
      <c r="I272" s="280"/>
      <c r="L272" s="21"/>
      <c r="M272" s="22"/>
      <c r="N272" s="22"/>
    </row>
    <row r="273" spans="1:14" ht="18.75" x14ac:dyDescent="0.4">
      <c r="A273" s="148"/>
      <c r="B273" s="148"/>
      <c r="C273" s="150">
        <v>3</v>
      </c>
      <c r="D273" s="149"/>
      <c r="E273" s="149"/>
      <c r="F273" s="149"/>
      <c r="G273" s="84" t="s">
        <v>8368</v>
      </c>
      <c r="L273" s="21"/>
      <c r="M273" s="22"/>
      <c r="N273" s="22"/>
    </row>
    <row r="274" spans="1:14" ht="18.75" x14ac:dyDescent="0.4">
      <c r="A274" s="109"/>
      <c r="B274" s="109">
        <v>17</v>
      </c>
      <c r="C274" s="109"/>
      <c r="D274" s="110"/>
      <c r="E274" s="110"/>
      <c r="F274" s="110"/>
      <c r="G274" s="91" t="s">
        <v>5448</v>
      </c>
      <c r="L274" s="19"/>
      <c r="M274" s="20"/>
      <c r="N274" s="20"/>
    </row>
    <row r="275" spans="1:14" ht="18.75" x14ac:dyDescent="0.4">
      <c r="A275" s="148"/>
      <c r="B275" s="148"/>
      <c r="C275" s="148">
        <v>1</v>
      </c>
      <c r="D275" s="149"/>
      <c r="E275" s="149"/>
      <c r="F275" s="149"/>
      <c r="G275" s="84" t="s">
        <v>5449</v>
      </c>
      <c r="L275" s="21"/>
      <c r="M275" s="22"/>
      <c r="N275" s="22"/>
    </row>
    <row r="276" spans="1:14" ht="18.75" x14ac:dyDescent="0.4">
      <c r="A276" s="148"/>
      <c r="B276" s="148"/>
      <c r="C276" s="148">
        <v>2</v>
      </c>
      <c r="D276" s="149"/>
      <c r="E276" s="149"/>
      <c r="F276" s="149"/>
      <c r="G276" s="84" t="s">
        <v>5450</v>
      </c>
      <c r="L276" s="21"/>
      <c r="M276" s="22"/>
      <c r="N276" s="22"/>
    </row>
    <row r="277" spans="1:14" ht="18.75" x14ac:dyDescent="0.4">
      <c r="A277" s="148"/>
      <c r="B277" s="148"/>
      <c r="C277" s="148">
        <v>3</v>
      </c>
      <c r="D277" s="149"/>
      <c r="E277" s="149"/>
      <c r="F277" s="149"/>
      <c r="G277" s="84" t="s">
        <v>5451</v>
      </c>
      <c r="L277" s="21"/>
      <c r="M277" s="22"/>
      <c r="N277" s="22"/>
    </row>
    <row r="278" spans="1:14" ht="18.75" x14ac:dyDescent="0.4">
      <c r="A278" s="148"/>
      <c r="B278" s="148"/>
      <c r="C278" s="148">
        <v>4</v>
      </c>
      <c r="D278" s="149"/>
      <c r="E278" s="149"/>
      <c r="F278" s="149"/>
      <c r="G278" s="84" t="s">
        <v>5452</v>
      </c>
      <c r="L278" s="21"/>
      <c r="M278" s="22"/>
      <c r="N278" s="22"/>
    </row>
    <row r="279" spans="1:14" ht="18.75" x14ac:dyDescent="0.4">
      <c r="A279" s="148"/>
      <c r="B279" s="148"/>
      <c r="C279" s="148">
        <v>5</v>
      </c>
      <c r="D279" s="149"/>
      <c r="E279" s="149"/>
      <c r="F279" s="149"/>
      <c r="G279" s="84" t="s">
        <v>5453</v>
      </c>
      <c r="L279" s="21"/>
      <c r="M279" s="22"/>
      <c r="N279" s="22"/>
    </row>
    <row r="280" spans="1:14" ht="18.75" x14ac:dyDescent="0.4">
      <c r="A280" s="148"/>
      <c r="B280" s="148"/>
      <c r="C280" s="148">
        <v>6</v>
      </c>
      <c r="D280" s="149"/>
      <c r="E280" s="149"/>
      <c r="F280" s="149"/>
      <c r="G280" s="84" t="s">
        <v>5454</v>
      </c>
      <c r="L280" s="19"/>
      <c r="M280" s="20"/>
      <c r="N280" s="20"/>
    </row>
    <row r="281" spans="1:14" ht="18.75" x14ac:dyDescent="0.4">
      <c r="A281" s="148"/>
      <c r="B281" s="148"/>
      <c r="C281" s="148"/>
      <c r="D281" s="149">
        <v>1</v>
      </c>
      <c r="E281" s="149"/>
      <c r="F281" s="149"/>
      <c r="G281" s="84" t="s">
        <v>5455</v>
      </c>
      <c r="L281" s="21"/>
      <c r="M281" s="22"/>
      <c r="N281" s="22"/>
    </row>
    <row r="282" spans="1:14" ht="18.75" x14ac:dyDescent="0.4">
      <c r="A282" s="148"/>
      <c r="B282" s="148"/>
      <c r="C282" s="148"/>
      <c r="D282" s="149">
        <v>2</v>
      </c>
      <c r="E282" s="149"/>
      <c r="F282" s="149"/>
      <c r="G282" s="84" t="s">
        <v>5456</v>
      </c>
      <c r="L282" s="21"/>
      <c r="M282" s="22"/>
      <c r="N282" s="22"/>
    </row>
    <row r="283" spans="1:14" ht="18.75" x14ac:dyDescent="0.4">
      <c r="A283" s="148"/>
      <c r="B283" s="148"/>
      <c r="C283" s="148"/>
      <c r="D283" s="149">
        <v>3</v>
      </c>
      <c r="E283" s="149"/>
      <c r="F283" s="149"/>
      <c r="G283" s="84" t="s">
        <v>5457</v>
      </c>
      <c r="L283" s="21"/>
      <c r="M283" s="22"/>
      <c r="N283" s="22"/>
    </row>
    <row r="284" spans="1:14" ht="18.75" x14ac:dyDescent="0.4">
      <c r="A284" s="148"/>
      <c r="B284" s="148"/>
      <c r="C284" s="148"/>
      <c r="D284" s="149">
        <v>4</v>
      </c>
      <c r="E284" s="149"/>
      <c r="F284" s="149"/>
      <c r="G284" s="84" t="s">
        <v>5458</v>
      </c>
      <c r="L284" s="21"/>
      <c r="M284" s="22"/>
      <c r="N284" s="22"/>
    </row>
    <row r="285" spans="1:14" ht="18.75" x14ac:dyDescent="0.4">
      <c r="A285" s="148"/>
      <c r="B285" s="148"/>
      <c r="C285" s="148"/>
      <c r="D285" s="149">
        <v>5</v>
      </c>
      <c r="E285" s="149"/>
      <c r="F285" s="149"/>
      <c r="G285" s="84" t="s">
        <v>5459</v>
      </c>
      <c r="L285" s="21"/>
      <c r="M285" s="22"/>
      <c r="N285" s="22"/>
    </row>
    <row r="286" spans="1:14" ht="18.75" x14ac:dyDescent="0.4">
      <c r="A286" s="148"/>
      <c r="B286" s="148"/>
      <c r="C286" s="148"/>
      <c r="D286" s="149">
        <v>6</v>
      </c>
      <c r="E286" s="149"/>
      <c r="F286" s="149"/>
      <c r="G286" s="84" t="s">
        <v>5460</v>
      </c>
      <c r="L286" s="21"/>
      <c r="M286" s="22"/>
      <c r="N286" s="22"/>
    </row>
    <row r="287" spans="1:14" ht="18.75" x14ac:dyDescent="0.4">
      <c r="A287" s="148"/>
      <c r="B287" s="148"/>
      <c r="C287" s="148"/>
      <c r="D287" s="149">
        <v>7</v>
      </c>
      <c r="E287" s="149"/>
      <c r="F287" s="149"/>
      <c r="G287" s="84" t="s">
        <v>5461</v>
      </c>
      <c r="L287" s="21"/>
      <c r="M287" s="22"/>
      <c r="N287" s="22"/>
    </row>
    <row r="288" spans="1:14" ht="18.75" x14ac:dyDescent="0.4">
      <c r="A288" s="148"/>
      <c r="B288" s="148"/>
      <c r="C288" s="148"/>
      <c r="D288" s="149">
        <v>8</v>
      </c>
      <c r="E288" s="149"/>
      <c r="F288" s="149"/>
      <c r="G288" s="84" t="s">
        <v>5462</v>
      </c>
      <c r="L288" s="21"/>
      <c r="M288" s="22"/>
      <c r="N288" s="22"/>
    </row>
    <row r="289" spans="1:14" ht="18.75" x14ac:dyDescent="0.4">
      <c r="A289" s="148"/>
      <c r="B289" s="148"/>
      <c r="C289" s="148"/>
      <c r="D289" s="149">
        <v>9</v>
      </c>
      <c r="E289" s="149"/>
      <c r="F289" s="149"/>
      <c r="G289" s="84" t="s">
        <v>5463</v>
      </c>
      <c r="L289" s="21"/>
      <c r="M289" s="22"/>
      <c r="N289" s="22"/>
    </row>
    <row r="290" spans="1:14" ht="18.75" x14ac:dyDescent="0.4">
      <c r="A290" s="148"/>
      <c r="B290" s="148"/>
      <c r="C290" s="148"/>
      <c r="D290" s="149">
        <v>10</v>
      </c>
      <c r="E290" s="149"/>
      <c r="F290" s="149"/>
      <c r="G290" s="84" t="s">
        <v>5464</v>
      </c>
      <c r="L290" s="21"/>
      <c r="M290" s="22"/>
      <c r="N290" s="22"/>
    </row>
    <row r="291" spans="1:14" ht="18.75" x14ac:dyDescent="0.4">
      <c r="A291" s="148"/>
      <c r="B291" s="148"/>
      <c r="C291" s="148"/>
      <c r="D291" s="149">
        <v>11</v>
      </c>
      <c r="E291" s="149"/>
      <c r="F291" s="149"/>
      <c r="G291" s="84" t="s">
        <v>5465</v>
      </c>
      <c r="L291" s="21"/>
      <c r="M291" s="22"/>
      <c r="N291" s="22"/>
    </row>
    <row r="292" spans="1:14" ht="18.75" x14ac:dyDescent="0.4">
      <c r="A292" s="148"/>
      <c r="B292" s="148"/>
      <c r="C292" s="148"/>
      <c r="D292" s="149">
        <v>12</v>
      </c>
      <c r="E292" s="149"/>
      <c r="F292" s="149"/>
      <c r="G292" s="84" t="s">
        <v>5466</v>
      </c>
      <c r="L292" s="21"/>
      <c r="M292" s="22"/>
      <c r="N292" s="22"/>
    </row>
    <row r="293" spans="1:14" ht="18.75" x14ac:dyDescent="0.4">
      <c r="A293" s="148"/>
      <c r="B293" s="148"/>
      <c r="C293" s="148"/>
      <c r="D293" s="149">
        <v>13</v>
      </c>
      <c r="E293" s="149"/>
      <c r="F293" s="149"/>
      <c r="G293" s="84" t="s">
        <v>5467</v>
      </c>
      <c r="L293" s="21"/>
      <c r="M293" s="22"/>
      <c r="N293" s="22"/>
    </row>
    <row r="294" spans="1:14" ht="18.75" x14ac:dyDescent="0.4">
      <c r="A294" s="148"/>
      <c r="B294" s="148"/>
      <c r="C294" s="148"/>
      <c r="D294" s="149">
        <v>14</v>
      </c>
      <c r="E294" s="149"/>
      <c r="F294" s="149"/>
      <c r="G294" s="84" t="s">
        <v>5468</v>
      </c>
      <c r="L294" s="21"/>
      <c r="M294" s="22"/>
      <c r="N294" s="22"/>
    </row>
    <row r="295" spans="1:14" ht="18.75" x14ac:dyDescent="0.4">
      <c r="A295" s="148"/>
      <c r="B295" s="148"/>
      <c r="C295" s="148"/>
      <c r="D295" s="149">
        <v>15</v>
      </c>
      <c r="E295" s="149"/>
      <c r="F295" s="149"/>
      <c r="G295" s="84" t="s">
        <v>5469</v>
      </c>
      <c r="L295" s="21"/>
      <c r="M295" s="22"/>
      <c r="N295" s="22"/>
    </row>
    <row r="296" spans="1:14" ht="18.75" x14ac:dyDescent="0.4">
      <c r="A296" s="148"/>
      <c r="B296" s="148"/>
      <c r="C296" s="148"/>
      <c r="D296" s="149">
        <v>16</v>
      </c>
      <c r="E296" s="149"/>
      <c r="F296" s="149"/>
      <c r="G296" s="84" t="s">
        <v>5470</v>
      </c>
      <c r="L296" s="21"/>
      <c r="M296" s="22"/>
      <c r="N296" s="22"/>
    </row>
    <row r="297" spans="1:14" ht="18.75" x14ac:dyDescent="0.4">
      <c r="A297" s="148"/>
      <c r="B297" s="148"/>
      <c r="C297" s="148"/>
      <c r="D297" s="149">
        <v>17</v>
      </c>
      <c r="E297" s="149"/>
      <c r="F297" s="149"/>
      <c r="G297" s="84" t="s">
        <v>5471</v>
      </c>
      <c r="L297" s="21"/>
      <c r="M297" s="22"/>
      <c r="N297" s="22"/>
    </row>
    <row r="298" spans="1:14" ht="18.75" x14ac:dyDescent="0.4">
      <c r="A298" s="148"/>
      <c r="B298" s="148"/>
      <c r="C298" s="148">
        <v>7</v>
      </c>
      <c r="D298" s="149"/>
      <c r="E298" s="149"/>
      <c r="F298" s="149"/>
      <c r="G298" s="84" t="s">
        <v>5472</v>
      </c>
      <c r="L298" s="21"/>
      <c r="M298" s="22"/>
      <c r="N298" s="22"/>
    </row>
    <row r="299" spans="1:14" ht="18.75" x14ac:dyDescent="0.4">
      <c r="A299" s="148"/>
      <c r="B299" s="148"/>
      <c r="C299" s="148"/>
      <c r="D299" s="149">
        <v>1</v>
      </c>
      <c r="E299" s="149"/>
      <c r="F299" s="149"/>
      <c r="G299" s="84" t="s">
        <v>5473</v>
      </c>
      <c r="L299" s="21"/>
      <c r="M299" s="22"/>
      <c r="N299" s="22"/>
    </row>
    <row r="300" spans="1:14" ht="18.75" x14ac:dyDescent="0.4">
      <c r="A300" s="148"/>
      <c r="B300" s="148"/>
      <c r="C300" s="148"/>
      <c r="D300" s="149">
        <v>2</v>
      </c>
      <c r="E300" s="149"/>
      <c r="F300" s="149"/>
      <c r="G300" s="84" t="s">
        <v>5474</v>
      </c>
      <c r="L300" s="21"/>
      <c r="M300" s="22"/>
      <c r="N300" s="22"/>
    </row>
    <row r="301" spans="1:14" ht="18.75" x14ac:dyDescent="0.4">
      <c r="A301" s="112">
        <v>3</v>
      </c>
      <c r="B301" s="112"/>
      <c r="C301" s="112"/>
      <c r="D301" s="151"/>
      <c r="E301" s="113"/>
      <c r="F301" s="113"/>
      <c r="G301" s="69" t="s">
        <v>5475</v>
      </c>
      <c r="L301" s="19"/>
      <c r="M301" s="20"/>
      <c r="N301" s="20"/>
    </row>
    <row r="302" spans="1:14" ht="18.75" x14ac:dyDescent="0.4">
      <c r="A302" s="109"/>
      <c r="B302" s="109">
        <v>1</v>
      </c>
      <c r="C302" s="109"/>
      <c r="D302" s="110"/>
      <c r="E302" s="110"/>
      <c r="F302" s="110"/>
      <c r="G302" s="89" t="s">
        <v>5476</v>
      </c>
      <c r="L302" s="19"/>
      <c r="M302" s="20"/>
      <c r="N302" s="20"/>
    </row>
    <row r="303" spans="1:14" ht="37.5" x14ac:dyDescent="0.4">
      <c r="A303" s="148"/>
      <c r="B303" s="148"/>
      <c r="C303" s="148">
        <v>1</v>
      </c>
      <c r="D303" s="148"/>
      <c r="E303" s="149"/>
      <c r="F303" s="149"/>
      <c r="G303" s="84" t="s">
        <v>5477</v>
      </c>
      <c r="L303" s="21"/>
      <c r="M303" s="22"/>
      <c r="N303" s="22"/>
    </row>
    <row r="304" spans="1:14" ht="18.75" x14ac:dyDescent="0.4">
      <c r="A304" s="148"/>
      <c r="B304" s="148"/>
      <c r="C304" s="148">
        <v>2</v>
      </c>
      <c r="D304" s="148"/>
      <c r="E304" s="149"/>
      <c r="F304" s="149"/>
      <c r="G304" s="84" t="s">
        <v>5478</v>
      </c>
      <c r="L304" s="21"/>
      <c r="M304" s="22"/>
      <c r="N304" s="22"/>
    </row>
    <row r="305" spans="1:14" ht="18.75" x14ac:dyDescent="0.4">
      <c r="A305" s="148"/>
      <c r="B305" s="148"/>
      <c r="C305" s="148">
        <v>3</v>
      </c>
      <c r="D305" s="148"/>
      <c r="E305" s="149"/>
      <c r="F305" s="149"/>
      <c r="G305" s="84" t="s">
        <v>5479</v>
      </c>
      <c r="L305" s="21"/>
      <c r="M305" s="22"/>
      <c r="N305" s="22"/>
    </row>
    <row r="306" spans="1:14" ht="18.75" x14ac:dyDescent="0.4">
      <c r="A306" s="148"/>
      <c r="B306" s="148"/>
      <c r="C306" s="148">
        <v>4</v>
      </c>
      <c r="D306" s="148"/>
      <c r="E306" s="149"/>
      <c r="F306" s="149"/>
      <c r="G306" s="84" t="s">
        <v>5480</v>
      </c>
      <c r="L306" s="21"/>
      <c r="M306" s="22"/>
      <c r="N306" s="22"/>
    </row>
    <row r="307" spans="1:14" ht="18.75" x14ac:dyDescent="0.4">
      <c r="A307" s="148"/>
      <c r="B307" s="148"/>
      <c r="C307" s="148">
        <v>5</v>
      </c>
      <c r="D307" s="148"/>
      <c r="E307" s="149"/>
      <c r="F307" s="149"/>
      <c r="G307" s="84" t="s">
        <v>5481</v>
      </c>
      <c r="L307" s="21"/>
      <c r="M307" s="22"/>
      <c r="N307" s="22"/>
    </row>
    <row r="308" spans="1:14" ht="18.75" x14ac:dyDescent="0.4">
      <c r="A308" s="148"/>
      <c r="B308" s="148"/>
      <c r="C308" s="148">
        <v>6</v>
      </c>
      <c r="D308" s="148"/>
      <c r="E308" s="149"/>
      <c r="F308" s="149"/>
      <c r="G308" s="84" t="s">
        <v>5482</v>
      </c>
      <c r="L308" s="21"/>
      <c r="M308" s="22"/>
      <c r="N308" s="22"/>
    </row>
    <row r="309" spans="1:14" ht="18.75" x14ac:dyDescent="0.4">
      <c r="A309" s="148"/>
      <c r="B309" s="148"/>
      <c r="C309" s="148">
        <v>7</v>
      </c>
      <c r="D309" s="148"/>
      <c r="E309" s="149"/>
      <c r="F309" s="149"/>
      <c r="G309" s="84" t="s">
        <v>5483</v>
      </c>
      <c r="L309" s="21"/>
      <c r="M309" s="22"/>
      <c r="N309" s="22"/>
    </row>
    <row r="310" spans="1:14" ht="18.75" x14ac:dyDescent="0.4">
      <c r="A310" s="109"/>
      <c r="B310" s="109">
        <v>2</v>
      </c>
      <c r="C310" s="110"/>
      <c r="D310" s="110"/>
      <c r="E310" s="110"/>
      <c r="F310" s="110"/>
      <c r="G310" s="89" t="s">
        <v>5484</v>
      </c>
      <c r="L310" s="19"/>
      <c r="M310" s="20"/>
      <c r="N310" s="20"/>
    </row>
    <row r="311" spans="1:14" ht="18.75" x14ac:dyDescent="0.4">
      <c r="A311" s="148"/>
      <c r="B311" s="148"/>
      <c r="C311" s="148">
        <v>1</v>
      </c>
      <c r="D311" s="148"/>
      <c r="E311" s="149"/>
      <c r="F311" s="149"/>
      <c r="G311" s="84" t="s">
        <v>5485</v>
      </c>
      <c r="L311" s="21"/>
      <c r="M311" s="22"/>
      <c r="N311" s="22"/>
    </row>
    <row r="312" spans="1:14" ht="18.75" x14ac:dyDescent="0.4">
      <c r="A312" s="148"/>
      <c r="B312" s="148"/>
      <c r="C312" s="148">
        <v>2</v>
      </c>
      <c r="D312" s="148"/>
      <c r="E312" s="149"/>
      <c r="F312" s="149"/>
      <c r="G312" s="84" t="s">
        <v>5486</v>
      </c>
      <c r="L312" s="21"/>
      <c r="M312" s="22"/>
      <c r="N312" s="22"/>
    </row>
    <row r="313" spans="1:14" ht="18.75" x14ac:dyDescent="0.4">
      <c r="A313" s="148"/>
      <c r="B313" s="148"/>
      <c r="C313" s="148">
        <v>3</v>
      </c>
      <c r="D313" s="148"/>
      <c r="E313" s="149"/>
      <c r="F313" s="149"/>
      <c r="G313" s="84" t="s">
        <v>5487</v>
      </c>
      <c r="L313" s="21"/>
      <c r="M313" s="22"/>
      <c r="N313" s="22"/>
    </row>
    <row r="314" spans="1:14" ht="18.75" x14ac:dyDescent="0.4">
      <c r="A314" s="109"/>
      <c r="B314" s="109">
        <v>3</v>
      </c>
      <c r="C314" s="109"/>
      <c r="D314" s="110"/>
      <c r="E314" s="110"/>
      <c r="F314" s="110"/>
      <c r="G314" s="89" t="s">
        <v>5488</v>
      </c>
      <c r="L314" s="19"/>
      <c r="M314" s="20"/>
      <c r="N314" s="20"/>
    </row>
    <row r="315" spans="1:14" ht="18.75" x14ac:dyDescent="0.4">
      <c r="A315" s="148"/>
      <c r="B315" s="148"/>
      <c r="C315" s="148">
        <v>1</v>
      </c>
      <c r="D315" s="148"/>
      <c r="E315" s="149"/>
      <c r="F315" s="149"/>
      <c r="G315" s="84" t="s">
        <v>5489</v>
      </c>
      <c r="L315" s="19"/>
      <c r="M315" s="20"/>
      <c r="N315" s="20"/>
    </row>
    <row r="316" spans="1:14" ht="18.75" x14ac:dyDescent="0.4">
      <c r="A316" s="148"/>
      <c r="B316" s="148"/>
      <c r="C316" s="148"/>
      <c r="D316" s="148">
        <v>1</v>
      </c>
      <c r="E316" s="149"/>
      <c r="F316" s="149"/>
      <c r="G316" s="84" t="s">
        <v>5490</v>
      </c>
      <c r="L316" s="21"/>
      <c r="M316" s="22"/>
      <c r="N316" s="22"/>
    </row>
    <row r="317" spans="1:14" ht="18.75" x14ac:dyDescent="0.4">
      <c r="A317" s="148"/>
      <c r="B317" s="148"/>
      <c r="C317" s="148"/>
      <c r="D317" s="148">
        <v>2</v>
      </c>
      <c r="E317" s="149"/>
      <c r="F317" s="149"/>
      <c r="G317" s="84" t="s">
        <v>5491</v>
      </c>
      <c r="L317" s="21"/>
      <c r="M317" s="22"/>
      <c r="N317" s="22"/>
    </row>
    <row r="318" spans="1:14" ht="18.75" x14ac:dyDescent="0.4">
      <c r="A318" s="148"/>
      <c r="B318" s="148"/>
      <c r="C318" s="148"/>
      <c r="D318" s="148">
        <v>3</v>
      </c>
      <c r="E318" s="149"/>
      <c r="F318" s="149"/>
      <c r="G318" s="84" t="s">
        <v>5492</v>
      </c>
      <c r="L318" s="21"/>
      <c r="M318" s="22"/>
      <c r="N318" s="22"/>
    </row>
    <row r="319" spans="1:14" ht="18.75" x14ac:dyDescent="0.4">
      <c r="A319" s="148"/>
      <c r="B319" s="148"/>
      <c r="C319" s="148"/>
      <c r="D319" s="148">
        <v>4</v>
      </c>
      <c r="E319" s="149"/>
      <c r="F319" s="149"/>
      <c r="G319" s="84" t="s">
        <v>5493</v>
      </c>
      <c r="L319" s="21"/>
      <c r="M319" s="22"/>
      <c r="N319" s="22"/>
    </row>
    <row r="320" spans="1:14" ht="18.75" x14ac:dyDescent="0.4">
      <c r="A320" s="112">
        <v>4</v>
      </c>
      <c r="B320" s="112"/>
      <c r="C320" s="112"/>
      <c r="D320" s="151"/>
      <c r="E320" s="113"/>
      <c r="F320" s="113"/>
      <c r="G320" s="69" t="s">
        <v>5494</v>
      </c>
      <c r="L320" s="19"/>
      <c r="M320" s="20"/>
      <c r="N320" s="20"/>
    </row>
    <row r="321" spans="1:14" ht="18.75" x14ac:dyDescent="0.4">
      <c r="A321" s="109"/>
      <c r="B321" s="109">
        <v>1</v>
      </c>
      <c r="C321" s="109"/>
      <c r="D321" s="110"/>
      <c r="E321" s="110"/>
      <c r="F321" s="110"/>
      <c r="G321" s="89" t="s">
        <v>5495</v>
      </c>
      <c r="L321" s="19"/>
      <c r="M321" s="20"/>
      <c r="N321" s="20"/>
    </row>
    <row r="322" spans="1:14" ht="18.75" x14ac:dyDescent="0.4">
      <c r="A322" s="148"/>
      <c r="B322" s="148"/>
      <c r="C322" s="150">
        <v>1</v>
      </c>
      <c r="D322" s="150"/>
      <c r="E322" s="149"/>
      <c r="F322" s="149"/>
      <c r="G322" s="84" t="s">
        <v>5496</v>
      </c>
      <c r="L322" s="21"/>
      <c r="M322" s="22"/>
      <c r="N322" s="22"/>
    </row>
    <row r="323" spans="1:14" ht="18.75" x14ac:dyDescent="0.4">
      <c r="A323" s="148"/>
      <c r="B323" s="148"/>
      <c r="C323" s="150">
        <v>2</v>
      </c>
      <c r="D323" s="150"/>
      <c r="E323" s="149"/>
      <c r="F323" s="149"/>
      <c r="G323" s="84" t="s">
        <v>5497</v>
      </c>
      <c r="L323" s="21"/>
      <c r="M323" s="22"/>
      <c r="N323" s="22"/>
    </row>
    <row r="324" spans="1:14" ht="18.75" x14ac:dyDescent="0.4">
      <c r="A324" s="148"/>
      <c r="B324" s="148"/>
      <c r="C324" s="150">
        <v>3</v>
      </c>
      <c r="D324" s="150"/>
      <c r="E324" s="149"/>
      <c r="F324" s="149"/>
      <c r="G324" s="84" t="s">
        <v>5498</v>
      </c>
      <c r="L324" s="21"/>
      <c r="M324" s="22"/>
      <c r="N324" s="22"/>
    </row>
    <row r="325" spans="1:14" ht="18.75" x14ac:dyDescent="0.4">
      <c r="A325" s="148"/>
      <c r="B325" s="148"/>
      <c r="C325" s="150">
        <v>4</v>
      </c>
      <c r="D325" s="150"/>
      <c r="E325" s="149"/>
      <c r="F325" s="149"/>
      <c r="G325" s="84" t="s">
        <v>5499</v>
      </c>
      <c r="L325" s="21"/>
      <c r="M325" s="22"/>
      <c r="N325" s="22"/>
    </row>
    <row r="326" spans="1:14" ht="18.75" x14ac:dyDescent="0.4">
      <c r="A326" s="148"/>
      <c r="B326" s="148"/>
      <c r="C326" s="150">
        <v>5</v>
      </c>
      <c r="D326" s="150"/>
      <c r="E326" s="149"/>
      <c r="F326" s="149"/>
      <c r="G326" s="84" t="s">
        <v>5500</v>
      </c>
      <c r="L326" s="21"/>
      <c r="M326" s="22"/>
      <c r="N326" s="22"/>
    </row>
    <row r="327" spans="1:14" ht="18.75" x14ac:dyDescent="0.4">
      <c r="A327" s="109"/>
      <c r="B327" s="109">
        <v>2</v>
      </c>
      <c r="C327" s="109"/>
      <c r="D327" s="110"/>
      <c r="E327" s="110"/>
      <c r="F327" s="110"/>
      <c r="G327" s="89" t="s">
        <v>5501</v>
      </c>
      <c r="L327" s="19"/>
      <c r="M327" s="20"/>
      <c r="N327" s="20"/>
    </row>
    <row r="328" spans="1:14" ht="18.75" x14ac:dyDescent="0.4">
      <c r="A328" s="148"/>
      <c r="B328" s="148"/>
      <c r="C328" s="148">
        <v>1</v>
      </c>
      <c r="D328" s="149"/>
      <c r="E328" s="149"/>
      <c r="F328" s="149"/>
      <c r="G328" s="84" t="s">
        <v>5502</v>
      </c>
      <c r="L328" s="19"/>
      <c r="M328" s="20"/>
      <c r="N328" s="20"/>
    </row>
    <row r="329" spans="1:14" ht="18.75" x14ac:dyDescent="0.4">
      <c r="A329" s="148"/>
      <c r="B329" s="148"/>
      <c r="C329" s="150"/>
      <c r="D329" s="150">
        <v>1</v>
      </c>
      <c r="E329" s="149"/>
      <c r="F329" s="149"/>
      <c r="G329" s="84" t="s">
        <v>5503</v>
      </c>
      <c r="L329" s="21"/>
      <c r="M329" s="22"/>
      <c r="N329" s="22"/>
    </row>
    <row r="330" spans="1:14" ht="37.5" x14ac:dyDescent="0.4">
      <c r="A330" s="148"/>
      <c r="B330" s="148"/>
      <c r="C330" s="150"/>
      <c r="D330" s="150">
        <v>2</v>
      </c>
      <c r="E330" s="149"/>
      <c r="F330" s="149"/>
      <c r="G330" s="84" t="s">
        <v>5504</v>
      </c>
      <c r="L330" s="21"/>
      <c r="M330" s="22"/>
      <c r="N330" s="22"/>
    </row>
    <row r="331" spans="1:14" ht="37.5" x14ac:dyDescent="0.4">
      <c r="A331" s="148"/>
      <c r="B331" s="148"/>
      <c r="C331" s="150"/>
      <c r="D331" s="150">
        <v>3</v>
      </c>
      <c r="E331" s="149"/>
      <c r="F331" s="149"/>
      <c r="G331" s="84" t="s">
        <v>5505</v>
      </c>
      <c r="L331" s="21"/>
      <c r="M331" s="22"/>
      <c r="N331" s="22"/>
    </row>
    <row r="332" spans="1:14" ht="18.75" x14ac:dyDescent="0.4">
      <c r="A332" s="148"/>
      <c r="B332" s="148"/>
      <c r="C332" s="148">
        <v>2</v>
      </c>
      <c r="D332" s="150"/>
      <c r="E332" s="149"/>
      <c r="F332" s="149"/>
      <c r="G332" s="84" t="s">
        <v>5506</v>
      </c>
      <c r="L332" s="19"/>
      <c r="M332" s="20"/>
      <c r="N332" s="20"/>
    </row>
    <row r="333" spans="1:14" ht="18.75" x14ac:dyDescent="0.4">
      <c r="A333" s="148"/>
      <c r="B333" s="148"/>
      <c r="C333" s="150"/>
      <c r="D333" s="150">
        <v>1</v>
      </c>
      <c r="E333" s="149"/>
      <c r="F333" s="149"/>
      <c r="G333" s="84" t="s">
        <v>5507</v>
      </c>
      <c r="L333" s="19"/>
      <c r="M333" s="20"/>
      <c r="N333" s="20"/>
    </row>
    <row r="334" spans="1:14" ht="37.5" x14ac:dyDescent="0.4">
      <c r="A334" s="148"/>
      <c r="B334" s="148"/>
      <c r="C334" s="148"/>
      <c r="D334" s="150"/>
      <c r="E334" s="149">
        <v>1</v>
      </c>
      <c r="F334" s="149"/>
      <c r="G334" s="84" t="s">
        <v>5508</v>
      </c>
      <c r="L334" s="21"/>
      <c r="M334" s="22"/>
      <c r="N334" s="22"/>
    </row>
    <row r="335" spans="1:14" ht="18.75" x14ac:dyDescent="0.4">
      <c r="A335" s="148"/>
      <c r="B335" s="148"/>
      <c r="C335" s="148"/>
      <c r="D335" s="150"/>
      <c r="E335" s="149">
        <v>2</v>
      </c>
      <c r="F335" s="149"/>
      <c r="G335" s="84" t="s">
        <v>5509</v>
      </c>
      <c r="L335" s="21"/>
      <c r="M335" s="22"/>
      <c r="N335" s="22"/>
    </row>
    <row r="336" spans="1:14" ht="18.75" x14ac:dyDescent="0.4">
      <c r="A336" s="148"/>
      <c r="B336" s="148"/>
      <c r="C336" s="148"/>
      <c r="D336" s="150"/>
      <c r="E336" s="149">
        <v>3</v>
      </c>
      <c r="F336" s="149"/>
      <c r="G336" s="84" t="s">
        <v>5510</v>
      </c>
      <c r="L336" s="21"/>
      <c r="M336" s="22"/>
      <c r="N336" s="22"/>
    </row>
    <row r="337" spans="1:14" ht="18.75" x14ac:dyDescent="0.4">
      <c r="A337" s="148"/>
      <c r="B337" s="148"/>
      <c r="C337" s="148"/>
      <c r="D337" s="150"/>
      <c r="E337" s="149">
        <v>4</v>
      </c>
      <c r="F337" s="149"/>
      <c r="G337" s="84" t="s">
        <v>5511</v>
      </c>
      <c r="L337" s="21"/>
      <c r="M337" s="22"/>
      <c r="N337" s="22"/>
    </row>
    <row r="338" spans="1:14" ht="37.5" x14ac:dyDescent="0.4">
      <c r="A338" s="148"/>
      <c r="B338" s="148"/>
      <c r="C338" s="148"/>
      <c r="D338" s="150">
        <v>2</v>
      </c>
      <c r="E338" s="149"/>
      <c r="F338" s="149"/>
      <c r="G338" s="84" t="s">
        <v>5512</v>
      </c>
      <c r="L338" s="21"/>
      <c r="M338" s="22"/>
      <c r="N338" s="22"/>
    </row>
    <row r="339" spans="1:14" ht="37.5" x14ac:dyDescent="0.4">
      <c r="A339" s="148"/>
      <c r="B339" s="148"/>
      <c r="C339" s="148"/>
      <c r="D339" s="150">
        <v>3</v>
      </c>
      <c r="E339" s="149"/>
      <c r="F339" s="149"/>
      <c r="G339" s="84" t="s">
        <v>5513</v>
      </c>
      <c r="L339" s="21"/>
      <c r="M339" s="22"/>
      <c r="N339" s="22"/>
    </row>
    <row r="340" spans="1:14" ht="18.75" x14ac:dyDescent="0.4">
      <c r="A340" s="148"/>
      <c r="B340" s="148"/>
      <c r="C340" s="148"/>
      <c r="D340" s="150">
        <v>4</v>
      </c>
      <c r="E340" s="149"/>
      <c r="F340" s="149"/>
      <c r="G340" s="84" t="s">
        <v>5514</v>
      </c>
      <c r="L340" s="21"/>
      <c r="M340" s="22"/>
      <c r="N340" s="22"/>
    </row>
    <row r="341" spans="1:14" ht="18.75" x14ac:dyDescent="0.4">
      <c r="A341" s="148"/>
      <c r="B341" s="148"/>
      <c r="C341" s="148"/>
      <c r="D341" s="150">
        <v>5</v>
      </c>
      <c r="E341" s="149"/>
      <c r="F341" s="149"/>
      <c r="G341" s="84" t="s">
        <v>5515</v>
      </c>
      <c r="L341" s="21"/>
      <c r="M341" s="22"/>
      <c r="N341" s="22"/>
    </row>
    <row r="342" spans="1:14" ht="18.75" x14ac:dyDescent="0.4">
      <c r="A342" s="148"/>
      <c r="B342" s="148"/>
      <c r="C342" s="148"/>
      <c r="D342" s="150">
        <v>6</v>
      </c>
      <c r="E342" s="149"/>
      <c r="F342" s="149"/>
      <c r="G342" s="84" t="s">
        <v>5516</v>
      </c>
      <c r="L342" s="21"/>
      <c r="M342" s="22"/>
      <c r="N342" s="22"/>
    </row>
    <row r="343" spans="1:14" ht="18.75" x14ac:dyDescent="0.4">
      <c r="A343" s="148"/>
      <c r="B343" s="148"/>
      <c r="C343" s="148"/>
      <c r="D343" s="150">
        <v>7</v>
      </c>
      <c r="E343" s="149"/>
      <c r="F343" s="149"/>
      <c r="G343" s="84" t="s">
        <v>5517</v>
      </c>
      <c r="L343" s="21"/>
      <c r="M343" s="22"/>
      <c r="N343" s="22"/>
    </row>
    <row r="344" spans="1:14" ht="18.75" x14ac:dyDescent="0.4">
      <c r="A344" s="148"/>
      <c r="B344" s="148"/>
      <c r="C344" s="148">
        <v>3</v>
      </c>
      <c r="D344" s="150"/>
      <c r="E344" s="149"/>
      <c r="F344" s="149"/>
      <c r="G344" s="84" t="s">
        <v>5518</v>
      </c>
      <c r="L344" s="19"/>
      <c r="M344" s="20"/>
      <c r="N344" s="20"/>
    </row>
    <row r="345" spans="1:14" ht="18.75" x14ac:dyDescent="0.4">
      <c r="A345" s="148"/>
      <c r="B345" s="148"/>
      <c r="C345" s="148"/>
      <c r="D345" s="150">
        <v>1</v>
      </c>
      <c r="E345" s="149"/>
      <c r="F345" s="149"/>
      <c r="G345" s="84" t="s">
        <v>5519</v>
      </c>
      <c r="L345" s="21"/>
      <c r="M345" s="22"/>
      <c r="N345" s="22"/>
    </row>
    <row r="346" spans="1:14" ht="37.5" x14ac:dyDescent="0.4">
      <c r="A346" s="148"/>
      <c r="B346" s="148"/>
      <c r="C346" s="148"/>
      <c r="D346" s="150">
        <v>2</v>
      </c>
      <c r="E346" s="149"/>
      <c r="F346" s="149"/>
      <c r="G346" s="84" t="s">
        <v>5520</v>
      </c>
      <c r="L346" s="21"/>
      <c r="M346" s="22"/>
      <c r="N346" s="22"/>
    </row>
    <row r="347" spans="1:14" ht="18.75" x14ac:dyDescent="0.4">
      <c r="A347" s="148"/>
      <c r="B347" s="148"/>
      <c r="C347" s="148">
        <v>4</v>
      </c>
      <c r="D347" s="150"/>
      <c r="E347" s="149"/>
      <c r="F347" s="149"/>
      <c r="G347" s="84" t="s">
        <v>5521</v>
      </c>
      <c r="L347" s="19"/>
      <c r="M347" s="20"/>
      <c r="N347" s="20"/>
    </row>
    <row r="348" spans="1:14" ht="18.75" x14ac:dyDescent="0.4">
      <c r="A348" s="148"/>
      <c r="B348" s="148"/>
      <c r="C348" s="148"/>
      <c r="D348" s="150">
        <v>1</v>
      </c>
      <c r="E348" s="149"/>
      <c r="F348" s="149"/>
      <c r="G348" s="84" t="s">
        <v>5507</v>
      </c>
      <c r="L348" s="19"/>
      <c r="M348" s="20"/>
      <c r="N348" s="20"/>
    </row>
    <row r="349" spans="1:14" ht="37.5" x14ac:dyDescent="0.4">
      <c r="A349" s="148"/>
      <c r="B349" s="148"/>
      <c r="C349" s="148"/>
      <c r="D349" s="150"/>
      <c r="E349" s="149">
        <v>1</v>
      </c>
      <c r="F349" s="149"/>
      <c r="G349" s="84" t="s">
        <v>5508</v>
      </c>
      <c r="L349" s="21"/>
      <c r="M349" s="22"/>
      <c r="N349" s="22"/>
    </row>
    <row r="350" spans="1:14" ht="18.75" x14ac:dyDescent="0.4">
      <c r="A350" s="148"/>
      <c r="B350" s="148"/>
      <c r="C350" s="148"/>
      <c r="D350" s="150"/>
      <c r="E350" s="149">
        <v>2</v>
      </c>
      <c r="F350" s="149"/>
      <c r="G350" s="84" t="s">
        <v>5509</v>
      </c>
      <c r="L350" s="21"/>
      <c r="M350" s="22"/>
      <c r="N350" s="22"/>
    </row>
    <row r="351" spans="1:14" ht="18.75" x14ac:dyDescent="0.4">
      <c r="A351" s="148"/>
      <c r="B351" s="148"/>
      <c r="C351" s="148"/>
      <c r="D351" s="150"/>
      <c r="E351" s="149">
        <v>3</v>
      </c>
      <c r="F351" s="149"/>
      <c r="G351" s="84" t="s">
        <v>5510</v>
      </c>
      <c r="L351" s="21"/>
      <c r="M351" s="22"/>
      <c r="N351" s="22"/>
    </row>
    <row r="352" spans="1:14" ht="18.75" x14ac:dyDescent="0.4">
      <c r="A352" s="148"/>
      <c r="B352" s="148"/>
      <c r="C352" s="148"/>
      <c r="D352" s="150"/>
      <c r="E352" s="149">
        <v>4</v>
      </c>
      <c r="F352" s="149"/>
      <c r="G352" s="84" t="s">
        <v>5511</v>
      </c>
      <c r="L352" s="21"/>
      <c r="M352" s="22"/>
      <c r="N352" s="22"/>
    </row>
    <row r="353" spans="1:14" ht="37.5" x14ac:dyDescent="0.4">
      <c r="A353" s="148"/>
      <c r="B353" s="148"/>
      <c r="C353" s="148"/>
      <c r="D353" s="150">
        <v>2</v>
      </c>
      <c r="E353" s="149"/>
      <c r="F353" s="149"/>
      <c r="G353" s="84" t="s">
        <v>5512</v>
      </c>
      <c r="L353" s="21"/>
      <c r="M353" s="22"/>
      <c r="N353" s="22"/>
    </row>
    <row r="354" spans="1:14" ht="37.5" x14ac:dyDescent="0.4">
      <c r="A354" s="148"/>
      <c r="B354" s="148"/>
      <c r="C354" s="148"/>
      <c r="D354" s="150">
        <v>3</v>
      </c>
      <c r="E354" s="149"/>
      <c r="F354" s="149"/>
      <c r="G354" s="84" t="s">
        <v>5522</v>
      </c>
      <c r="L354" s="21"/>
      <c r="M354" s="22"/>
      <c r="N354" s="22"/>
    </row>
    <row r="355" spans="1:14" ht="18.75" x14ac:dyDescent="0.4">
      <c r="A355" s="148"/>
      <c r="B355" s="148"/>
      <c r="C355" s="148"/>
      <c r="D355" s="150">
        <v>4</v>
      </c>
      <c r="E355" s="149"/>
      <c r="F355" s="149"/>
      <c r="G355" s="84" t="s">
        <v>5514</v>
      </c>
      <c r="L355" s="21"/>
      <c r="M355" s="22"/>
      <c r="N355" s="22"/>
    </row>
    <row r="356" spans="1:14" ht="37.5" x14ac:dyDescent="0.4">
      <c r="A356" s="148"/>
      <c r="B356" s="148"/>
      <c r="C356" s="148"/>
      <c r="D356" s="150">
        <v>5</v>
      </c>
      <c r="E356" s="149"/>
      <c r="F356" s="149"/>
      <c r="G356" s="84" t="s">
        <v>5523</v>
      </c>
      <c r="L356" s="21"/>
      <c r="M356" s="22"/>
      <c r="N356" s="22"/>
    </row>
    <row r="357" spans="1:14" ht="37.5" x14ac:dyDescent="0.4">
      <c r="A357" s="148"/>
      <c r="B357" s="148"/>
      <c r="C357" s="148"/>
      <c r="D357" s="150">
        <v>6</v>
      </c>
      <c r="E357" s="149"/>
      <c r="F357" s="149"/>
      <c r="G357" s="84" t="s">
        <v>5524</v>
      </c>
      <c r="L357" s="21"/>
      <c r="M357" s="22"/>
      <c r="N357" s="22"/>
    </row>
    <row r="358" spans="1:14" ht="18.75" x14ac:dyDescent="0.4">
      <c r="A358" s="148"/>
      <c r="B358" s="148"/>
      <c r="C358" s="148"/>
      <c r="D358" s="150">
        <v>7</v>
      </c>
      <c r="E358" s="149"/>
      <c r="F358" s="149"/>
      <c r="G358" s="84" t="s">
        <v>5525</v>
      </c>
      <c r="L358" s="21"/>
      <c r="M358" s="22"/>
      <c r="N358" s="22"/>
    </row>
    <row r="359" spans="1:14" ht="37.5" x14ac:dyDescent="0.4">
      <c r="A359" s="148"/>
      <c r="B359" s="148"/>
      <c r="C359" s="148"/>
      <c r="D359" s="150">
        <v>8</v>
      </c>
      <c r="E359" s="149"/>
      <c r="F359" s="149"/>
      <c r="G359" s="84" t="s">
        <v>5526</v>
      </c>
      <c r="L359" s="21"/>
      <c r="M359" s="22"/>
      <c r="N359" s="22"/>
    </row>
    <row r="360" spans="1:14" ht="18.75" x14ac:dyDescent="0.4">
      <c r="A360" s="148"/>
      <c r="B360" s="148"/>
      <c r="C360" s="148"/>
      <c r="D360" s="150">
        <v>9</v>
      </c>
      <c r="E360" s="149"/>
      <c r="F360" s="149"/>
      <c r="G360" s="84" t="s">
        <v>5527</v>
      </c>
      <c r="L360" s="21"/>
      <c r="M360" s="22"/>
      <c r="N360" s="22"/>
    </row>
    <row r="361" spans="1:14" ht="18.75" x14ac:dyDescent="0.4">
      <c r="A361" s="148"/>
      <c r="B361" s="148"/>
      <c r="C361" s="148"/>
      <c r="D361" s="150">
        <v>10</v>
      </c>
      <c r="E361" s="149"/>
      <c r="F361" s="149"/>
      <c r="G361" s="84" t="s">
        <v>5528</v>
      </c>
      <c r="L361" s="21"/>
      <c r="M361" s="22"/>
      <c r="N361" s="22"/>
    </row>
    <row r="362" spans="1:14" ht="18.75" x14ac:dyDescent="0.4">
      <c r="A362" s="109"/>
      <c r="B362" s="109">
        <v>3</v>
      </c>
      <c r="C362" s="109"/>
      <c r="D362" s="110"/>
      <c r="E362" s="110"/>
      <c r="F362" s="110"/>
      <c r="G362" s="89" t="s">
        <v>5529</v>
      </c>
      <c r="L362" s="19"/>
      <c r="M362" s="20"/>
      <c r="N362" s="20"/>
    </row>
    <row r="363" spans="1:14" ht="18.75" x14ac:dyDescent="0.4">
      <c r="A363" s="148"/>
      <c r="B363" s="148"/>
      <c r="C363" s="148">
        <v>1</v>
      </c>
      <c r="D363" s="149"/>
      <c r="E363" s="149"/>
      <c r="F363" s="149"/>
      <c r="G363" s="84" t="s">
        <v>5530</v>
      </c>
      <c r="L363" s="19"/>
      <c r="M363" s="20"/>
      <c r="N363" s="20"/>
    </row>
    <row r="364" spans="1:14" ht="37.5" x14ac:dyDescent="0.4">
      <c r="A364" s="148"/>
      <c r="B364" s="148"/>
      <c r="C364" s="148"/>
      <c r="D364" s="150">
        <v>1</v>
      </c>
      <c r="E364" s="149"/>
      <c r="F364" s="149"/>
      <c r="G364" s="84" t="s">
        <v>5531</v>
      </c>
      <c r="L364" s="21"/>
      <c r="M364" s="22"/>
      <c r="N364" s="22"/>
    </row>
    <row r="365" spans="1:14" ht="18.75" x14ac:dyDescent="0.4">
      <c r="A365" s="148"/>
      <c r="B365" s="148"/>
      <c r="C365" s="148">
        <v>2</v>
      </c>
      <c r="D365" s="150"/>
      <c r="E365" s="149"/>
      <c r="F365" s="149"/>
      <c r="G365" s="84" t="s">
        <v>5532</v>
      </c>
      <c r="L365" s="19"/>
      <c r="M365" s="20"/>
      <c r="N365" s="20"/>
    </row>
    <row r="366" spans="1:14" ht="18.75" x14ac:dyDescent="0.4">
      <c r="A366" s="148"/>
      <c r="B366" s="148"/>
      <c r="C366" s="148"/>
      <c r="D366" s="150">
        <v>1</v>
      </c>
      <c r="E366" s="149"/>
      <c r="F366" s="149"/>
      <c r="G366" s="84" t="s">
        <v>5533</v>
      </c>
      <c r="L366" s="21"/>
      <c r="M366" s="22"/>
      <c r="N366" s="22"/>
    </row>
    <row r="367" spans="1:14" ht="18.75" x14ac:dyDescent="0.4">
      <c r="A367" s="148"/>
      <c r="B367" s="148"/>
      <c r="C367" s="148"/>
      <c r="D367" s="150">
        <v>2</v>
      </c>
      <c r="E367" s="149"/>
      <c r="F367" s="149"/>
      <c r="G367" s="84" t="s">
        <v>5534</v>
      </c>
      <c r="L367" s="21"/>
      <c r="M367" s="22"/>
      <c r="N367" s="22"/>
    </row>
    <row r="368" spans="1:14" ht="18.75" x14ac:dyDescent="0.4">
      <c r="A368" s="148"/>
      <c r="B368" s="148"/>
      <c r="C368" s="148"/>
      <c r="D368" s="150">
        <v>3</v>
      </c>
      <c r="E368" s="149"/>
      <c r="F368" s="149"/>
      <c r="G368" s="84" t="s">
        <v>5535</v>
      </c>
      <c r="L368" s="21"/>
      <c r="M368" s="22"/>
      <c r="N368" s="22"/>
    </row>
    <row r="369" spans="1:14" ht="18.75" x14ac:dyDescent="0.4">
      <c r="A369" s="148"/>
      <c r="B369" s="148"/>
      <c r="C369" s="148">
        <v>3</v>
      </c>
      <c r="D369" s="150"/>
      <c r="E369" s="149"/>
      <c r="F369" s="149"/>
      <c r="G369" s="84" t="s">
        <v>5536</v>
      </c>
      <c r="L369" s="19"/>
      <c r="M369" s="20"/>
      <c r="N369" s="20"/>
    </row>
    <row r="370" spans="1:14" ht="18.75" x14ac:dyDescent="0.4">
      <c r="A370" s="148"/>
      <c r="B370" s="148"/>
      <c r="C370" s="148"/>
      <c r="D370" s="150">
        <v>1</v>
      </c>
      <c r="E370" s="149"/>
      <c r="F370" s="149"/>
      <c r="G370" s="84" t="s">
        <v>5537</v>
      </c>
      <c r="L370" s="21"/>
      <c r="M370" s="22"/>
      <c r="N370" s="22"/>
    </row>
    <row r="371" spans="1:14" ht="18.75" x14ac:dyDescent="0.4">
      <c r="A371" s="148"/>
      <c r="B371" s="148"/>
      <c r="C371" s="148"/>
      <c r="D371" s="150">
        <v>2</v>
      </c>
      <c r="E371" s="149"/>
      <c r="F371" s="149"/>
      <c r="G371" s="84" t="s">
        <v>5538</v>
      </c>
      <c r="L371" s="21"/>
      <c r="M371" s="22"/>
      <c r="N371" s="22"/>
    </row>
    <row r="372" spans="1:14" ht="37.5" x14ac:dyDescent="0.4">
      <c r="A372" s="148"/>
      <c r="B372" s="148"/>
      <c r="C372" s="148"/>
      <c r="D372" s="150">
        <v>3</v>
      </c>
      <c r="E372" s="149"/>
      <c r="F372" s="149"/>
      <c r="G372" s="84" t="s">
        <v>5539</v>
      </c>
      <c r="L372" s="21"/>
      <c r="M372" s="22"/>
      <c r="N372" s="22"/>
    </row>
    <row r="373" spans="1:14" ht="18.75" x14ac:dyDescent="0.4">
      <c r="A373" s="148"/>
      <c r="B373" s="148"/>
      <c r="C373" s="148">
        <v>4</v>
      </c>
      <c r="D373" s="150"/>
      <c r="E373" s="149"/>
      <c r="F373" s="149"/>
      <c r="G373" s="84" t="s">
        <v>5540</v>
      </c>
      <c r="L373" s="19"/>
      <c r="M373" s="20"/>
      <c r="N373" s="20"/>
    </row>
    <row r="374" spans="1:14" ht="56.25" x14ac:dyDescent="0.4">
      <c r="A374" s="148"/>
      <c r="B374" s="148"/>
      <c r="C374" s="148"/>
      <c r="D374" s="150">
        <v>1</v>
      </c>
      <c r="E374" s="149"/>
      <c r="F374" s="149"/>
      <c r="G374" s="84" t="s">
        <v>5541</v>
      </c>
      <c r="L374" s="21"/>
      <c r="M374" s="22"/>
      <c r="N374" s="22"/>
    </row>
    <row r="375" spans="1:14" ht="18.75" x14ac:dyDescent="0.4">
      <c r="A375" s="148"/>
      <c r="B375" s="148"/>
      <c r="C375" s="148"/>
      <c r="D375" s="150">
        <v>2</v>
      </c>
      <c r="E375" s="149"/>
      <c r="F375" s="149"/>
      <c r="G375" s="84" t="s">
        <v>5542</v>
      </c>
      <c r="L375" s="21"/>
      <c r="M375" s="22"/>
      <c r="N375" s="22"/>
    </row>
    <row r="376" spans="1:14" ht="18.75" x14ac:dyDescent="0.4">
      <c r="A376" s="148"/>
      <c r="B376" s="148"/>
      <c r="C376" s="148"/>
      <c r="D376" s="150">
        <v>3</v>
      </c>
      <c r="E376" s="149"/>
      <c r="F376" s="149"/>
      <c r="G376" s="84" t="s">
        <v>5543</v>
      </c>
      <c r="L376" s="21"/>
      <c r="M376" s="22"/>
      <c r="N376" s="22"/>
    </row>
    <row r="377" spans="1:14" ht="18.75" x14ac:dyDescent="0.4">
      <c r="A377" s="148"/>
      <c r="B377" s="148"/>
      <c r="C377" s="148"/>
      <c r="D377" s="150">
        <v>4</v>
      </c>
      <c r="E377" s="149"/>
      <c r="F377" s="149"/>
      <c r="G377" s="84" t="s">
        <v>5544</v>
      </c>
      <c r="L377" s="21"/>
      <c r="M377" s="22"/>
      <c r="N377" s="22"/>
    </row>
    <row r="378" spans="1:14" ht="18.75" x14ac:dyDescent="0.4">
      <c r="A378" s="148"/>
      <c r="B378" s="148"/>
      <c r="C378" s="148"/>
      <c r="D378" s="150">
        <v>5</v>
      </c>
      <c r="E378" s="149"/>
      <c r="F378" s="149"/>
      <c r="G378" s="84" t="s">
        <v>5545</v>
      </c>
      <c r="L378" s="21"/>
      <c r="M378" s="22"/>
      <c r="N378" s="22"/>
    </row>
    <row r="379" spans="1:14" ht="37.5" x14ac:dyDescent="0.4">
      <c r="A379" s="148"/>
      <c r="B379" s="148"/>
      <c r="C379" s="148"/>
      <c r="D379" s="150">
        <v>6</v>
      </c>
      <c r="E379" s="149"/>
      <c r="F379" s="149"/>
      <c r="G379" s="84" t="s">
        <v>5546</v>
      </c>
      <c r="L379" s="21"/>
      <c r="M379" s="22"/>
      <c r="N379" s="22"/>
    </row>
    <row r="380" spans="1:14" ht="18.75" x14ac:dyDescent="0.4">
      <c r="A380" s="148"/>
      <c r="B380" s="148"/>
      <c r="C380" s="148">
        <v>5</v>
      </c>
      <c r="D380" s="150"/>
      <c r="E380" s="149"/>
      <c r="F380" s="149"/>
      <c r="G380" s="84" t="s">
        <v>5547</v>
      </c>
      <c r="L380" s="19"/>
      <c r="M380" s="20"/>
      <c r="N380" s="20"/>
    </row>
    <row r="381" spans="1:14" ht="56.25" x14ac:dyDescent="0.4">
      <c r="A381" s="148"/>
      <c r="B381" s="148"/>
      <c r="C381" s="148"/>
      <c r="D381" s="150">
        <v>1</v>
      </c>
      <c r="E381" s="149"/>
      <c r="F381" s="149"/>
      <c r="G381" s="84" t="s">
        <v>5548</v>
      </c>
      <c r="L381" s="21"/>
      <c r="M381" s="22"/>
      <c r="N381" s="22"/>
    </row>
    <row r="382" spans="1:14" ht="37.5" x14ac:dyDescent="0.4">
      <c r="A382" s="148"/>
      <c r="B382" s="148"/>
      <c r="C382" s="148"/>
      <c r="D382" s="150">
        <v>2</v>
      </c>
      <c r="E382" s="149"/>
      <c r="F382" s="149"/>
      <c r="G382" s="84" t="s">
        <v>5549</v>
      </c>
      <c r="L382" s="21"/>
      <c r="M382" s="22"/>
      <c r="N382" s="22"/>
    </row>
    <row r="383" spans="1:14" ht="18.75" x14ac:dyDescent="0.4">
      <c r="A383" s="148"/>
      <c r="B383" s="148"/>
      <c r="C383" s="148"/>
      <c r="D383" s="150">
        <v>3</v>
      </c>
      <c r="E383" s="149"/>
      <c r="F383" s="149"/>
      <c r="G383" s="84" t="s">
        <v>5550</v>
      </c>
      <c r="L383" s="21"/>
      <c r="M383" s="22"/>
      <c r="N383" s="22"/>
    </row>
    <row r="384" spans="1:14" ht="18.75" x14ac:dyDescent="0.4">
      <c r="A384" s="148"/>
      <c r="B384" s="148"/>
      <c r="C384" s="148"/>
      <c r="D384" s="150">
        <v>4</v>
      </c>
      <c r="E384" s="149"/>
      <c r="F384" s="149"/>
      <c r="G384" s="84" t="s">
        <v>5551</v>
      </c>
      <c r="L384" s="21"/>
      <c r="M384" s="22"/>
      <c r="N384" s="22"/>
    </row>
    <row r="385" spans="1:14" ht="18.75" x14ac:dyDescent="0.4">
      <c r="A385" s="148"/>
      <c r="B385" s="148"/>
      <c r="C385" s="148"/>
      <c r="D385" s="150">
        <v>5</v>
      </c>
      <c r="E385" s="149"/>
      <c r="F385" s="149"/>
      <c r="G385" s="84" t="s">
        <v>5552</v>
      </c>
      <c r="L385" s="21"/>
      <c r="M385" s="22"/>
      <c r="N385" s="22"/>
    </row>
    <row r="386" spans="1:14" ht="93.75" x14ac:dyDescent="0.4">
      <c r="A386" s="148"/>
      <c r="B386" s="148"/>
      <c r="C386" s="148"/>
      <c r="D386" s="150">
        <v>6</v>
      </c>
      <c r="E386" s="149"/>
      <c r="F386" s="149"/>
      <c r="G386" s="84" t="s">
        <v>5553</v>
      </c>
      <c r="L386" s="21"/>
      <c r="M386" s="22"/>
      <c r="N386" s="22"/>
    </row>
    <row r="387" spans="1:14" ht="18.75" x14ac:dyDescent="0.4">
      <c r="A387" s="148"/>
      <c r="B387" s="148"/>
      <c r="C387" s="148">
        <v>6</v>
      </c>
      <c r="D387" s="150"/>
      <c r="E387" s="149"/>
      <c r="F387" s="149"/>
      <c r="G387" s="84" t="s">
        <v>5554</v>
      </c>
      <c r="L387" s="19"/>
      <c r="M387" s="20"/>
      <c r="N387" s="20"/>
    </row>
    <row r="388" spans="1:14" ht="112.5" x14ac:dyDescent="0.4">
      <c r="A388" s="148"/>
      <c r="B388" s="148"/>
      <c r="C388" s="148"/>
      <c r="D388" s="150">
        <v>1</v>
      </c>
      <c r="E388" s="149"/>
      <c r="F388" s="149"/>
      <c r="G388" s="84" t="s">
        <v>5555</v>
      </c>
      <c r="L388" s="21"/>
      <c r="M388" s="22"/>
      <c r="N388" s="22"/>
    </row>
    <row r="389" spans="1:14" ht="75" x14ac:dyDescent="0.4">
      <c r="A389" s="148"/>
      <c r="B389" s="148"/>
      <c r="C389" s="148"/>
      <c r="D389" s="150">
        <v>2</v>
      </c>
      <c r="E389" s="149"/>
      <c r="F389" s="149"/>
      <c r="G389" s="84" t="s">
        <v>5556</v>
      </c>
      <c r="L389" s="21"/>
      <c r="M389" s="22"/>
      <c r="N389" s="22"/>
    </row>
    <row r="390" spans="1:14" ht="18.75" x14ac:dyDescent="0.4">
      <c r="A390" s="148"/>
      <c r="B390" s="148"/>
      <c r="C390" s="148"/>
      <c r="D390" s="150">
        <v>3</v>
      </c>
      <c r="E390" s="149"/>
      <c r="F390" s="149"/>
      <c r="G390" s="84" t="s">
        <v>5557</v>
      </c>
      <c r="L390" s="21"/>
      <c r="M390" s="22"/>
      <c r="N390" s="22"/>
    </row>
    <row r="391" spans="1:14" ht="37.5" x14ac:dyDescent="0.4">
      <c r="A391" s="148"/>
      <c r="B391" s="148"/>
      <c r="C391" s="148"/>
      <c r="D391" s="150">
        <v>4</v>
      </c>
      <c r="E391" s="149"/>
      <c r="F391" s="149"/>
      <c r="G391" s="84" t="s">
        <v>5558</v>
      </c>
      <c r="L391" s="21"/>
      <c r="M391" s="22"/>
      <c r="N391" s="22"/>
    </row>
    <row r="392" spans="1:14" ht="18.75" x14ac:dyDescent="0.4">
      <c r="A392" s="148"/>
      <c r="B392" s="148"/>
      <c r="C392" s="148"/>
      <c r="D392" s="150">
        <v>5</v>
      </c>
      <c r="E392" s="149"/>
      <c r="F392" s="149"/>
      <c r="G392" s="84" t="s">
        <v>5559</v>
      </c>
      <c r="L392" s="21"/>
      <c r="M392" s="22"/>
      <c r="N392" s="22"/>
    </row>
    <row r="393" spans="1:14" ht="18.75" x14ac:dyDescent="0.4">
      <c r="A393" s="148"/>
      <c r="B393" s="148"/>
      <c r="C393" s="148">
        <v>7</v>
      </c>
      <c r="D393" s="150"/>
      <c r="E393" s="149"/>
      <c r="F393" s="149"/>
      <c r="G393" s="84" t="s">
        <v>5560</v>
      </c>
      <c r="L393" s="19"/>
      <c r="M393" s="20"/>
      <c r="N393" s="20"/>
    </row>
    <row r="394" spans="1:14" ht="37.5" x14ac:dyDescent="0.4">
      <c r="A394" s="148"/>
      <c r="B394" s="148"/>
      <c r="C394" s="148"/>
      <c r="D394" s="150">
        <v>1</v>
      </c>
      <c r="E394" s="149"/>
      <c r="F394" s="149"/>
      <c r="G394" s="84" t="s">
        <v>5561</v>
      </c>
      <c r="L394" s="21"/>
      <c r="M394" s="22"/>
      <c r="N394" s="22"/>
    </row>
    <row r="395" spans="1:14" ht="18.75" x14ac:dyDescent="0.4">
      <c r="A395" s="148"/>
      <c r="B395" s="148"/>
      <c r="C395" s="148"/>
      <c r="D395" s="150">
        <v>2</v>
      </c>
      <c r="E395" s="149"/>
      <c r="F395" s="149"/>
      <c r="G395" s="84" t="s">
        <v>5562</v>
      </c>
      <c r="L395" s="21"/>
      <c r="M395" s="22"/>
      <c r="N395" s="22"/>
    </row>
    <row r="396" spans="1:14" ht="37.5" x14ac:dyDescent="0.4">
      <c r="A396" s="148"/>
      <c r="B396" s="148"/>
      <c r="C396" s="148"/>
      <c r="D396" s="150">
        <v>3</v>
      </c>
      <c r="E396" s="149"/>
      <c r="F396" s="149"/>
      <c r="G396" s="84" t="s">
        <v>5563</v>
      </c>
      <c r="L396" s="21"/>
      <c r="M396" s="22"/>
      <c r="N396" s="22"/>
    </row>
    <row r="397" spans="1:14" ht="18.75" x14ac:dyDescent="0.4">
      <c r="A397" s="148"/>
      <c r="B397" s="148"/>
      <c r="C397" s="148"/>
      <c r="D397" s="150">
        <v>4</v>
      </c>
      <c r="E397" s="149"/>
      <c r="F397" s="149"/>
      <c r="G397" s="84" t="s">
        <v>5564</v>
      </c>
      <c r="L397" s="21"/>
      <c r="M397" s="22"/>
      <c r="N397" s="22"/>
    </row>
    <row r="398" spans="1:14" ht="18.75" x14ac:dyDescent="0.4">
      <c r="A398" s="148"/>
      <c r="B398" s="148"/>
      <c r="C398" s="148"/>
      <c r="D398" s="150">
        <v>5</v>
      </c>
      <c r="E398" s="149"/>
      <c r="F398" s="149"/>
      <c r="G398" s="84" t="s">
        <v>5565</v>
      </c>
      <c r="L398" s="21"/>
      <c r="M398" s="22"/>
      <c r="N398" s="22"/>
    </row>
    <row r="399" spans="1:14" ht="18.75" x14ac:dyDescent="0.4">
      <c r="A399" s="148"/>
      <c r="B399" s="148"/>
      <c r="C399" s="148"/>
      <c r="D399" s="150">
        <v>6</v>
      </c>
      <c r="E399" s="149"/>
      <c r="F399" s="149"/>
      <c r="G399" s="84" t="s">
        <v>5566</v>
      </c>
      <c r="L399" s="21"/>
      <c r="M399" s="22"/>
      <c r="N399" s="22"/>
    </row>
    <row r="400" spans="1:14" ht="37.5" x14ac:dyDescent="0.4">
      <c r="A400" s="148"/>
      <c r="B400" s="148"/>
      <c r="C400" s="148"/>
      <c r="D400" s="150">
        <v>7</v>
      </c>
      <c r="E400" s="149"/>
      <c r="F400" s="149"/>
      <c r="G400" s="84" t="s">
        <v>5567</v>
      </c>
      <c r="L400" s="21"/>
      <c r="M400" s="22"/>
      <c r="N400" s="22"/>
    </row>
    <row r="401" spans="1:14" ht="18.75" x14ac:dyDescent="0.4">
      <c r="A401" s="148"/>
      <c r="B401" s="148"/>
      <c r="C401" s="148"/>
      <c r="D401" s="150">
        <v>8</v>
      </c>
      <c r="E401" s="149"/>
      <c r="F401" s="149"/>
      <c r="G401" s="84" t="s">
        <v>5568</v>
      </c>
      <c r="L401" s="19"/>
      <c r="M401" s="20"/>
      <c r="N401" s="20"/>
    </row>
    <row r="402" spans="1:14" ht="18.75" x14ac:dyDescent="0.4">
      <c r="A402" s="148"/>
      <c r="B402" s="148"/>
      <c r="C402" s="148"/>
      <c r="D402" s="150"/>
      <c r="E402" s="149">
        <v>1</v>
      </c>
      <c r="F402" s="149"/>
      <c r="G402" s="84" t="s">
        <v>5569</v>
      </c>
      <c r="L402" s="21"/>
      <c r="M402" s="22"/>
      <c r="N402" s="22"/>
    </row>
    <row r="403" spans="1:14" ht="18.75" x14ac:dyDescent="0.4">
      <c r="A403" s="148"/>
      <c r="B403" s="148"/>
      <c r="C403" s="148"/>
      <c r="D403" s="150"/>
      <c r="E403" s="149">
        <v>2</v>
      </c>
      <c r="F403" s="149"/>
      <c r="G403" s="84" t="s">
        <v>5570</v>
      </c>
      <c r="L403" s="21"/>
      <c r="M403" s="22"/>
      <c r="N403" s="22"/>
    </row>
    <row r="404" spans="1:14" ht="18.75" x14ac:dyDescent="0.4">
      <c r="A404" s="148"/>
      <c r="B404" s="148"/>
      <c r="C404" s="148"/>
      <c r="D404" s="150"/>
      <c r="E404" s="149">
        <v>3</v>
      </c>
      <c r="F404" s="149"/>
      <c r="G404" s="84" t="s">
        <v>5571</v>
      </c>
      <c r="L404" s="21"/>
      <c r="M404" s="22"/>
      <c r="N404" s="22"/>
    </row>
    <row r="405" spans="1:14" ht="18.75" x14ac:dyDescent="0.4">
      <c r="A405" s="148"/>
      <c r="B405" s="148"/>
      <c r="C405" s="148"/>
      <c r="D405" s="150"/>
      <c r="E405" s="149">
        <v>4</v>
      </c>
      <c r="F405" s="149"/>
      <c r="G405" s="84" t="s">
        <v>5572</v>
      </c>
      <c r="L405" s="21"/>
      <c r="M405" s="22"/>
      <c r="N405" s="22"/>
    </row>
    <row r="406" spans="1:14" ht="18.75" x14ac:dyDescent="0.4">
      <c r="A406" s="148"/>
      <c r="B406" s="148"/>
      <c r="C406" s="148"/>
      <c r="D406" s="150"/>
      <c r="E406" s="149">
        <v>5</v>
      </c>
      <c r="F406" s="149"/>
      <c r="G406" s="84" t="s">
        <v>5573</v>
      </c>
      <c r="L406" s="21"/>
      <c r="M406" s="22"/>
      <c r="N406" s="22"/>
    </row>
    <row r="407" spans="1:14" ht="18.75" x14ac:dyDescent="0.4">
      <c r="A407" s="148"/>
      <c r="B407" s="148"/>
      <c r="C407" s="148"/>
      <c r="D407" s="150"/>
      <c r="E407" s="149">
        <v>6</v>
      </c>
      <c r="F407" s="149"/>
      <c r="G407" s="84" t="s">
        <v>5574</v>
      </c>
      <c r="L407" s="21"/>
      <c r="M407" s="22"/>
      <c r="N407" s="22"/>
    </row>
    <row r="408" spans="1:14" ht="18.75" x14ac:dyDescent="0.4">
      <c r="A408" s="148"/>
      <c r="B408" s="148"/>
      <c r="C408" s="148"/>
      <c r="D408" s="150"/>
      <c r="E408" s="149">
        <v>7</v>
      </c>
      <c r="F408" s="149"/>
      <c r="G408" s="84" t="s">
        <v>5575</v>
      </c>
      <c r="L408" s="21"/>
      <c r="M408" s="22"/>
      <c r="N408" s="22"/>
    </row>
    <row r="409" spans="1:14" ht="18.75" x14ac:dyDescent="0.4">
      <c r="A409" s="148"/>
      <c r="B409" s="148"/>
      <c r="C409" s="148"/>
      <c r="D409" s="150"/>
      <c r="E409" s="149">
        <v>8</v>
      </c>
      <c r="F409" s="149"/>
      <c r="G409" s="84" t="s">
        <v>5576</v>
      </c>
      <c r="L409" s="21"/>
      <c r="M409" s="22"/>
      <c r="N409" s="22"/>
    </row>
    <row r="410" spans="1:14" ht="18.75" x14ac:dyDescent="0.4">
      <c r="A410" s="109"/>
      <c r="B410" s="109">
        <v>4</v>
      </c>
      <c r="C410" s="109"/>
      <c r="D410" s="110"/>
      <c r="E410" s="110"/>
      <c r="F410" s="110"/>
      <c r="G410" s="89" t="s">
        <v>5577</v>
      </c>
      <c r="L410" s="19"/>
      <c r="M410" s="20"/>
      <c r="N410" s="20"/>
    </row>
    <row r="411" spans="1:14" ht="18.75" x14ac:dyDescent="0.4">
      <c r="A411" s="148"/>
      <c r="B411" s="148"/>
      <c r="C411" s="150">
        <v>1</v>
      </c>
      <c r="D411" s="149"/>
      <c r="E411" s="149"/>
      <c r="F411" s="149"/>
      <c r="G411" s="84" t="s">
        <v>5578</v>
      </c>
      <c r="L411" s="21"/>
      <c r="M411" s="22"/>
      <c r="N411" s="22"/>
    </row>
    <row r="412" spans="1:14" ht="18.75" x14ac:dyDescent="0.4">
      <c r="A412" s="148"/>
      <c r="B412" s="148"/>
      <c r="C412" s="150">
        <v>2</v>
      </c>
      <c r="D412" s="149"/>
      <c r="E412" s="149"/>
      <c r="F412" s="149"/>
      <c r="G412" s="84" t="s">
        <v>5579</v>
      </c>
      <c r="L412" s="21"/>
      <c r="M412" s="22"/>
      <c r="N412" s="22"/>
    </row>
    <row r="413" spans="1:14" ht="18.75" x14ac:dyDescent="0.4">
      <c r="A413" s="148"/>
      <c r="B413" s="148"/>
      <c r="C413" s="150">
        <v>3</v>
      </c>
      <c r="D413" s="149"/>
      <c r="E413" s="149"/>
      <c r="F413" s="149"/>
      <c r="G413" s="84" t="s">
        <v>5580</v>
      </c>
      <c r="L413" s="21"/>
      <c r="M413" s="22"/>
      <c r="N413" s="22"/>
    </row>
    <row r="414" spans="1:14" ht="18.75" x14ac:dyDescent="0.4">
      <c r="A414" s="148"/>
      <c r="B414" s="148"/>
      <c r="C414" s="150">
        <v>4</v>
      </c>
      <c r="D414" s="149"/>
      <c r="E414" s="149"/>
      <c r="F414" s="149"/>
      <c r="G414" s="84" t="s">
        <v>5581</v>
      </c>
      <c r="L414" s="21"/>
      <c r="M414" s="22"/>
      <c r="N414" s="22"/>
    </row>
    <row r="415" spans="1:14" ht="18.75" x14ac:dyDescent="0.4">
      <c r="A415" s="148"/>
      <c r="B415" s="148"/>
      <c r="C415" s="150">
        <v>5</v>
      </c>
      <c r="D415" s="149"/>
      <c r="E415" s="149"/>
      <c r="F415" s="149"/>
      <c r="G415" s="84" t="s">
        <v>5582</v>
      </c>
      <c r="L415" s="21"/>
      <c r="M415" s="22"/>
      <c r="N415" s="22"/>
    </row>
    <row r="416" spans="1:14" ht="18.75" x14ac:dyDescent="0.4">
      <c r="A416" s="148"/>
      <c r="B416" s="148"/>
      <c r="C416" s="150">
        <v>6</v>
      </c>
      <c r="D416" s="149"/>
      <c r="E416" s="149"/>
      <c r="F416" s="149"/>
      <c r="G416" s="84" t="s">
        <v>5583</v>
      </c>
      <c r="L416" s="21"/>
      <c r="M416" s="22"/>
      <c r="N416" s="22"/>
    </row>
    <row r="417" spans="1:14" ht="18.75" x14ac:dyDescent="0.4">
      <c r="A417" s="148"/>
      <c r="B417" s="148"/>
      <c r="C417" s="150">
        <v>7</v>
      </c>
      <c r="D417" s="149"/>
      <c r="E417" s="149"/>
      <c r="F417" s="149"/>
      <c r="G417" s="84" t="s">
        <v>5584</v>
      </c>
      <c r="L417" s="21"/>
      <c r="M417" s="22"/>
      <c r="N417" s="22"/>
    </row>
    <row r="418" spans="1:14" ht="18.75" x14ac:dyDescent="0.4">
      <c r="A418" s="148"/>
      <c r="B418" s="148"/>
      <c r="C418" s="150">
        <v>8</v>
      </c>
      <c r="D418" s="149"/>
      <c r="E418" s="149"/>
      <c r="F418" s="149"/>
      <c r="G418" s="84" t="s">
        <v>5585</v>
      </c>
      <c r="L418" s="21"/>
      <c r="M418" s="22"/>
      <c r="N418" s="22"/>
    </row>
    <row r="419" spans="1:14" ht="18.75" x14ac:dyDescent="0.4">
      <c r="A419" s="109"/>
      <c r="B419" s="109">
        <v>5</v>
      </c>
      <c r="C419" s="109"/>
      <c r="D419" s="110"/>
      <c r="E419" s="110"/>
      <c r="F419" s="110"/>
      <c r="G419" s="89" t="s">
        <v>5586</v>
      </c>
      <c r="L419" s="19"/>
      <c r="M419" s="20"/>
      <c r="N419" s="20"/>
    </row>
    <row r="420" spans="1:14" ht="18.75" x14ac:dyDescent="0.4">
      <c r="A420" s="148"/>
      <c r="B420" s="148"/>
      <c r="C420" s="148">
        <v>1</v>
      </c>
      <c r="D420" s="149"/>
      <c r="E420" s="149"/>
      <c r="F420" s="149"/>
      <c r="G420" s="84" t="s">
        <v>5587</v>
      </c>
      <c r="L420" s="19"/>
      <c r="M420" s="20"/>
      <c r="N420" s="20"/>
    </row>
    <row r="421" spans="1:14" ht="37.5" x14ac:dyDescent="0.4">
      <c r="A421" s="148"/>
      <c r="B421" s="148"/>
      <c r="C421" s="150"/>
      <c r="D421" s="149">
        <v>1</v>
      </c>
      <c r="E421" s="149"/>
      <c r="F421" s="149"/>
      <c r="G421" s="84" t="s">
        <v>5588</v>
      </c>
      <c r="L421" s="21"/>
      <c r="M421" s="22"/>
      <c r="N421" s="22"/>
    </row>
    <row r="422" spans="1:14" ht="18.75" x14ac:dyDescent="0.4">
      <c r="A422" s="148"/>
      <c r="B422" s="148"/>
      <c r="C422" s="150"/>
      <c r="D422" s="149">
        <v>2</v>
      </c>
      <c r="E422" s="149"/>
      <c r="F422" s="149"/>
      <c r="G422" s="84" t="s">
        <v>5589</v>
      </c>
      <c r="L422" s="21"/>
      <c r="M422" s="22"/>
      <c r="N422" s="22"/>
    </row>
    <row r="423" spans="1:14" ht="18.75" x14ac:dyDescent="0.4">
      <c r="A423" s="148"/>
      <c r="B423" s="148"/>
      <c r="C423" s="150"/>
      <c r="D423" s="149">
        <v>3</v>
      </c>
      <c r="E423" s="149"/>
      <c r="F423" s="149"/>
      <c r="G423" s="84" t="s">
        <v>5590</v>
      </c>
      <c r="L423" s="21"/>
      <c r="M423" s="22"/>
      <c r="N423" s="22"/>
    </row>
    <row r="424" spans="1:14" ht="18.75" x14ac:dyDescent="0.4">
      <c r="A424" s="148"/>
      <c r="B424" s="148"/>
      <c r="C424" s="148">
        <v>2</v>
      </c>
      <c r="D424" s="149"/>
      <c r="E424" s="149"/>
      <c r="F424" s="149"/>
      <c r="G424" s="84" t="s">
        <v>5591</v>
      </c>
      <c r="L424" s="21"/>
      <c r="M424" s="22"/>
      <c r="N424" s="22"/>
    </row>
    <row r="425" spans="1:14" ht="18.75" x14ac:dyDescent="0.4">
      <c r="A425" s="109"/>
      <c r="B425" s="109">
        <v>6</v>
      </c>
      <c r="C425" s="109"/>
      <c r="D425" s="110"/>
      <c r="E425" s="110"/>
      <c r="F425" s="110"/>
      <c r="G425" s="89" t="s">
        <v>1825</v>
      </c>
      <c r="L425" s="19"/>
      <c r="M425" s="20"/>
      <c r="N425" s="20"/>
    </row>
    <row r="426" spans="1:14" ht="18.75" x14ac:dyDescent="0.4">
      <c r="A426" s="148"/>
      <c r="B426" s="148"/>
      <c r="C426" s="148">
        <v>1</v>
      </c>
      <c r="D426" s="149"/>
      <c r="E426" s="149"/>
      <c r="F426" s="149"/>
      <c r="G426" s="84" t="s">
        <v>5592</v>
      </c>
      <c r="L426" s="19"/>
      <c r="M426" s="20"/>
      <c r="N426" s="20"/>
    </row>
    <row r="427" spans="1:14" ht="18.75" x14ac:dyDescent="0.4">
      <c r="A427" s="148"/>
      <c r="B427" s="148"/>
      <c r="C427" s="150"/>
      <c r="D427" s="149">
        <v>1</v>
      </c>
      <c r="E427" s="149"/>
      <c r="F427" s="149"/>
      <c r="G427" s="84" t="s">
        <v>5593</v>
      </c>
      <c r="L427" s="21"/>
      <c r="M427" s="22"/>
      <c r="N427" s="22"/>
    </row>
    <row r="428" spans="1:14" ht="18.75" x14ac:dyDescent="0.4">
      <c r="A428" s="148"/>
      <c r="B428" s="148"/>
      <c r="C428" s="150"/>
      <c r="D428" s="149">
        <v>2</v>
      </c>
      <c r="E428" s="149"/>
      <c r="F428" s="149"/>
      <c r="G428" s="84" t="s">
        <v>5594</v>
      </c>
      <c r="L428" s="21"/>
      <c r="M428" s="22"/>
      <c r="N428" s="22"/>
    </row>
    <row r="429" spans="1:14" ht="18.75" x14ac:dyDescent="0.4">
      <c r="A429" s="148"/>
      <c r="B429" s="148"/>
      <c r="C429" s="150"/>
      <c r="D429" s="149">
        <v>3</v>
      </c>
      <c r="E429" s="149"/>
      <c r="F429" s="149"/>
      <c r="G429" s="84" t="s">
        <v>5595</v>
      </c>
      <c r="L429" s="21"/>
      <c r="M429" s="22"/>
      <c r="N429" s="22"/>
    </row>
    <row r="430" spans="1:14" ht="18.75" x14ac:dyDescent="0.4">
      <c r="A430" s="148"/>
      <c r="B430" s="148"/>
      <c r="C430" s="150"/>
      <c r="D430" s="149">
        <v>4</v>
      </c>
      <c r="E430" s="149"/>
      <c r="F430" s="149"/>
      <c r="G430" s="84" t="s">
        <v>5596</v>
      </c>
      <c r="L430" s="21"/>
      <c r="M430" s="22"/>
      <c r="N430" s="22"/>
    </row>
    <row r="431" spans="1:14" ht="18.75" x14ac:dyDescent="0.4">
      <c r="A431" s="109"/>
      <c r="B431" s="109">
        <v>7</v>
      </c>
      <c r="C431" s="109"/>
      <c r="D431" s="110"/>
      <c r="E431" s="110"/>
      <c r="F431" s="110"/>
      <c r="G431" s="89" t="s">
        <v>5597</v>
      </c>
      <c r="L431" s="19"/>
      <c r="M431" s="20"/>
      <c r="N431" s="20"/>
    </row>
    <row r="432" spans="1:14" ht="37.5" x14ac:dyDescent="0.4">
      <c r="A432" s="148"/>
      <c r="B432" s="148"/>
      <c r="C432" s="148">
        <v>1</v>
      </c>
      <c r="D432" s="148"/>
      <c r="E432" s="149"/>
      <c r="F432" s="149"/>
      <c r="G432" s="84" t="s">
        <v>5598</v>
      </c>
      <c r="L432" s="21"/>
      <c r="M432" s="22"/>
      <c r="N432" s="22"/>
    </row>
    <row r="433" spans="1:14" ht="18.75" x14ac:dyDescent="0.4">
      <c r="A433" s="148"/>
      <c r="B433" s="148"/>
      <c r="C433" s="148">
        <v>2</v>
      </c>
      <c r="D433" s="148"/>
      <c r="E433" s="149"/>
      <c r="F433" s="149"/>
      <c r="G433" s="84" t="s">
        <v>5599</v>
      </c>
      <c r="L433" s="21"/>
      <c r="M433" s="22"/>
      <c r="N433" s="22"/>
    </row>
    <row r="434" spans="1:14" ht="18.75" x14ac:dyDescent="0.4">
      <c r="A434" s="148"/>
      <c r="B434" s="148"/>
      <c r="C434" s="148">
        <v>3</v>
      </c>
      <c r="D434" s="148"/>
      <c r="E434" s="149"/>
      <c r="F434" s="149"/>
      <c r="G434" s="84" t="s">
        <v>5600</v>
      </c>
      <c r="L434" s="21"/>
      <c r="M434" s="22"/>
      <c r="N434" s="22"/>
    </row>
    <row r="435" spans="1:14" ht="18.75" x14ac:dyDescent="0.4">
      <c r="A435" s="109"/>
      <c r="B435" s="109">
        <v>8</v>
      </c>
      <c r="C435" s="109"/>
      <c r="D435" s="110"/>
      <c r="E435" s="110"/>
      <c r="F435" s="110"/>
      <c r="G435" s="89" t="s">
        <v>5212</v>
      </c>
      <c r="L435" s="19"/>
      <c r="M435" s="20"/>
      <c r="N435" s="20"/>
    </row>
    <row r="436" spans="1:14" ht="18.75" x14ac:dyDescent="0.4">
      <c r="A436" s="148"/>
      <c r="B436" s="148"/>
      <c r="C436" s="148">
        <v>1</v>
      </c>
      <c r="D436" s="148"/>
      <c r="E436" s="149"/>
      <c r="F436" s="149"/>
      <c r="G436" s="84" t="s">
        <v>5601</v>
      </c>
      <c r="L436" s="21"/>
      <c r="M436" s="22"/>
      <c r="N436" s="22"/>
    </row>
    <row r="437" spans="1:14" ht="18.75" x14ac:dyDescent="0.4">
      <c r="A437" s="148"/>
      <c r="B437" s="148"/>
      <c r="C437" s="148">
        <v>2</v>
      </c>
      <c r="D437" s="148">
        <v>2</v>
      </c>
      <c r="E437" s="149"/>
      <c r="F437" s="149"/>
      <c r="G437" s="84" t="s">
        <v>5602</v>
      </c>
      <c r="L437" s="21"/>
      <c r="M437" s="22"/>
      <c r="N437" s="22"/>
    </row>
    <row r="438" spans="1:14" ht="18.75" x14ac:dyDescent="0.4">
      <c r="A438" s="112">
        <v>5</v>
      </c>
      <c r="B438" s="112"/>
      <c r="C438" s="112"/>
      <c r="D438" s="151"/>
      <c r="E438" s="113"/>
      <c r="F438" s="113"/>
      <c r="G438" s="69" t="s">
        <v>5603</v>
      </c>
      <c r="L438" s="19"/>
      <c r="M438" s="20"/>
      <c r="N438" s="20"/>
    </row>
    <row r="439" spans="1:14" ht="18.75" x14ac:dyDescent="0.4">
      <c r="A439" s="109"/>
      <c r="B439" s="109">
        <v>1</v>
      </c>
      <c r="C439" s="109"/>
      <c r="D439" s="110"/>
      <c r="E439" s="110"/>
      <c r="F439" s="110"/>
      <c r="G439" s="89" t="s">
        <v>5604</v>
      </c>
      <c r="L439" s="19"/>
      <c r="M439" s="20"/>
      <c r="N439" s="20"/>
    </row>
    <row r="440" spans="1:14" ht="18.75" x14ac:dyDescent="0.4">
      <c r="A440" s="148"/>
      <c r="B440" s="148"/>
      <c r="C440" s="148">
        <v>1</v>
      </c>
      <c r="D440" s="148"/>
      <c r="E440" s="149"/>
      <c r="F440" s="149"/>
      <c r="G440" s="84" t="s">
        <v>5605</v>
      </c>
      <c r="L440" s="21"/>
      <c r="M440" s="22"/>
      <c r="N440" s="22"/>
    </row>
    <row r="441" spans="1:14" ht="18.75" x14ac:dyDescent="0.4">
      <c r="A441" s="148"/>
      <c r="B441" s="148"/>
      <c r="C441" s="148"/>
      <c r="D441" s="148">
        <v>1</v>
      </c>
      <c r="E441" s="149"/>
      <c r="F441" s="149"/>
      <c r="G441" s="84" t="s">
        <v>5387</v>
      </c>
      <c r="L441" s="21"/>
      <c r="M441" s="22"/>
      <c r="N441" s="22"/>
    </row>
    <row r="442" spans="1:14" ht="18.75" x14ac:dyDescent="0.4">
      <c r="A442" s="148"/>
      <c r="B442" s="148"/>
      <c r="C442" s="148"/>
      <c r="D442" s="148">
        <v>2</v>
      </c>
      <c r="E442" s="149"/>
      <c r="F442" s="149"/>
      <c r="G442" s="84" t="s">
        <v>5606</v>
      </c>
      <c r="L442" s="21"/>
      <c r="M442" s="22"/>
      <c r="N442" s="22"/>
    </row>
    <row r="443" spans="1:14" ht="18.75" x14ac:dyDescent="0.4">
      <c r="A443" s="148"/>
      <c r="B443" s="148"/>
      <c r="C443" s="148"/>
      <c r="D443" s="148">
        <v>3</v>
      </c>
      <c r="E443" s="149"/>
      <c r="F443" s="149"/>
      <c r="G443" s="84" t="s">
        <v>5607</v>
      </c>
      <c r="L443" s="21"/>
      <c r="M443" s="22"/>
      <c r="N443" s="22"/>
    </row>
    <row r="444" spans="1:14" ht="18.75" x14ac:dyDescent="0.4">
      <c r="A444" s="148"/>
      <c r="B444" s="148"/>
      <c r="C444" s="148"/>
      <c r="D444" s="148">
        <v>4</v>
      </c>
      <c r="E444" s="149"/>
      <c r="F444" s="149"/>
      <c r="G444" s="84" t="s">
        <v>5390</v>
      </c>
      <c r="L444" s="21"/>
      <c r="M444" s="22"/>
      <c r="N444" s="22"/>
    </row>
    <row r="445" spans="1:14" ht="18.75" x14ac:dyDescent="0.4">
      <c r="A445" s="148"/>
      <c r="B445" s="148"/>
      <c r="C445" s="148"/>
      <c r="D445" s="148">
        <v>5</v>
      </c>
      <c r="E445" s="149"/>
      <c r="F445" s="149"/>
      <c r="G445" s="84" t="s">
        <v>5391</v>
      </c>
      <c r="L445" s="21"/>
      <c r="M445" s="22"/>
      <c r="N445" s="22"/>
    </row>
    <row r="446" spans="1:14" ht="18.75" x14ac:dyDescent="0.4">
      <c r="A446" s="148"/>
      <c r="B446" s="148"/>
      <c r="C446" s="148"/>
      <c r="D446" s="148">
        <v>6</v>
      </c>
      <c r="E446" s="149"/>
      <c r="F446" s="149"/>
      <c r="G446" s="84" t="s">
        <v>5392</v>
      </c>
      <c r="L446" s="21"/>
      <c r="M446" s="22"/>
      <c r="N446" s="22"/>
    </row>
    <row r="447" spans="1:14" ht="18.75" x14ac:dyDescent="0.4">
      <c r="A447" s="148"/>
      <c r="B447" s="148"/>
      <c r="C447" s="148"/>
      <c r="D447" s="148">
        <v>7</v>
      </c>
      <c r="E447" s="149"/>
      <c r="F447" s="149"/>
      <c r="G447" s="84" t="s">
        <v>5608</v>
      </c>
      <c r="L447" s="21"/>
      <c r="M447" s="22"/>
      <c r="N447" s="22"/>
    </row>
    <row r="448" spans="1:14" ht="18.75" x14ac:dyDescent="0.4">
      <c r="A448" s="148"/>
      <c r="B448" s="148"/>
      <c r="C448" s="148"/>
      <c r="D448" s="148">
        <v>8</v>
      </c>
      <c r="E448" s="149"/>
      <c r="F448" s="149"/>
      <c r="G448" s="84" t="s">
        <v>5609</v>
      </c>
      <c r="L448" s="21"/>
      <c r="M448" s="22"/>
      <c r="N448" s="22"/>
    </row>
    <row r="449" spans="1:14" ht="18.75" x14ac:dyDescent="0.4">
      <c r="A449" s="148"/>
      <c r="B449" s="148"/>
      <c r="C449" s="148"/>
      <c r="D449" s="148">
        <v>9</v>
      </c>
      <c r="E449" s="149"/>
      <c r="F449" s="149"/>
      <c r="G449" s="84" t="s">
        <v>5610</v>
      </c>
      <c r="L449" s="21"/>
      <c r="M449" s="22"/>
      <c r="N449" s="22"/>
    </row>
    <row r="450" spans="1:14" ht="18.75" x14ac:dyDescent="0.4">
      <c r="A450" s="148"/>
      <c r="B450" s="148"/>
      <c r="C450" s="148"/>
      <c r="D450" s="148">
        <v>10</v>
      </c>
      <c r="E450" s="149"/>
      <c r="F450" s="149"/>
      <c r="G450" s="84" t="s">
        <v>5611</v>
      </c>
      <c r="L450" s="21"/>
      <c r="M450" s="22"/>
      <c r="N450" s="22"/>
    </row>
    <row r="451" spans="1:14" ht="18.75" x14ac:dyDescent="0.4">
      <c r="A451" s="148"/>
      <c r="B451" s="148"/>
      <c r="C451" s="148"/>
      <c r="D451" s="148">
        <v>11</v>
      </c>
      <c r="E451" s="149"/>
      <c r="F451" s="149"/>
      <c r="G451" s="84" t="s">
        <v>5612</v>
      </c>
      <c r="L451" s="21"/>
      <c r="M451" s="22"/>
      <c r="N451" s="22"/>
    </row>
    <row r="452" spans="1:14" ht="18.75" x14ac:dyDescent="0.4">
      <c r="A452" s="148"/>
      <c r="B452" s="148"/>
      <c r="C452" s="148"/>
      <c r="D452" s="148">
        <v>12</v>
      </c>
      <c r="E452" s="149"/>
      <c r="F452" s="149"/>
      <c r="G452" s="84" t="s">
        <v>5613</v>
      </c>
      <c r="L452" s="21"/>
      <c r="M452" s="22"/>
      <c r="N452" s="22"/>
    </row>
    <row r="453" spans="1:14" ht="18.75" x14ac:dyDescent="0.4">
      <c r="A453" s="148"/>
      <c r="B453" s="148"/>
      <c r="C453" s="148"/>
      <c r="D453" s="148">
        <v>13</v>
      </c>
      <c r="E453" s="149"/>
      <c r="F453" s="149"/>
      <c r="G453" s="84" t="s">
        <v>5614</v>
      </c>
      <c r="L453" s="21"/>
      <c r="M453" s="22"/>
      <c r="N453" s="22"/>
    </row>
    <row r="454" spans="1:14" ht="18.75" x14ac:dyDescent="0.4">
      <c r="A454" s="148"/>
      <c r="B454" s="148"/>
      <c r="C454" s="148"/>
      <c r="D454" s="148">
        <v>14</v>
      </c>
      <c r="E454" s="149"/>
      <c r="F454" s="149"/>
      <c r="G454" s="84" t="s">
        <v>5615</v>
      </c>
      <c r="L454" s="21"/>
      <c r="M454" s="22"/>
      <c r="N454" s="22"/>
    </row>
    <row r="455" spans="1:14" ht="18.75" x14ac:dyDescent="0.4">
      <c r="A455" s="148"/>
      <c r="B455" s="148"/>
      <c r="C455" s="148"/>
      <c r="D455" s="148">
        <v>15</v>
      </c>
      <c r="E455" s="149"/>
      <c r="F455" s="149"/>
      <c r="G455" s="84" t="s">
        <v>5616</v>
      </c>
      <c r="L455" s="21"/>
      <c r="M455" s="22"/>
      <c r="N455" s="22"/>
    </row>
    <row r="456" spans="1:14" ht="18.75" x14ac:dyDescent="0.4">
      <c r="A456" s="148"/>
      <c r="B456" s="148"/>
      <c r="C456" s="148"/>
      <c r="D456" s="148">
        <v>16</v>
      </c>
      <c r="E456" s="149"/>
      <c r="F456" s="149"/>
      <c r="G456" s="84" t="s">
        <v>5617</v>
      </c>
      <c r="L456" s="21"/>
      <c r="M456" s="22"/>
      <c r="N456" s="22"/>
    </row>
    <row r="457" spans="1:14" ht="18.75" x14ac:dyDescent="0.4">
      <c r="A457" s="148"/>
      <c r="B457" s="148"/>
      <c r="C457" s="148"/>
      <c r="D457" s="148">
        <v>17</v>
      </c>
      <c r="E457" s="149"/>
      <c r="F457" s="149"/>
      <c r="G457" s="84" t="s">
        <v>5618</v>
      </c>
      <c r="L457" s="21"/>
      <c r="M457" s="22"/>
      <c r="N457" s="22"/>
    </row>
    <row r="458" spans="1:14" ht="18.75" x14ac:dyDescent="0.4">
      <c r="A458" s="148"/>
      <c r="B458" s="148"/>
      <c r="C458" s="148">
        <v>2</v>
      </c>
      <c r="D458" s="148"/>
      <c r="E458" s="149"/>
      <c r="F458" s="149"/>
      <c r="G458" s="84" t="s">
        <v>5619</v>
      </c>
      <c r="L458" s="19"/>
      <c r="M458" s="20"/>
      <c r="N458" s="20"/>
    </row>
    <row r="459" spans="1:14" ht="18.75" x14ac:dyDescent="0.4">
      <c r="A459" s="148"/>
      <c r="B459" s="148"/>
      <c r="C459" s="148"/>
      <c r="D459" s="148">
        <v>1</v>
      </c>
      <c r="E459" s="149"/>
      <c r="F459" s="149"/>
      <c r="G459" s="84" t="s">
        <v>5620</v>
      </c>
      <c r="L459" s="21"/>
      <c r="M459" s="22"/>
      <c r="N459" s="22"/>
    </row>
    <row r="460" spans="1:14" ht="18.75" x14ac:dyDescent="0.4">
      <c r="A460" s="148"/>
      <c r="B460" s="148"/>
      <c r="C460" s="148"/>
      <c r="D460" s="148">
        <v>2</v>
      </c>
      <c r="E460" s="149"/>
      <c r="F460" s="149"/>
      <c r="G460" s="84" t="s">
        <v>5621</v>
      </c>
      <c r="L460" s="21"/>
      <c r="M460" s="22"/>
      <c r="N460" s="22"/>
    </row>
    <row r="461" spans="1:14" ht="18.75" x14ac:dyDescent="0.4">
      <c r="A461" s="148"/>
      <c r="B461" s="148"/>
      <c r="C461" s="148"/>
      <c r="D461" s="148">
        <v>3</v>
      </c>
      <c r="E461" s="149"/>
      <c r="F461" s="149"/>
      <c r="G461" s="84" t="s">
        <v>5622</v>
      </c>
      <c r="L461" s="21"/>
      <c r="M461" s="22"/>
      <c r="N461" s="22"/>
    </row>
    <row r="462" spans="1:14" ht="18.75" x14ac:dyDescent="0.4">
      <c r="A462" s="148"/>
      <c r="B462" s="148"/>
      <c r="C462" s="148"/>
      <c r="D462" s="148">
        <v>4</v>
      </c>
      <c r="E462" s="149"/>
      <c r="F462" s="149"/>
      <c r="G462" s="84" t="s">
        <v>5623</v>
      </c>
      <c r="L462" s="21"/>
      <c r="M462" s="22"/>
      <c r="N462" s="22"/>
    </row>
    <row r="463" spans="1:14" ht="18.75" x14ac:dyDescent="0.4">
      <c r="A463" s="148"/>
      <c r="B463" s="148"/>
      <c r="C463" s="148"/>
      <c r="D463" s="148">
        <v>5</v>
      </c>
      <c r="E463" s="149"/>
      <c r="F463" s="149"/>
      <c r="G463" s="84" t="s">
        <v>5624</v>
      </c>
      <c r="L463" s="21"/>
      <c r="M463" s="22"/>
      <c r="N463" s="22"/>
    </row>
    <row r="464" spans="1:14" ht="18.75" x14ac:dyDescent="0.4">
      <c r="A464" s="148"/>
      <c r="B464" s="148"/>
      <c r="C464" s="148"/>
      <c r="D464" s="148">
        <v>6</v>
      </c>
      <c r="E464" s="149"/>
      <c r="F464" s="149"/>
      <c r="G464" s="84" t="s">
        <v>5625</v>
      </c>
      <c r="L464" s="21"/>
      <c r="M464" s="22"/>
      <c r="N464" s="22"/>
    </row>
    <row r="465" spans="1:14" ht="18.75" x14ac:dyDescent="0.4">
      <c r="A465" s="148"/>
      <c r="B465" s="148"/>
      <c r="C465" s="148"/>
      <c r="D465" s="148">
        <v>7</v>
      </c>
      <c r="E465" s="149"/>
      <c r="F465" s="149"/>
      <c r="G465" s="84" t="s">
        <v>5626</v>
      </c>
      <c r="L465" s="21"/>
      <c r="M465" s="22"/>
      <c r="N465" s="22"/>
    </row>
    <row r="466" spans="1:14" ht="18.75" x14ac:dyDescent="0.4">
      <c r="A466" s="148"/>
      <c r="B466" s="148"/>
      <c r="C466" s="148"/>
      <c r="D466" s="148">
        <v>8</v>
      </c>
      <c r="E466" s="149"/>
      <c r="F466" s="149"/>
      <c r="G466" s="84" t="s">
        <v>5627</v>
      </c>
      <c r="L466" s="21"/>
      <c r="M466" s="22"/>
      <c r="N466" s="22"/>
    </row>
    <row r="467" spans="1:14" ht="18.75" x14ac:dyDescent="0.4">
      <c r="A467" s="148"/>
      <c r="B467" s="148"/>
      <c r="C467" s="148"/>
      <c r="D467" s="148">
        <v>9</v>
      </c>
      <c r="E467" s="149"/>
      <c r="F467" s="149"/>
      <c r="G467" s="84" t="s">
        <v>5628</v>
      </c>
      <c r="L467" s="21"/>
      <c r="M467" s="22"/>
      <c r="N467" s="22"/>
    </row>
    <row r="468" spans="1:14" ht="18.75" x14ac:dyDescent="0.4">
      <c r="A468" s="148"/>
      <c r="B468" s="148"/>
      <c r="C468" s="148"/>
      <c r="D468" s="148">
        <v>10</v>
      </c>
      <c r="E468" s="149"/>
      <c r="F468" s="149"/>
      <c r="G468" s="84" t="s">
        <v>5629</v>
      </c>
      <c r="L468" s="21"/>
      <c r="M468" s="22"/>
      <c r="N468" s="22"/>
    </row>
    <row r="469" spans="1:14" ht="18.75" x14ac:dyDescent="0.4">
      <c r="A469" s="148"/>
      <c r="B469" s="148"/>
      <c r="C469" s="148"/>
      <c r="D469" s="148">
        <v>11</v>
      </c>
      <c r="E469" s="149"/>
      <c r="F469" s="149"/>
      <c r="G469" s="84" t="s">
        <v>5630</v>
      </c>
      <c r="L469" s="21"/>
      <c r="M469" s="22"/>
      <c r="N469" s="22"/>
    </row>
    <row r="470" spans="1:14" ht="18.75" x14ac:dyDescent="0.4">
      <c r="A470" s="148"/>
      <c r="B470" s="148"/>
      <c r="C470" s="148"/>
      <c r="D470" s="148">
        <v>12</v>
      </c>
      <c r="E470" s="149"/>
      <c r="F470" s="149"/>
      <c r="G470" s="84" t="s">
        <v>5631</v>
      </c>
      <c r="L470" s="21"/>
      <c r="M470" s="22"/>
      <c r="N470" s="22"/>
    </row>
    <row r="471" spans="1:14" ht="18.75" x14ac:dyDescent="0.4">
      <c r="A471" s="148"/>
      <c r="B471" s="148"/>
      <c r="C471" s="148"/>
      <c r="D471" s="148">
        <v>13</v>
      </c>
      <c r="E471" s="149"/>
      <c r="F471" s="149"/>
      <c r="G471" s="84" t="s">
        <v>5632</v>
      </c>
      <c r="L471" s="21"/>
      <c r="M471" s="22"/>
      <c r="N471" s="22"/>
    </row>
    <row r="472" spans="1:14" ht="18.75" x14ac:dyDescent="0.4">
      <c r="A472" s="148"/>
      <c r="B472" s="148"/>
      <c r="C472" s="148"/>
      <c r="D472" s="148">
        <v>14</v>
      </c>
      <c r="E472" s="149"/>
      <c r="F472" s="149"/>
      <c r="G472" s="84" t="s">
        <v>5633</v>
      </c>
      <c r="L472" s="21"/>
      <c r="M472" s="22"/>
      <c r="N472" s="22"/>
    </row>
    <row r="473" spans="1:14" ht="18.75" x14ac:dyDescent="0.4">
      <c r="A473" s="148"/>
      <c r="B473" s="148"/>
      <c r="C473" s="148"/>
      <c r="D473" s="148">
        <v>15</v>
      </c>
      <c r="E473" s="149"/>
      <c r="F473" s="149"/>
      <c r="G473" s="84" t="s">
        <v>5634</v>
      </c>
      <c r="L473" s="21"/>
      <c r="M473" s="22"/>
      <c r="N473" s="22"/>
    </row>
    <row r="474" spans="1:14" ht="18.75" x14ac:dyDescent="0.4">
      <c r="A474" s="148"/>
      <c r="B474" s="148"/>
      <c r="C474" s="148"/>
      <c r="D474" s="148">
        <v>16</v>
      </c>
      <c r="E474" s="149"/>
      <c r="F474" s="149"/>
      <c r="G474" s="84" t="s">
        <v>5635</v>
      </c>
      <c r="L474" s="21"/>
      <c r="M474" s="22"/>
      <c r="N474" s="22"/>
    </row>
    <row r="475" spans="1:14" ht="18.75" x14ac:dyDescent="0.4">
      <c r="A475" s="148"/>
      <c r="B475" s="148"/>
      <c r="C475" s="148"/>
      <c r="D475" s="148">
        <v>17</v>
      </c>
      <c r="E475" s="149"/>
      <c r="F475" s="149"/>
      <c r="G475" s="84" t="s">
        <v>5636</v>
      </c>
      <c r="L475" s="21"/>
      <c r="M475" s="22"/>
      <c r="N475" s="22"/>
    </row>
    <row r="476" spans="1:14" ht="18.75" x14ac:dyDescent="0.4">
      <c r="A476" s="148"/>
      <c r="B476" s="148"/>
      <c r="C476" s="148"/>
      <c r="D476" s="148">
        <v>18</v>
      </c>
      <c r="E476" s="149"/>
      <c r="F476" s="149"/>
      <c r="G476" s="84" t="s">
        <v>5637</v>
      </c>
      <c r="L476" s="21"/>
      <c r="M476" s="22"/>
      <c r="N476" s="22"/>
    </row>
    <row r="477" spans="1:14" ht="18.75" x14ac:dyDescent="0.4">
      <c r="A477" s="148"/>
      <c r="B477" s="148"/>
      <c r="C477" s="148"/>
      <c r="D477" s="148">
        <v>19</v>
      </c>
      <c r="E477" s="149"/>
      <c r="F477" s="149"/>
      <c r="G477" s="84" t="s">
        <v>5638</v>
      </c>
      <c r="L477" s="21"/>
      <c r="M477" s="22"/>
      <c r="N477" s="22"/>
    </row>
    <row r="478" spans="1:14" ht="18.75" x14ac:dyDescent="0.4">
      <c r="A478" s="148"/>
      <c r="B478" s="148"/>
      <c r="C478" s="148"/>
      <c r="D478" s="148">
        <v>20</v>
      </c>
      <c r="E478" s="149"/>
      <c r="F478" s="149"/>
      <c r="G478" s="84" t="s">
        <v>5639</v>
      </c>
      <c r="L478" s="21"/>
      <c r="M478" s="22"/>
      <c r="N478" s="22"/>
    </row>
    <row r="479" spans="1:14" ht="18.75" x14ac:dyDescent="0.4">
      <c r="A479" s="148"/>
      <c r="B479" s="148"/>
      <c r="C479" s="148"/>
      <c r="D479" s="148">
        <v>21</v>
      </c>
      <c r="E479" s="149"/>
      <c r="F479" s="149"/>
      <c r="G479" s="84" t="s">
        <v>5640</v>
      </c>
      <c r="L479" s="21"/>
      <c r="M479" s="22"/>
      <c r="N479" s="22"/>
    </row>
    <row r="480" spans="1:14" ht="18.75" x14ac:dyDescent="0.4">
      <c r="A480" s="148"/>
      <c r="B480" s="148"/>
      <c r="C480" s="148"/>
      <c r="D480" s="148">
        <v>22</v>
      </c>
      <c r="E480" s="149"/>
      <c r="F480" s="149"/>
      <c r="G480" s="84" t="s">
        <v>5641</v>
      </c>
      <c r="L480" s="21"/>
      <c r="M480" s="22"/>
      <c r="N480" s="22"/>
    </row>
    <row r="481" spans="1:14" ht="18.75" x14ac:dyDescent="0.4">
      <c r="A481" s="148"/>
      <c r="B481" s="148"/>
      <c r="C481" s="148"/>
      <c r="D481" s="148">
        <v>23</v>
      </c>
      <c r="E481" s="149"/>
      <c r="F481" s="149"/>
      <c r="G481" s="84" t="s">
        <v>5642</v>
      </c>
      <c r="L481" s="21"/>
      <c r="M481" s="22"/>
      <c r="N481" s="22"/>
    </row>
    <row r="482" spans="1:14" ht="18.75" x14ac:dyDescent="0.4">
      <c r="A482" s="148"/>
      <c r="B482" s="148"/>
      <c r="C482" s="148"/>
      <c r="D482" s="148">
        <v>24</v>
      </c>
      <c r="E482" s="149"/>
      <c r="F482" s="149"/>
      <c r="G482" s="84" t="s">
        <v>5643</v>
      </c>
      <c r="L482" s="21"/>
      <c r="M482" s="22"/>
      <c r="N482" s="22"/>
    </row>
    <row r="483" spans="1:14" ht="18.75" x14ac:dyDescent="0.4">
      <c r="A483" s="148"/>
      <c r="B483" s="148"/>
      <c r="C483" s="148"/>
      <c r="D483" s="148">
        <v>25</v>
      </c>
      <c r="E483" s="149"/>
      <c r="F483" s="149"/>
      <c r="G483" s="84" t="s">
        <v>5644</v>
      </c>
      <c r="L483" s="21"/>
      <c r="M483" s="22"/>
      <c r="N483" s="22"/>
    </row>
    <row r="484" spans="1:14" ht="18.75" x14ac:dyDescent="0.4">
      <c r="A484" s="148"/>
      <c r="B484" s="148"/>
      <c r="C484" s="148"/>
      <c r="D484" s="148">
        <v>26</v>
      </c>
      <c r="E484" s="149"/>
      <c r="F484" s="149"/>
      <c r="G484" s="84" t="s">
        <v>5645</v>
      </c>
      <c r="L484" s="21"/>
      <c r="M484" s="22"/>
      <c r="N484" s="22"/>
    </row>
    <row r="485" spans="1:14" ht="18.75" x14ac:dyDescent="0.4">
      <c r="A485" s="148"/>
      <c r="B485" s="148"/>
      <c r="C485" s="148"/>
      <c r="D485" s="148">
        <v>27</v>
      </c>
      <c r="E485" s="149"/>
      <c r="F485" s="149"/>
      <c r="G485" s="84" t="s">
        <v>5646</v>
      </c>
      <c r="L485" s="21"/>
      <c r="M485" s="22"/>
      <c r="N485" s="22"/>
    </row>
    <row r="486" spans="1:14" ht="18.75" x14ac:dyDescent="0.4">
      <c r="A486" s="148"/>
      <c r="B486" s="148"/>
      <c r="C486" s="148"/>
      <c r="D486" s="148">
        <v>28</v>
      </c>
      <c r="E486" s="149"/>
      <c r="F486" s="149"/>
      <c r="G486" s="84" t="s">
        <v>5647</v>
      </c>
      <c r="L486" s="21"/>
      <c r="M486" s="22"/>
      <c r="N486" s="22"/>
    </row>
    <row r="487" spans="1:14" ht="18.75" x14ac:dyDescent="0.4">
      <c r="A487" s="109"/>
      <c r="B487" s="109">
        <v>2</v>
      </c>
      <c r="C487" s="109"/>
      <c r="D487" s="110"/>
      <c r="E487" s="110"/>
      <c r="F487" s="110"/>
      <c r="G487" s="89" t="s">
        <v>5648</v>
      </c>
      <c r="L487" s="19"/>
      <c r="M487" s="20"/>
      <c r="N487" s="20"/>
    </row>
    <row r="488" spans="1:14" ht="18.75" x14ac:dyDescent="0.4">
      <c r="A488" s="148"/>
      <c r="B488" s="148"/>
      <c r="C488" s="148">
        <v>1</v>
      </c>
      <c r="D488" s="148"/>
      <c r="E488" s="149"/>
      <c r="F488" s="149"/>
      <c r="G488" s="84" t="s">
        <v>5649</v>
      </c>
      <c r="L488" s="21"/>
      <c r="M488" s="22"/>
      <c r="N488" s="22"/>
    </row>
    <row r="489" spans="1:14" ht="18.75" x14ac:dyDescent="0.4">
      <c r="A489" s="148"/>
      <c r="B489" s="148"/>
      <c r="C489" s="148">
        <v>2</v>
      </c>
      <c r="D489" s="148"/>
      <c r="E489" s="149"/>
      <c r="F489" s="149"/>
      <c r="G489" s="84" t="s">
        <v>5650</v>
      </c>
      <c r="L489" s="21"/>
      <c r="M489" s="22"/>
      <c r="N489" s="22"/>
    </row>
    <row r="490" spans="1:14" ht="18.75" x14ac:dyDescent="0.4">
      <c r="A490" s="148"/>
      <c r="B490" s="148"/>
      <c r="C490" s="148">
        <v>3</v>
      </c>
      <c r="D490" s="148"/>
      <c r="E490" s="149"/>
      <c r="F490" s="149"/>
      <c r="G490" s="84" t="s">
        <v>5651</v>
      </c>
      <c r="L490" s="21"/>
      <c r="M490" s="22"/>
      <c r="N490" s="22"/>
    </row>
    <row r="491" spans="1:14" ht="18.75" x14ac:dyDescent="0.4">
      <c r="A491" s="148"/>
      <c r="B491" s="148"/>
      <c r="C491" s="148">
        <v>4</v>
      </c>
      <c r="D491" s="148"/>
      <c r="E491" s="149"/>
      <c r="F491" s="149"/>
      <c r="G491" s="84" t="s">
        <v>5652</v>
      </c>
      <c r="L491" s="21"/>
      <c r="M491" s="22"/>
      <c r="N491" s="22"/>
    </row>
    <row r="492" spans="1:14" ht="18.75" x14ac:dyDescent="0.4">
      <c r="A492" s="148"/>
      <c r="B492" s="148"/>
      <c r="C492" s="148">
        <v>5</v>
      </c>
      <c r="D492" s="148"/>
      <c r="E492" s="149"/>
      <c r="F492" s="149"/>
      <c r="G492" s="84" t="s">
        <v>5653</v>
      </c>
      <c r="L492" s="21"/>
      <c r="M492" s="22"/>
      <c r="N492" s="22"/>
    </row>
    <row r="493" spans="1:14" ht="18.75" x14ac:dyDescent="0.4">
      <c r="A493" s="109"/>
      <c r="B493" s="109">
        <v>3</v>
      </c>
      <c r="C493" s="109"/>
      <c r="D493" s="110"/>
      <c r="E493" s="110"/>
      <c r="F493" s="110"/>
      <c r="G493" s="89" t="s">
        <v>5654</v>
      </c>
      <c r="L493" s="19"/>
      <c r="M493" s="20"/>
      <c r="N493" s="20"/>
    </row>
    <row r="494" spans="1:14" ht="18.75" x14ac:dyDescent="0.4">
      <c r="A494" s="148"/>
      <c r="B494" s="148"/>
      <c r="C494" s="148">
        <v>1</v>
      </c>
      <c r="D494" s="148"/>
      <c r="E494" s="149"/>
      <c r="F494" s="149"/>
      <c r="G494" s="84" t="s">
        <v>5655</v>
      </c>
      <c r="L494" s="19"/>
      <c r="M494" s="20"/>
      <c r="N494" s="20"/>
    </row>
    <row r="495" spans="1:14" ht="37.5" x14ac:dyDescent="0.4">
      <c r="A495" s="148"/>
      <c r="B495" s="148"/>
      <c r="C495" s="148"/>
      <c r="D495" s="148"/>
      <c r="E495" s="149"/>
      <c r="F495" s="149"/>
      <c r="G495" s="84" t="s">
        <v>5656</v>
      </c>
      <c r="L495" s="21"/>
      <c r="M495" s="22"/>
      <c r="N495" s="22"/>
    </row>
    <row r="496" spans="1:14" ht="75" x14ac:dyDescent="0.4">
      <c r="A496" s="148"/>
      <c r="B496" s="148"/>
      <c r="C496" s="148">
        <v>2</v>
      </c>
      <c r="D496" s="148"/>
      <c r="E496" s="149"/>
      <c r="F496" s="149"/>
      <c r="G496" s="84" t="s">
        <v>5657</v>
      </c>
      <c r="L496" s="21"/>
      <c r="M496" s="22"/>
      <c r="N496" s="22"/>
    </row>
    <row r="497" spans="1:14" ht="18.75" x14ac:dyDescent="0.4">
      <c r="A497" s="148"/>
      <c r="B497" s="148"/>
      <c r="C497" s="148">
        <v>3</v>
      </c>
      <c r="D497" s="148"/>
      <c r="E497" s="149"/>
      <c r="F497" s="149"/>
      <c r="G497" s="84" t="s">
        <v>5658</v>
      </c>
      <c r="L497" s="21"/>
      <c r="M497" s="22"/>
      <c r="N497" s="22"/>
    </row>
    <row r="498" spans="1:14" ht="18.75" x14ac:dyDescent="0.4">
      <c r="A498" s="148"/>
      <c r="B498" s="148"/>
      <c r="C498" s="148">
        <v>4</v>
      </c>
      <c r="D498" s="148"/>
      <c r="E498" s="149"/>
      <c r="F498" s="149"/>
      <c r="G498" s="84" t="s">
        <v>5659</v>
      </c>
      <c r="L498" s="21"/>
      <c r="M498" s="22"/>
      <c r="N498" s="22"/>
    </row>
    <row r="499" spans="1:14" ht="37.5" x14ac:dyDescent="0.4">
      <c r="A499" s="148"/>
      <c r="B499" s="148"/>
      <c r="C499" s="148">
        <v>5</v>
      </c>
      <c r="D499" s="148"/>
      <c r="E499" s="149"/>
      <c r="F499" s="149"/>
      <c r="G499" s="84" t="s">
        <v>5660</v>
      </c>
      <c r="L499" s="21"/>
      <c r="M499" s="22"/>
      <c r="N499" s="22"/>
    </row>
    <row r="500" spans="1:14" ht="18.75" x14ac:dyDescent="0.4">
      <c r="A500" s="148"/>
      <c r="B500" s="148"/>
      <c r="C500" s="148">
        <v>6</v>
      </c>
      <c r="D500" s="148"/>
      <c r="E500" s="149"/>
      <c r="F500" s="149"/>
      <c r="G500" s="84" t="s">
        <v>5661</v>
      </c>
      <c r="L500" s="21"/>
      <c r="M500" s="22"/>
      <c r="N500" s="22"/>
    </row>
    <row r="501" spans="1:14" ht="18.75" x14ac:dyDescent="0.4">
      <c r="A501" s="148"/>
      <c r="B501" s="148"/>
      <c r="C501" s="148">
        <v>7</v>
      </c>
      <c r="D501" s="148"/>
      <c r="E501" s="149"/>
      <c r="F501" s="149"/>
      <c r="G501" s="84" t="s">
        <v>5662</v>
      </c>
      <c r="L501" s="21"/>
      <c r="M501" s="22"/>
      <c r="N501" s="22"/>
    </row>
    <row r="502" spans="1:14" ht="18.75" x14ac:dyDescent="0.4">
      <c r="A502" s="148"/>
      <c r="B502" s="148"/>
      <c r="C502" s="148">
        <v>8</v>
      </c>
      <c r="D502" s="148"/>
      <c r="E502" s="149"/>
      <c r="F502" s="149"/>
      <c r="G502" s="84" t="s">
        <v>5663</v>
      </c>
      <c r="L502" s="21"/>
      <c r="M502" s="22"/>
      <c r="N502" s="22"/>
    </row>
    <row r="503" spans="1:14" ht="18.75" x14ac:dyDescent="0.4">
      <c r="A503" s="148"/>
      <c r="B503" s="148"/>
      <c r="C503" s="148">
        <v>9</v>
      </c>
      <c r="D503" s="148"/>
      <c r="E503" s="149"/>
      <c r="F503" s="149"/>
      <c r="G503" s="84" t="s">
        <v>5664</v>
      </c>
      <c r="L503" s="21"/>
      <c r="M503" s="22"/>
      <c r="N503" s="22"/>
    </row>
    <row r="504" spans="1:14" ht="18.75" x14ac:dyDescent="0.4">
      <c r="A504" s="148"/>
      <c r="B504" s="148"/>
      <c r="C504" s="148">
        <v>10</v>
      </c>
      <c r="D504" s="148"/>
      <c r="E504" s="149"/>
      <c r="F504" s="149"/>
      <c r="G504" s="84" t="s">
        <v>5665</v>
      </c>
      <c r="L504" s="21"/>
      <c r="M504" s="22"/>
      <c r="N504" s="22"/>
    </row>
    <row r="505" spans="1:14" ht="18.75" x14ac:dyDescent="0.4">
      <c r="A505" s="148"/>
      <c r="B505" s="148"/>
      <c r="C505" s="148">
        <v>11</v>
      </c>
      <c r="D505" s="148"/>
      <c r="E505" s="149"/>
      <c r="F505" s="149"/>
      <c r="G505" s="84" t="s">
        <v>5666</v>
      </c>
      <c r="L505" s="21"/>
      <c r="M505" s="22"/>
      <c r="N505" s="22"/>
    </row>
    <row r="506" spans="1:14" ht="56.25" x14ac:dyDescent="0.4">
      <c r="A506" s="148"/>
      <c r="B506" s="148"/>
      <c r="C506" s="148">
        <v>12</v>
      </c>
      <c r="D506" s="148"/>
      <c r="E506" s="149"/>
      <c r="F506" s="149"/>
      <c r="G506" s="84" t="s">
        <v>5667</v>
      </c>
      <c r="L506" s="21"/>
      <c r="M506" s="22"/>
      <c r="N506" s="22"/>
    </row>
    <row r="507" spans="1:14" ht="18.75" x14ac:dyDescent="0.4">
      <c r="A507" s="109"/>
      <c r="B507" s="109">
        <v>4</v>
      </c>
      <c r="C507" s="109"/>
      <c r="D507" s="110"/>
      <c r="E507" s="110"/>
      <c r="F507" s="110"/>
      <c r="G507" s="89" t="s">
        <v>5668</v>
      </c>
      <c r="L507" s="19"/>
      <c r="M507" s="20"/>
      <c r="N507" s="20"/>
    </row>
    <row r="508" spans="1:14" ht="18.75" x14ac:dyDescent="0.4">
      <c r="A508" s="148"/>
      <c r="B508" s="148"/>
      <c r="C508" s="148">
        <v>1</v>
      </c>
      <c r="D508" s="148"/>
      <c r="E508" s="149"/>
      <c r="F508" s="149"/>
      <c r="G508" s="84" t="s">
        <v>5669</v>
      </c>
      <c r="L508" s="21"/>
      <c r="M508" s="22"/>
      <c r="N508" s="22"/>
    </row>
    <row r="509" spans="1:14" ht="18.75" x14ac:dyDescent="0.4">
      <c r="A509" s="148"/>
      <c r="B509" s="148"/>
      <c r="C509" s="148"/>
      <c r="D509" s="148">
        <v>1</v>
      </c>
      <c r="E509" s="149"/>
      <c r="F509" s="149"/>
      <c r="G509" s="84" t="s">
        <v>5670</v>
      </c>
      <c r="L509" s="21"/>
      <c r="M509" s="22"/>
      <c r="N509" s="22"/>
    </row>
    <row r="510" spans="1:14" ht="18.75" x14ac:dyDescent="0.4">
      <c r="A510" s="148"/>
      <c r="B510" s="148"/>
      <c r="C510" s="148"/>
      <c r="D510" s="148">
        <v>2</v>
      </c>
      <c r="E510" s="149"/>
      <c r="F510" s="149"/>
      <c r="G510" s="84" t="s">
        <v>5671</v>
      </c>
      <c r="L510" s="21"/>
      <c r="M510" s="22"/>
      <c r="N510" s="22"/>
    </row>
    <row r="511" spans="1:14" ht="18.75" x14ac:dyDescent="0.4">
      <c r="A511" s="148"/>
      <c r="B511" s="148"/>
      <c r="C511" s="148">
        <v>2</v>
      </c>
      <c r="D511" s="148"/>
      <c r="E511" s="149"/>
      <c r="F511" s="149"/>
      <c r="G511" s="84" t="s">
        <v>5672</v>
      </c>
      <c r="L511" s="21"/>
      <c r="M511" s="22"/>
      <c r="N511" s="22"/>
    </row>
    <row r="512" spans="1:14" ht="18.75" x14ac:dyDescent="0.4">
      <c r="A512" s="148"/>
      <c r="B512" s="148"/>
      <c r="C512" s="148">
        <v>3</v>
      </c>
      <c r="D512" s="148"/>
      <c r="E512" s="149"/>
      <c r="F512" s="149"/>
      <c r="G512" s="84" t="s">
        <v>5673</v>
      </c>
      <c r="L512" s="21"/>
      <c r="M512" s="22"/>
      <c r="N512" s="22"/>
    </row>
    <row r="513" spans="1:14" ht="18.75" x14ac:dyDescent="0.4">
      <c r="A513" s="148"/>
      <c r="B513" s="148"/>
      <c r="C513" s="148">
        <v>5</v>
      </c>
      <c r="D513" s="148"/>
      <c r="E513" s="149"/>
      <c r="F513" s="149"/>
      <c r="G513" s="84" t="s">
        <v>5674</v>
      </c>
      <c r="L513" s="21"/>
      <c r="M513" s="22"/>
      <c r="N513" s="22"/>
    </row>
    <row r="514" spans="1:14" ht="18.75" x14ac:dyDescent="0.4">
      <c r="A514" s="109"/>
      <c r="B514" s="109">
        <v>5</v>
      </c>
      <c r="C514" s="109"/>
      <c r="D514" s="110"/>
      <c r="E514" s="110"/>
      <c r="F514" s="110"/>
      <c r="G514" s="89" t="s">
        <v>5675</v>
      </c>
      <c r="L514" s="19"/>
      <c r="M514" s="20"/>
      <c r="N514" s="20"/>
    </row>
    <row r="515" spans="1:14" ht="18.75" x14ac:dyDescent="0.4">
      <c r="A515" s="148"/>
      <c r="B515" s="148"/>
      <c r="C515" s="148">
        <v>1</v>
      </c>
      <c r="D515" s="148"/>
      <c r="E515" s="149"/>
      <c r="F515" s="149"/>
      <c r="G515" s="84" t="s">
        <v>5676</v>
      </c>
      <c r="L515" s="21"/>
      <c r="M515" s="22"/>
      <c r="N515" s="22"/>
    </row>
    <row r="516" spans="1:14" ht="18.75" x14ac:dyDescent="0.4">
      <c r="A516" s="148"/>
      <c r="B516" s="148"/>
      <c r="C516" s="148">
        <v>2</v>
      </c>
      <c r="D516" s="148"/>
      <c r="E516" s="149"/>
      <c r="F516" s="149"/>
      <c r="G516" s="84" t="s">
        <v>5677</v>
      </c>
      <c r="L516" s="21"/>
      <c r="M516" s="22"/>
      <c r="N516" s="22"/>
    </row>
    <row r="517" spans="1:14" ht="150" x14ac:dyDescent="0.4">
      <c r="A517" s="148"/>
      <c r="B517" s="148"/>
      <c r="C517" s="148">
        <v>3</v>
      </c>
      <c r="D517" s="148"/>
      <c r="E517" s="149"/>
      <c r="F517" s="149"/>
      <c r="G517" s="84" t="s">
        <v>5678</v>
      </c>
      <c r="L517" s="21"/>
      <c r="M517" s="22"/>
      <c r="N517" s="22"/>
    </row>
    <row r="518" spans="1:14" ht="18.75" x14ac:dyDescent="0.4">
      <c r="A518" s="148"/>
      <c r="B518" s="148"/>
      <c r="C518" s="148">
        <v>4</v>
      </c>
      <c r="D518" s="148"/>
      <c r="E518" s="149"/>
      <c r="F518" s="149"/>
      <c r="G518" s="84" t="s">
        <v>5679</v>
      </c>
      <c r="L518" s="21"/>
      <c r="M518" s="22"/>
      <c r="N518" s="22"/>
    </row>
    <row r="519" spans="1:14" ht="18.75" x14ac:dyDescent="0.4">
      <c r="A519" s="148"/>
      <c r="B519" s="148"/>
      <c r="C519" s="148">
        <v>5</v>
      </c>
      <c r="D519" s="148"/>
      <c r="E519" s="149"/>
      <c r="F519" s="149"/>
      <c r="G519" s="84" t="s">
        <v>5680</v>
      </c>
      <c r="L519" s="21"/>
      <c r="M519" s="22"/>
      <c r="N519" s="22"/>
    </row>
    <row r="520" spans="1:14" ht="112.5" x14ac:dyDescent="0.4">
      <c r="A520" s="148"/>
      <c r="B520" s="148"/>
      <c r="C520" s="148">
        <v>6</v>
      </c>
      <c r="D520" s="148"/>
      <c r="E520" s="149"/>
      <c r="F520" s="149"/>
      <c r="G520" s="84" t="s">
        <v>5681</v>
      </c>
      <c r="L520" s="21"/>
      <c r="M520" s="22"/>
      <c r="N520" s="22"/>
    </row>
    <row r="521" spans="1:14" ht="112.5" x14ac:dyDescent="0.4">
      <c r="A521" s="148"/>
      <c r="B521" s="148"/>
      <c r="C521" s="148">
        <v>7</v>
      </c>
      <c r="D521" s="148"/>
      <c r="E521" s="149"/>
      <c r="F521" s="149"/>
      <c r="G521" s="84" t="s">
        <v>5682</v>
      </c>
      <c r="L521" s="21"/>
      <c r="M521" s="22"/>
      <c r="N521" s="22"/>
    </row>
    <row r="522" spans="1:14" ht="18.75" x14ac:dyDescent="0.4">
      <c r="A522" s="148"/>
      <c r="B522" s="148"/>
      <c r="C522" s="148">
        <v>8</v>
      </c>
      <c r="D522" s="148"/>
      <c r="E522" s="149"/>
      <c r="F522" s="149"/>
      <c r="G522" s="84" t="s">
        <v>5683</v>
      </c>
      <c r="L522" s="21"/>
      <c r="M522" s="22"/>
      <c r="N522" s="22"/>
    </row>
    <row r="523" spans="1:14" ht="37.5" x14ac:dyDescent="0.4">
      <c r="A523" s="148"/>
      <c r="B523" s="148"/>
      <c r="C523" s="148">
        <v>9</v>
      </c>
      <c r="D523" s="148"/>
      <c r="E523" s="149"/>
      <c r="F523" s="149"/>
      <c r="G523" s="84" t="s">
        <v>5684</v>
      </c>
      <c r="L523" s="21"/>
      <c r="M523" s="22"/>
      <c r="N523" s="22"/>
    </row>
    <row r="524" spans="1:14" ht="18.75" x14ac:dyDescent="0.4">
      <c r="A524" s="109"/>
      <c r="B524" s="109">
        <v>6</v>
      </c>
      <c r="C524" s="109"/>
      <c r="D524" s="110"/>
      <c r="E524" s="110"/>
      <c r="F524" s="110"/>
      <c r="G524" s="89" t="s">
        <v>5685</v>
      </c>
      <c r="L524" s="19"/>
      <c r="M524" s="20"/>
      <c r="N524" s="20"/>
    </row>
    <row r="525" spans="1:14" ht="18.75" x14ac:dyDescent="0.4">
      <c r="A525" s="148"/>
      <c r="B525" s="148"/>
      <c r="C525" s="148">
        <v>1</v>
      </c>
      <c r="D525" s="148"/>
      <c r="E525" s="149"/>
      <c r="F525" s="149"/>
      <c r="G525" s="84" t="s">
        <v>5592</v>
      </c>
      <c r="L525" s="19"/>
      <c r="M525" s="20"/>
      <c r="N525" s="20"/>
    </row>
    <row r="526" spans="1:14" ht="18.75" x14ac:dyDescent="0.4">
      <c r="A526" s="148"/>
      <c r="B526" s="148"/>
      <c r="C526" s="148">
        <v>2</v>
      </c>
      <c r="D526" s="148"/>
      <c r="E526" s="149"/>
      <c r="F526" s="149"/>
      <c r="G526" s="84" t="s">
        <v>5686</v>
      </c>
      <c r="L526" s="21"/>
      <c r="M526" s="22"/>
      <c r="N526" s="22"/>
    </row>
    <row r="527" spans="1:14" ht="18.75" x14ac:dyDescent="0.4">
      <c r="A527" s="148"/>
      <c r="B527" s="148"/>
      <c r="C527" s="148">
        <v>3</v>
      </c>
      <c r="D527" s="148"/>
      <c r="E527" s="149"/>
      <c r="F527" s="149"/>
      <c r="G527" s="84" t="s">
        <v>5687</v>
      </c>
      <c r="L527" s="21"/>
      <c r="M527" s="22"/>
      <c r="N527" s="22"/>
    </row>
    <row r="528" spans="1:14" ht="18.75" x14ac:dyDescent="0.4">
      <c r="A528" s="148"/>
      <c r="B528" s="148"/>
      <c r="C528" s="148">
        <v>4</v>
      </c>
      <c r="D528" s="148"/>
      <c r="E528" s="149"/>
      <c r="F528" s="149"/>
      <c r="G528" s="84" t="s">
        <v>5688</v>
      </c>
      <c r="L528" s="21"/>
      <c r="M528" s="22"/>
      <c r="N528" s="22"/>
    </row>
    <row r="529" spans="1:14" ht="18.75" x14ac:dyDescent="0.4">
      <c r="A529" s="148"/>
      <c r="B529" s="148"/>
      <c r="C529" s="148">
        <v>5</v>
      </c>
      <c r="D529" s="148"/>
      <c r="E529" s="149"/>
      <c r="F529" s="149"/>
      <c r="G529" s="84" t="s">
        <v>5689</v>
      </c>
      <c r="L529" s="21"/>
      <c r="M529" s="22"/>
      <c r="N529" s="22"/>
    </row>
    <row r="530" spans="1:14" ht="18.75" x14ac:dyDescent="0.4">
      <c r="A530" s="148"/>
      <c r="B530" s="148"/>
      <c r="C530" s="148">
        <v>6</v>
      </c>
      <c r="D530" s="148"/>
      <c r="E530" s="149"/>
      <c r="F530" s="149"/>
      <c r="G530" s="84" t="s">
        <v>5690</v>
      </c>
      <c r="L530" s="21"/>
      <c r="M530" s="22"/>
      <c r="N530" s="22"/>
    </row>
    <row r="531" spans="1:14" ht="18.75" x14ac:dyDescent="0.4">
      <c r="A531" s="109"/>
      <c r="B531" s="109">
        <v>7</v>
      </c>
      <c r="C531" s="109"/>
      <c r="D531" s="110"/>
      <c r="E531" s="110"/>
      <c r="F531" s="110"/>
      <c r="G531" s="89" t="s">
        <v>1746</v>
      </c>
      <c r="L531" s="19"/>
      <c r="M531" s="20"/>
      <c r="N531" s="20"/>
    </row>
    <row r="532" spans="1:14" ht="18.75" x14ac:dyDescent="0.4">
      <c r="A532" s="148"/>
      <c r="B532" s="148"/>
      <c r="C532" s="150">
        <v>1</v>
      </c>
      <c r="D532" s="149"/>
      <c r="E532" s="149"/>
      <c r="F532" s="149"/>
      <c r="G532" s="84" t="s">
        <v>5691</v>
      </c>
      <c r="L532" s="21"/>
      <c r="M532" s="22"/>
      <c r="N532" s="22"/>
    </row>
    <row r="533" spans="1:14" ht="18.75" x14ac:dyDescent="0.4">
      <c r="A533" s="148"/>
      <c r="B533" s="148"/>
      <c r="C533" s="150">
        <v>2</v>
      </c>
      <c r="D533" s="149"/>
      <c r="E533" s="149"/>
      <c r="F533" s="149"/>
      <c r="G533" s="84" t="s">
        <v>5692</v>
      </c>
      <c r="L533" s="21"/>
      <c r="M533" s="22"/>
      <c r="N533" s="22"/>
    </row>
    <row r="534" spans="1:14" ht="18.75" x14ac:dyDescent="0.4">
      <c r="A534" s="148"/>
      <c r="B534" s="148"/>
      <c r="C534" s="150">
        <v>3</v>
      </c>
      <c r="D534" s="149"/>
      <c r="E534" s="149"/>
      <c r="F534" s="149"/>
      <c r="G534" s="60" t="s">
        <v>5693</v>
      </c>
      <c r="L534" s="21"/>
      <c r="M534" s="22"/>
      <c r="N534" s="22"/>
    </row>
    <row r="535" spans="1:14" ht="18.75" x14ac:dyDescent="0.4">
      <c r="A535" s="109"/>
      <c r="B535" s="109">
        <v>8</v>
      </c>
      <c r="C535" s="110"/>
      <c r="D535" s="110"/>
      <c r="E535" s="110"/>
      <c r="F535" s="110"/>
      <c r="G535" s="89" t="s">
        <v>5597</v>
      </c>
      <c r="L535" s="19"/>
      <c r="M535" s="20"/>
      <c r="N535" s="20"/>
    </row>
    <row r="536" spans="1:14" ht="18.75" x14ac:dyDescent="0.4">
      <c r="A536" s="148"/>
      <c r="B536" s="148"/>
      <c r="C536" s="148">
        <v>1</v>
      </c>
      <c r="D536" s="149"/>
      <c r="E536" s="149"/>
      <c r="F536" s="149"/>
      <c r="G536" s="60" t="s">
        <v>5694</v>
      </c>
      <c r="L536" s="21"/>
      <c r="M536" s="22"/>
      <c r="N536" s="22"/>
    </row>
    <row r="537" spans="1:14" ht="18.75" x14ac:dyDescent="0.4">
      <c r="A537" s="112">
        <v>6</v>
      </c>
      <c r="B537" s="112"/>
      <c r="C537" s="112"/>
      <c r="D537" s="151"/>
      <c r="E537" s="113"/>
      <c r="F537" s="113"/>
      <c r="G537" s="69" t="s">
        <v>5695</v>
      </c>
      <c r="L537" s="19"/>
      <c r="M537" s="20"/>
      <c r="N537" s="20"/>
    </row>
    <row r="538" spans="1:14" ht="18.75" x14ac:dyDescent="0.4">
      <c r="A538" s="109"/>
      <c r="B538" s="109">
        <v>1</v>
      </c>
      <c r="C538" s="109"/>
      <c r="D538" s="110"/>
      <c r="E538" s="110"/>
      <c r="F538" s="110"/>
      <c r="G538" s="89" t="s">
        <v>5696</v>
      </c>
      <c r="L538" s="19"/>
      <c r="M538" s="20"/>
      <c r="N538" s="20"/>
    </row>
    <row r="539" spans="1:14" ht="18.75" x14ac:dyDescent="0.4">
      <c r="A539" s="148"/>
      <c r="B539" s="148"/>
      <c r="C539" s="148">
        <v>1</v>
      </c>
      <c r="D539" s="150"/>
      <c r="E539" s="149"/>
      <c r="F539" s="149"/>
      <c r="G539" s="84" t="s">
        <v>5697</v>
      </c>
      <c r="L539" s="21"/>
      <c r="M539" s="22"/>
      <c r="N539" s="22"/>
    </row>
    <row r="540" spans="1:14" ht="18.75" x14ac:dyDescent="0.4">
      <c r="A540" s="148"/>
      <c r="B540" s="148"/>
      <c r="C540" s="148">
        <v>2</v>
      </c>
      <c r="D540" s="150"/>
      <c r="E540" s="149"/>
      <c r="F540" s="149"/>
      <c r="G540" s="84" t="s">
        <v>5698</v>
      </c>
      <c r="L540" s="19"/>
      <c r="M540" s="20"/>
      <c r="N540" s="20"/>
    </row>
    <row r="541" spans="1:14" ht="18.75" x14ac:dyDescent="0.4">
      <c r="A541" s="148"/>
      <c r="B541" s="148"/>
      <c r="C541" s="148"/>
      <c r="D541" s="150" t="s">
        <v>5699</v>
      </c>
      <c r="E541" s="149"/>
      <c r="F541" s="149"/>
      <c r="G541" s="84" t="s">
        <v>5700</v>
      </c>
      <c r="L541" s="21"/>
      <c r="M541" s="22"/>
      <c r="N541" s="22"/>
    </row>
    <row r="542" spans="1:14" ht="18.75" x14ac:dyDescent="0.4">
      <c r="A542" s="148"/>
      <c r="B542" s="148"/>
      <c r="C542" s="148"/>
      <c r="D542" s="150" t="s">
        <v>1284</v>
      </c>
      <c r="E542" s="149"/>
      <c r="F542" s="149"/>
      <c r="G542" s="84" t="s">
        <v>5701</v>
      </c>
      <c r="L542" s="21"/>
      <c r="M542" s="22"/>
      <c r="N542" s="22"/>
    </row>
    <row r="543" spans="1:14" ht="18.75" x14ac:dyDescent="0.4">
      <c r="A543" s="148"/>
      <c r="B543" s="148"/>
      <c r="C543" s="148"/>
      <c r="D543" s="150" t="s">
        <v>1287</v>
      </c>
      <c r="E543" s="149"/>
      <c r="F543" s="149"/>
      <c r="G543" s="84" t="s">
        <v>5702</v>
      </c>
      <c r="L543" s="21"/>
      <c r="M543" s="22"/>
      <c r="N543" s="22"/>
    </row>
    <row r="544" spans="1:14" ht="18.75" x14ac:dyDescent="0.4">
      <c r="A544" s="148"/>
      <c r="B544" s="148"/>
      <c r="C544" s="148"/>
      <c r="D544" s="150" t="s">
        <v>1289</v>
      </c>
      <c r="E544" s="149"/>
      <c r="F544" s="149"/>
      <c r="G544" s="84" t="s">
        <v>5703</v>
      </c>
      <c r="L544" s="21"/>
      <c r="M544" s="22"/>
      <c r="N544" s="22"/>
    </row>
    <row r="545" spans="1:14" ht="18.75" x14ac:dyDescent="0.4">
      <c r="A545" s="148"/>
      <c r="B545" s="148"/>
      <c r="C545" s="148">
        <v>3</v>
      </c>
      <c r="D545" s="150"/>
      <c r="E545" s="149"/>
      <c r="F545" s="149"/>
      <c r="G545" s="84" t="s">
        <v>5704</v>
      </c>
      <c r="L545" s="19"/>
      <c r="M545" s="20"/>
      <c r="N545" s="20"/>
    </row>
    <row r="546" spans="1:14" ht="18.75" x14ac:dyDescent="0.4">
      <c r="A546" s="148"/>
      <c r="B546" s="148"/>
      <c r="C546" s="148"/>
      <c r="D546" s="150" t="s">
        <v>5699</v>
      </c>
      <c r="E546" s="149"/>
      <c r="F546" s="149"/>
      <c r="G546" s="84" t="s">
        <v>5705</v>
      </c>
      <c r="L546" s="21"/>
      <c r="M546" s="22"/>
      <c r="N546" s="22"/>
    </row>
    <row r="547" spans="1:14" ht="18.75" x14ac:dyDescent="0.4">
      <c r="A547" s="148"/>
      <c r="B547" s="148"/>
      <c r="C547" s="148"/>
      <c r="D547" s="150" t="s">
        <v>1284</v>
      </c>
      <c r="E547" s="149"/>
      <c r="F547" s="149"/>
      <c r="G547" s="84" t="s">
        <v>5706</v>
      </c>
      <c r="L547" s="21"/>
      <c r="M547" s="22"/>
      <c r="N547" s="22"/>
    </row>
    <row r="548" spans="1:14" ht="18.75" x14ac:dyDescent="0.4">
      <c r="A548" s="148"/>
      <c r="B548" s="148"/>
      <c r="C548" s="148"/>
      <c r="D548" s="150" t="s">
        <v>1287</v>
      </c>
      <c r="E548" s="149"/>
      <c r="F548" s="149"/>
      <c r="G548" s="84" t="s">
        <v>5707</v>
      </c>
      <c r="L548" s="21"/>
      <c r="M548" s="22"/>
      <c r="N548" s="22"/>
    </row>
    <row r="549" spans="1:14" ht="18.75" x14ac:dyDescent="0.4">
      <c r="A549" s="148"/>
      <c r="B549" s="148"/>
      <c r="C549" s="148"/>
      <c r="D549" s="150" t="s">
        <v>1289</v>
      </c>
      <c r="E549" s="149"/>
      <c r="F549" s="149"/>
      <c r="G549" s="84" t="s">
        <v>5708</v>
      </c>
      <c r="L549" s="21"/>
      <c r="M549" s="22"/>
      <c r="N549" s="22"/>
    </row>
    <row r="550" spans="1:14" ht="18.75" x14ac:dyDescent="0.4">
      <c r="A550" s="148"/>
      <c r="B550" s="148"/>
      <c r="C550" s="148"/>
      <c r="D550" s="150" t="s">
        <v>1291</v>
      </c>
      <c r="E550" s="149"/>
      <c r="F550" s="149"/>
      <c r="G550" s="84" t="s">
        <v>5709</v>
      </c>
      <c r="L550" s="21"/>
      <c r="M550" s="22"/>
      <c r="N550" s="22"/>
    </row>
    <row r="551" spans="1:14" ht="18.75" x14ac:dyDescent="0.4">
      <c r="A551" s="148"/>
      <c r="B551" s="148"/>
      <c r="C551" s="148"/>
      <c r="D551" s="150" t="s">
        <v>1299</v>
      </c>
      <c r="E551" s="149"/>
      <c r="F551" s="149"/>
      <c r="G551" s="84" t="s">
        <v>5710</v>
      </c>
      <c r="L551" s="21"/>
      <c r="M551" s="22"/>
      <c r="N551" s="22"/>
    </row>
    <row r="552" spans="1:14" ht="18.75" x14ac:dyDescent="0.4">
      <c r="A552" s="148"/>
      <c r="B552" s="148"/>
      <c r="C552" s="148">
        <v>4</v>
      </c>
      <c r="D552" s="150"/>
      <c r="E552" s="149"/>
      <c r="F552" s="149"/>
      <c r="G552" s="84" t="s">
        <v>5711</v>
      </c>
      <c r="L552" s="19"/>
      <c r="M552" s="20"/>
      <c r="N552" s="20"/>
    </row>
    <row r="553" spans="1:14" ht="18.75" x14ac:dyDescent="0.4">
      <c r="A553" s="148"/>
      <c r="B553" s="148"/>
      <c r="C553" s="148"/>
      <c r="D553" s="150" t="s">
        <v>5712</v>
      </c>
      <c r="E553" s="149"/>
      <c r="F553" s="149"/>
      <c r="G553" s="84" t="s">
        <v>5713</v>
      </c>
      <c r="L553" s="21"/>
      <c r="M553" s="22"/>
      <c r="N553" s="22"/>
    </row>
    <row r="554" spans="1:14" ht="18.75" x14ac:dyDescent="0.4">
      <c r="A554" s="148"/>
      <c r="B554" s="148"/>
      <c r="C554" s="148"/>
      <c r="D554" s="150" t="s">
        <v>1284</v>
      </c>
      <c r="E554" s="149"/>
      <c r="F554" s="149"/>
      <c r="G554" s="84" t="s">
        <v>5714</v>
      </c>
      <c r="L554" s="21"/>
      <c r="M554" s="22"/>
      <c r="N554" s="22"/>
    </row>
    <row r="555" spans="1:14" ht="18.75" x14ac:dyDescent="0.4">
      <c r="A555" s="148"/>
      <c r="B555" s="148"/>
      <c r="C555" s="148"/>
      <c r="D555" s="150" t="s">
        <v>1287</v>
      </c>
      <c r="E555" s="149"/>
      <c r="F555" s="149"/>
      <c r="G555" s="84" t="s">
        <v>5715</v>
      </c>
      <c r="L555" s="21"/>
      <c r="M555" s="22"/>
      <c r="N555" s="22"/>
    </row>
    <row r="556" spans="1:14" ht="18.75" x14ac:dyDescent="0.4">
      <c r="A556" s="148"/>
      <c r="B556" s="148"/>
      <c r="C556" s="148"/>
      <c r="D556" s="150" t="s">
        <v>1289</v>
      </c>
      <c r="E556" s="149"/>
      <c r="F556" s="149"/>
      <c r="G556" s="84" t="s">
        <v>5716</v>
      </c>
      <c r="L556" s="21"/>
      <c r="M556" s="22"/>
      <c r="N556" s="22"/>
    </row>
    <row r="557" spans="1:14" ht="18.75" x14ac:dyDescent="0.4">
      <c r="A557" s="148"/>
      <c r="B557" s="148"/>
      <c r="C557" s="148"/>
      <c r="D557" s="150" t="s">
        <v>1291</v>
      </c>
      <c r="E557" s="149"/>
      <c r="F557" s="149"/>
      <c r="G557" s="84" t="s">
        <v>5717</v>
      </c>
      <c r="L557" s="21"/>
      <c r="M557" s="22"/>
      <c r="N557" s="22"/>
    </row>
    <row r="558" spans="1:14" ht="18.75" x14ac:dyDescent="0.4">
      <c r="A558" s="148"/>
      <c r="B558" s="148"/>
      <c r="C558" s="148"/>
      <c r="D558" s="150" t="s">
        <v>1299</v>
      </c>
      <c r="E558" s="149"/>
      <c r="F558" s="149"/>
      <c r="G558" s="84" t="s">
        <v>5718</v>
      </c>
      <c r="L558" s="21"/>
      <c r="M558" s="22"/>
      <c r="N558" s="22"/>
    </row>
    <row r="559" spans="1:14" ht="18.75" x14ac:dyDescent="0.4">
      <c r="A559" s="148"/>
      <c r="B559" s="148"/>
      <c r="C559" s="148"/>
      <c r="D559" s="150" t="s">
        <v>1301</v>
      </c>
      <c r="E559" s="149"/>
      <c r="F559" s="149"/>
      <c r="G559" s="84" t="s">
        <v>5719</v>
      </c>
      <c r="L559" s="21"/>
      <c r="M559" s="22"/>
      <c r="N559" s="22"/>
    </row>
    <row r="560" spans="1:14" ht="18.75" x14ac:dyDescent="0.4">
      <c r="A560" s="148"/>
      <c r="B560" s="148"/>
      <c r="C560" s="148"/>
      <c r="D560" s="150" t="s">
        <v>1303</v>
      </c>
      <c r="E560" s="149"/>
      <c r="F560" s="149"/>
      <c r="G560" s="84" t="s">
        <v>5720</v>
      </c>
      <c r="L560" s="21"/>
      <c r="M560" s="22"/>
      <c r="N560" s="22"/>
    </row>
    <row r="561" spans="1:14" ht="18.75" x14ac:dyDescent="0.4">
      <c r="A561" s="148"/>
      <c r="B561" s="148"/>
      <c r="C561" s="148"/>
      <c r="D561" s="150" t="s">
        <v>1329</v>
      </c>
      <c r="E561" s="149"/>
      <c r="F561" s="149"/>
      <c r="G561" s="84" t="s">
        <v>5721</v>
      </c>
      <c r="L561" s="21"/>
      <c r="M561" s="22"/>
      <c r="N561" s="22"/>
    </row>
    <row r="562" spans="1:14" ht="18.75" x14ac:dyDescent="0.4">
      <c r="A562" s="148"/>
      <c r="B562" s="148"/>
      <c r="C562" s="148"/>
      <c r="D562" s="150" t="s">
        <v>1338</v>
      </c>
      <c r="E562" s="149"/>
      <c r="F562" s="149"/>
      <c r="G562" s="84" t="s">
        <v>5722</v>
      </c>
      <c r="L562" s="21"/>
      <c r="M562" s="22"/>
      <c r="N562" s="22"/>
    </row>
    <row r="563" spans="1:14" ht="18.75" x14ac:dyDescent="0.4">
      <c r="A563" s="148"/>
      <c r="B563" s="148"/>
      <c r="C563" s="148"/>
      <c r="D563" s="150" t="s">
        <v>1343</v>
      </c>
      <c r="E563" s="149"/>
      <c r="F563" s="149"/>
      <c r="G563" s="84" t="s">
        <v>5723</v>
      </c>
      <c r="L563" s="21"/>
      <c r="M563" s="22"/>
      <c r="N563" s="22"/>
    </row>
    <row r="564" spans="1:14" ht="18.75" x14ac:dyDescent="0.4">
      <c r="A564" s="148"/>
      <c r="B564" s="148"/>
      <c r="C564" s="148"/>
      <c r="D564" s="150" t="s">
        <v>1353</v>
      </c>
      <c r="E564" s="149"/>
      <c r="F564" s="149"/>
      <c r="G564" s="84" t="s">
        <v>5724</v>
      </c>
      <c r="L564" s="21"/>
      <c r="M564" s="22"/>
      <c r="N564" s="22"/>
    </row>
    <row r="565" spans="1:14" ht="18.75" x14ac:dyDescent="0.4">
      <c r="A565" s="148"/>
      <c r="B565" s="148"/>
      <c r="C565" s="148"/>
      <c r="D565" s="150" t="s">
        <v>3244</v>
      </c>
      <c r="E565" s="149"/>
      <c r="F565" s="149"/>
      <c r="G565" s="84" t="s">
        <v>5703</v>
      </c>
      <c r="L565" s="21"/>
      <c r="M565" s="22"/>
      <c r="N565" s="22"/>
    </row>
    <row r="566" spans="1:14" ht="18.75" x14ac:dyDescent="0.4">
      <c r="A566" s="148"/>
      <c r="B566" s="148"/>
      <c r="C566" s="148"/>
      <c r="D566" s="150" t="s">
        <v>3245</v>
      </c>
      <c r="E566" s="149"/>
      <c r="F566" s="149"/>
      <c r="G566" s="84" t="s">
        <v>5725</v>
      </c>
      <c r="L566" s="21"/>
      <c r="M566" s="22"/>
      <c r="N566" s="22"/>
    </row>
    <row r="567" spans="1:14" ht="18.75" x14ac:dyDescent="0.4">
      <c r="A567" s="148"/>
      <c r="B567" s="148"/>
      <c r="C567" s="148"/>
      <c r="D567" s="150" t="s">
        <v>3246</v>
      </c>
      <c r="E567" s="149"/>
      <c r="F567" s="149"/>
      <c r="G567" s="84" t="s">
        <v>5726</v>
      </c>
      <c r="L567" s="21"/>
      <c r="M567" s="22"/>
      <c r="N567" s="22"/>
    </row>
    <row r="568" spans="1:14" ht="18.75" x14ac:dyDescent="0.4">
      <c r="A568" s="148"/>
      <c r="B568" s="148"/>
      <c r="C568" s="148">
        <v>5</v>
      </c>
      <c r="D568" s="148"/>
      <c r="E568" s="149"/>
      <c r="F568" s="149"/>
      <c r="G568" s="84" t="s">
        <v>5727</v>
      </c>
      <c r="L568" s="21"/>
      <c r="M568" s="22"/>
      <c r="N568" s="22"/>
    </row>
    <row r="569" spans="1:14" ht="18.75" x14ac:dyDescent="0.4">
      <c r="A569" s="148"/>
      <c r="B569" s="148"/>
      <c r="C569" s="148">
        <v>6</v>
      </c>
      <c r="D569" s="148"/>
      <c r="E569" s="149"/>
      <c r="F569" s="149"/>
      <c r="G569" s="84" t="s">
        <v>5728</v>
      </c>
      <c r="L569" s="21"/>
      <c r="M569" s="22"/>
      <c r="N569" s="22"/>
    </row>
    <row r="570" spans="1:14" ht="18.75" x14ac:dyDescent="0.4">
      <c r="A570" s="148"/>
      <c r="B570" s="148"/>
      <c r="C570" s="148">
        <v>7</v>
      </c>
      <c r="D570" s="148"/>
      <c r="E570" s="149"/>
      <c r="F570" s="149"/>
      <c r="G570" s="84" t="s">
        <v>5729</v>
      </c>
      <c r="L570" s="21"/>
      <c r="M570" s="22"/>
      <c r="N570" s="22"/>
    </row>
    <row r="571" spans="1:14" ht="37.5" x14ac:dyDescent="0.4">
      <c r="A571" s="148"/>
      <c r="B571" s="148"/>
      <c r="C571" s="148">
        <v>8</v>
      </c>
      <c r="D571" s="148"/>
      <c r="E571" s="149"/>
      <c r="F571" s="149"/>
      <c r="G571" s="84" t="s">
        <v>5730</v>
      </c>
      <c r="L571" s="21"/>
      <c r="M571" s="22"/>
      <c r="N571" s="22"/>
    </row>
    <row r="572" spans="1:14" ht="18.75" x14ac:dyDescent="0.4">
      <c r="A572" s="109"/>
      <c r="B572" s="109">
        <v>2</v>
      </c>
      <c r="C572" s="109"/>
      <c r="D572" s="110"/>
      <c r="E572" s="110"/>
      <c r="F572" s="110"/>
      <c r="G572" s="89" t="s">
        <v>5731</v>
      </c>
      <c r="L572" s="19"/>
      <c r="M572" s="20"/>
      <c r="N572" s="20"/>
    </row>
    <row r="573" spans="1:14" ht="18.75" x14ac:dyDescent="0.4">
      <c r="A573" s="148"/>
      <c r="B573" s="148"/>
      <c r="C573" s="148">
        <v>1</v>
      </c>
      <c r="D573" s="150"/>
      <c r="E573" s="149"/>
      <c r="F573" s="149"/>
      <c r="G573" s="84" t="s">
        <v>5732</v>
      </c>
      <c r="L573" s="19"/>
      <c r="M573" s="20"/>
      <c r="N573" s="20"/>
    </row>
    <row r="574" spans="1:14" ht="18.75" x14ac:dyDescent="0.4">
      <c r="A574" s="148"/>
      <c r="B574" s="148"/>
      <c r="C574" s="148"/>
      <c r="D574" s="150"/>
      <c r="E574" s="149"/>
      <c r="F574" s="149"/>
      <c r="G574" s="84" t="s">
        <v>5733</v>
      </c>
      <c r="L574" s="21"/>
      <c r="M574" s="22"/>
      <c r="N574" s="22"/>
    </row>
    <row r="575" spans="1:14" ht="18.75" x14ac:dyDescent="0.4">
      <c r="A575" s="148"/>
      <c r="B575" s="148"/>
      <c r="C575" s="148"/>
      <c r="D575" s="150"/>
      <c r="E575" s="149"/>
      <c r="F575" s="149"/>
      <c r="G575" s="84" t="s">
        <v>5734</v>
      </c>
      <c r="L575" s="21"/>
      <c r="M575" s="22"/>
      <c r="N575" s="22"/>
    </row>
    <row r="576" spans="1:14" ht="18.75" x14ac:dyDescent="0.4">
      <c r="A576" s="148"/>
      <c r="B576" s="148"/>
      <c r="C576" s="148"/>
      <c r="D576" s="150"/>
      <c r="E576" s="149"/>
      <c r="F576" s="149"/>
      <c r="G576" s="84" t="s">
        <v>5735</v>
      </c>
      <c r="L576" s="21"/>
      <c r="M576" s="22"/>
      <c r="N576" s="22"/>
    </row>
    <row r="577" spans="1:14" ht="18.75" x14ac:dyDescent="0.4">
      <c r="A577" s="148"/>
      <c r="B577" s="148"/>
      <c r="C577" s="148"/>
      <c r="D577" s="150"/>
      <c r="E577" s="149"/>
      <c r="F577" s="149"/>
      <c r="G577" s="84" t="s">
        <v>5736</v>
      </c>
      <c r="L577" s="21"/>
      <c r="M577" s="22"/>
      <c r="N577" s="22"/>
    </row>
    <row r="578" spans="1:14" ht="18.75" x14ac:dyDescent="0.4">
      <c r="A578" s="148"/>
      <c r="B578" s="148"/>
      <c r="C578" s="148">
        <v>2</v>
      </c>
      <c r="D578" s="148"/>
      <c r="E578" s="149"/>
      <c r="F578" s="149"/>
      <c r="G578" s="84" t="s">
        <v>5737</v>
      </c>
      <c r="L578" s="21"/>
      <c r="M578" s="22"/>
      <c r="N578" s="22"/>
    </row>
    <row r="579" spans="1:14" ht="18.75" x14ac:dyDescent="0.4">
      <c r="A579" s="148"/>
      <c r="B579" s="148"/>
      <c r="C579" s="148">
        <v>3</v>
      </c>
      <c r="D579" s="148"/>
      <c r="E579" s="149"/>
      <c r="F579" s="149"/>
      <c r="G579" s="84" t="s">
        <v>5738</v>
      </c>
      <c r="L579" s="21"/>
      <c r="M579" s="22"/>
      <c r="N579" s="22"/>
    </row>
    <row r="580" spans="1:14" ht="18.75" x14ac:dyDescent="0.4">
      <c r="A580" s="148"/>
      <c r="B580" s="148"/>
      <c r="C580" s="148"/>
      <c r="D580" s="148">
        <v>1</v>
      </c>
      <c r="E580" s="149"/>
      <c r="F580" s="149"/>
      <c r="G580" s="84" t="s">
        <v>5733</v>
      </c>
      <c r="L580" s="21"/>
      <c r="M580" s="22"/>
      <c r="N580" s="22"/>
    </row>
    <row r="581" spans="1:14" ht="18.75" x14ac:dyDescent="0.4">
      <c r="A581" s="148"/>
      <c r="B581" s="148"/>
      <c r="C581" s="148"/>
      <c r="D581" s="148">
        <v>2</v>
      </c>
      <c r="E581" s="149"/>
      <c r="F581" s="149"/>
      <c r="G581" s="84" t="s">
        <v>5739</v>
      </c>
      <c r="L581" s="21"/>
      <c r="M581" s="22"/>
      <c r="N581" s="22"/>
    </row>
    <row r="582" spans="1:14" ht="18.75" x14ac:dyDescent="0.4">
      <c r="A582" s="148"/>
      <c r="B582" s="148"/>
      <c r="C582" s="148"/>
      <c r="D582" s="148">
        <v>3</v>
      </c>
      <c r="E582" s="149"/>
      <c r="F582" s="149"/>
      <c r="G582" s="84" t="s">
        <v>5740</v>
      </c>
      <c r="L582" s="21"/>
      <c r="M582" s="22"/>
      <c r="N582" s="22"/>
    </row>
    <row r="583" spans="1:14" ht="18.75" x14ac:dyDescent="0.4">
      <c r="A583" s="148"/>
      <c r="B583" s="148"/>
      <c r="C583" s="148"/>
      <c r="D583" s="148">
        <v>4</v>
      </c>
      <c r="E583" s="149"/>
      <c r="F583" s="149"/>
      <c r="G583" s="84" t="s">
        <v>5741</v>
      </c>
      <c r="L583" s="21"/>
      <c r="M583" s="22"/>
      <c r="N583" s="22"/>
    </row>
    <row r="584" spans="1:14" ht="18.75" x14ac:dyDescent="0.4">
      <c r="A584" s="148"/>
      <c r="B584" s="148"/>
      <c r="C584" s="148"/>
      <c r="D584" s="148">
        <v>5</v>
      </c>
      <c r="E584" s="149"/>
      <c r="F584" s="149"/>
      <c r="G584" s="84" t="s">
        <v>5742</v>
      </c>
      <c r="L584" s="21"/>
      <c r="M584" s="22"/>
      <c r="N584" s="22"/>
    </row>
    <row r="585" spans="1:14" ht="18.75" x14ac:dyDescent="0.4">
      <c r="A585" s="148"/>
      <c r="B585" s="148"/>
      <c r="C585" s="148"/>
      <c r="D585" s="148">
        <v>6</v>
      </c>
      <c r="E585" s="149"/>
      <c r="F585" s="149"/>
      <c r="G585" s="84" t="s">
        <v>5743</v>
      </c>
      <c r="L585" s="21"/>
      <c r="M585" s="22"/>
      <c r="N585" s="22"/>
    </row>
    <row r="586" spans="1:14" ht="18.75" x14ac:dyDescent="0.4">
      <c r="A586" s="148"/>
      <c r="B586" s="148"/>
      <c r="C586" s="150">
        <v>3</v>
      </c>
      <c r="D586" s="150"/>
      <c r="E586" s="149"/>
      <c r="F586" s="149"/>
      <c r="G586" s="84" t="s">
        <v>5744</v>
      </c>
      <c r="L586" s="21"/>
      <c r="M586" s="22"/>
      <c r="N586" s="22"/>
    </row>
    <row r="587" spans="1:14" ht="18.75" x14ac:dyDescent="0.4">
      <c r="A587" s="148"/>
      <c r="B587" s="148"/>
      <c r="C587" s="150">
        <v>4</v>
      </c>
      <c r="D587" s="150"/>
      <c r="E587" s="149"/>
      <c r="F587" s="149"/>
      <c r="G587" s="84" t="s">
        <v>5745</v>
      </c>
      <c r="L587" s="21"/>
      <c r="M587" s="22"/>
      <c r="N587" s="22"/>
    </row>
    <row r="588" spans="1:14" ht="18.75" x14ac:dyDescent="0.4">
      <c r="A588" s="109"/>
      <c r="B588" s="109">
        <v>3</v>
      </c>
      <c r="C588" s="109"/>
      <c r="D588" s="110"/>
      <c r="E588" s="110"/>
      <c r="F588" s="110"/>
      <c r="G588" s="89" t="s">
        <v>5746</v>
      </c>
      <c r="L588" s="19"/>
      <c r="M588" s="20"/>
      <c r="N588" s="20"/>
    </row>
    <row r="589" spans="1:14" ht="18.75" x14ac:dyDescent="0.4">
      <c r="A589" s="148"/>
      <c r="B589" s="148"/>
      <c r="C589" s="150">
        <v>1</v>
      </c>
      <c r="D589" s="150"/>
      <c r="E589" s="149"/>
      <c r="F589" s="149"/>
      <c r="G589" s="84" t="s">
        <v>5747</v>
      </c>
      <c r="L589" s="21"/>
      <c r="M589" s="22"/>
      <c r="N589" s="22"/>
    </row>
    <row r="590" spans="1:14" ht="18.75" x14ac:dyDescent="0.4">
      <c r="A590" s="148"/>
      <c r="B590" s="148"/>
      <c r="C590" s="150">
        <v>2</v>
      </c>
      <c r="D590" s="150"/>
      <c r="E590" s="149"/>
      <c r="F590" s="149"/>
      <c r="G590" s="84" t="s">
        <v>5748</v>
      </c>
      <c r="L590" s="21"/>
      <c r="M590" s="22"/>
      <c r="N590" s="22"/>
    </row>
    <row r="591" spans="1:14" ht="18.75" x14ac:dyDescent="0.4">
      <c r="A591" s="148"/>
      <c r="B591" s="148"/>
      <c r="C591" s="150">
        <v>3</v>
      </c>
      <c r="D591" s="150"/>
      <c r="E591" s="149"/>
      <c r="F591" s="149"/>
      <c r="G591" s="84" t="s">
        <v>5749</v>
      </c>
      <c r="L591" s="21"/>
      <c r="M591" s="22"/>
      <c r="N591" s="22"/>
    </row>
    <row r="592" spans="1:14" ht="18.75" x14ac:dyDescent="0.4">
      <c r="A592" s="148"/>
      <c r="B592" s="148"/>
      <c r="C592" s="150">
        <v>4</v>
      </c>
      <c r="D592" s="150"/>
      <c r="E592" s="149"/>
      <c r="F592" s="149"/>
      <c r="G592" s="84" t="s">
        <v>5750</v>
      </c>
      <c r="L592" s="21"/>
      <c r="M592" s="22"/>
      <c r="N592" s="22"/>
    </row>
    <row r="593" spans="1:14" ht="18.75" x14ac:dyDescent="0.4">
      <c r="A593" s="148"/>
      <c r="B593" s="148"/>
      <c r="C593" s="150">
        <v>5</v>
      </c>
      <c r="D593" s="150"/>
      <c r="E593" s="149"/>
      <c r="F593" s="149"/>
      <c r="G593" s="84" t="s">
        <v>5751</v>
      </c>
      <c r="L593" s="21"/>
      <c r="M593" s="22"/>
      <c r="N593" s="22"/>
    </row>
    <row r="594" spans="1:14" ht="18.75" x14ac:dyDescent="0.4">
      <c r="A594" s="148"/>
      <c r="B594" s="148"/>
      <c r="C594" s="150">
        <v>6</v>
      </c>
      <c r="D594" s="150"/>
      <c r="E594" s="149"/>
      <c r="F594" s="149"/>
      <c r="G594" s="84" t="s">
        <v>5752</v>
      </c>
      <c r="L594" s="21"/>
      <c r="M594" s="22"/>
      <c r="N594" s="22"/>
    </row>
    <row r="595" spans="1:14" ht="18.75" x14ac:dyDescent="0.4">
      <c r="A595" s="109"/>
      <c r="B595" s="109">
        <v>4</v>
      </c>
      <c r="C595" s="110"/>
      <c r="D595" s="110"/>
      <c r="E595" s="110"/>
      <c r="F595" s="110"/>
      <c r="G595" s="89" t="s">
        <v>5753</v>
      </c>
      <c r="L595" s="19"/>
      <c r="M595" s="20"/>
      <c r="N595" s="20"/>
    </row>
    <row r="596" spans="1:14" ht="18.75" x14ac:dyDescent="0.4">
      <c r="A596" s="148"/>
      <c r="B596" s="148"/>
      <c r="C596" s="150">
        <v>1</v>
      </c>
      <c r="D596" s="150"/>
      <c r="E596" s="149"/>
      <c r="F596" s="149"/>
      <c r="G596" s="84" t="s">
        <v>5754</v>
      </c>
      <c r="L596" s="21"/>
      <c r="M596" s="22"/>
      <c r="N596" s="22"/>
    </row>
    <row r="597" spans="1:14" ht="18.75" x14ac:dyDescent="0.4">
      <c r="A597" s="148"/>
      <c r="B597" s="148"/>
      <c r="C597" s="150">
        <v>2</v>
      </c>
      <c r="D597" s="150"/>
      <c r="E597" s="149"/>
      <c r="F597" s="149"/>
      <c r="G597" s="84" t="s">
        <v>5755</v>
      </c>
      <c r="L597" s="21"/>
      <c r="M597" s="22"/>
      <c r="N597" s="22"/>
    </row>
    <row r="598" spans="1:14" ht="18.75" x14ac:dyDescent="0.4">
      <c r="A598" s="148"/>
      <c r="B598" s="148"/>
      <c r="C598" s="150">
        <v>3</v>
      </c>
      <c r="D598" s="150"/>
      <c r="E598" s="149"/>
      <c r="F598" s="149"/>
      <c r="G598" s="84" t="s">
        <v>5756</v>
      </c>
      <c r="L598" s="21"/>
      <c r="M598" s="22"/>
      <c r="N598" s="22"/>
    </row>
    <row r="599" spans="1:14" ht="18.75" x14ac:dyDescent="0.4">
      <c r="A599" s="109"/>
      <c r="B599" s="109">
        <v>5</v>
      </c>
      <c r="C599" s="109"/>
      <c r="D599" s="110"/>
      <c r="E599" s="110"/>
      <c r="F599" s="110"/>
      <c r="G599" s="89" t="s">
        <v>5757</v>
      </c>
      <c r="L599" s="19"/>
      <c r="M599" s="20"/>
      <c r="N599" s="20"/>
    </row>
    <row r="600" spans="1:14" ht="18.75" x14ac:dyDescent="0.4">
      <c r="A600" s="148"/>
      <c r="B600" s="148"/>
      <c r="C600" s="148">
        <v>1</v>
      </c>
      <c r="D600" s="148"/>
      <c r="E600" s="148"/>
      <c r="F600" s="148"/>
      <c r="G600" s="61" t="s">
        <v>5758</v>
      </c>
      <c r="L600" s="21"/>
      <c r="M600" s="22"/>
      <c r="N600" s="22"/>
    </row>
    <row r="601" spans="1:14" ht="18.75" x14ac:dyDescent="0.4">
      <c r="A601" s="148"/>
      <c r="B601" s="148"/>
      <c r="C601" s="148"/>
      <c r="D601" s="150">
        <v>1</v>
      </c>
      <c r="E601" s="149"/>
      <c r="F601" s="149"/>
      <c r="G601" s="84" t="s">
        <v>5759</v>
      </c>
      <c r="L601" s="21"/>
      <c r="M601" s="22"/>
      <c r="N601" s="22"/>
    </row>
    <row r="602" spans="1:14" ht="18.75" x14ac:dyDescent="0.4">
      <c r="A602" s="148"/>
      <c r="B602" s="148"/>
      <c r="C602" s="148"/>
      <c r="D602" s="150">
        <v>2</v>
      </c>
      <c r="E602" s="149"/>
      <c r="F602" s="149"/>
      <c r="G602" s="84" t="s">
        <v>5760</v>
      </c>
      <c r="L602" s="21"/>
      <c r="M602" s="22"/>
      <c r="N602" s="22"/>
    </row>
    <row r="603" spans="1:14" ht="18.75" x14ac:dyDescent="0.4">
      <c r="A603" s="148"/>
      <c r="B603" s="148"/>
      <c r="C603" s="148"/>
      <c r="D603" s="150">
        <v>3</v>
      </c>
      <c r="E603" s="149"/>
      <c r="F603" s="149"/>
      <c r="G603" s="84" t="s">
        <v>5761</v>
      </c>
      <c r="L603" s="21"/>
      <c r="M603" s="22"/>
      <c r="N603" s="22"/>
    </row>
    <row r="604" spans="1:14" ht="18.75" x14ac:dyDescent="0.4">
      <c r="A604" s="148"/>
      <c r="B604" s="148"/>
      <c r="C604" s="148"/>
      <c r="D604" s="150">
        <v>4</v>
      </c>
      <c r="E604" s="149"/>
      <c r="F604" s="149"/>
      <c r="G604" s="84" t="s">
        <v>5762</v>
      </c>
      <c r="L604" s="21"/>
      <c r="M604" s="22"/>
      <c r="N604" s="22"/>
    </row>
    <row r="605" spans="1:14" ht="18.75" x14ac:dyDescent="0.4">
      <c r="A605" s="148"/>
      <c r="B605" s="148"/>
      <c r="C605" s="148"/>
      <c r="D605" s="150">
        <v>5</v>
      </c>
      <c r="E605" s="149"/>
      <c r="F605" s="149"/>
      <c r="G605" s="84" t="s">
        <v>5763</v>
      </c>
      <c r="L605" s="21"/>
      <c r="M605" s="22"/>
      <c r="N605" s="22"/>
    </row>
    <row r="606" spans="1:14" ht="18.75" x14ac:dyDescent="0.4">
      <c r="A606" s="148"/>
      <c r="B606" s="148"/>
      <c r="C606" s="148"/>
      <c r="D606" s="150">
        <v>6</v>
      </c>
      <c r="E606" s="149"/>
      <c r="F606" s="149"/>
      <c r="G606" s="84" t="s">
        <v>5764</v>
      </c>
      <c r="L606" s="21"/>
      <c r="M606" s="22"/>
      <c r="N606" s="22"/>
    </row>
    <row r="607" spans="1:14" ht="18.75" x14ac:dyDescent="0.4">
      <c r="A607" s="148"/>
      <c r="B607" s="148"/>
      <c r="C607" s="148"/>
      <c r="D607" s="150">
        <v>7</v>
      </c>
      <c r="E607" s="149"/>
      <c r="F607" s="149"/>
      <c r="G607" s="84" t="s">
        <v>5765</v>
      </c>
      <c r="L607" s="21"/>
      <c r="M607" s="22"/>
      <c r="N607" s="22"/>
    </row>
    <row r="608" spans="1:14" ht="18.75" x14ac:dyDescent="0.4">
      <c r="A608" s="148"/>
      <c r="B608" s="148"/>
      <c r="C608" s="148"/>
      <c r="D608" s="150">
        <v>8</v>
      </c>
      <c r="E608" s="149"/>
      <c r="F608" s="149"/>
      <c r="G608" s="84" t="s">
        <v>5766</v>
      </c>
      <c r="L608" s="21"/>
      <c r="M608" s="22"/>
      <c r="N608" s="22"/>
    </row>
    <row r="609" spans="1:14" ht="18.75" x14ac:dyDescent="0.4">
      <c r="A609" s="148"/>
      <c r="B609" s="148"/>
      <c r="C609" s="148"/>
      <c r="D609" s="150">
        <v>9</v>
      </c>
      <c r="E609" s="149"/>
      <c r="F609" s="149"/>
      <c r="G609" s="84" t="s">
        <v>5767</v>
      </c>
      <c r="L609" s="21"/>
      <c r="M609" s="22"/>
      <c r="N609" s="22"/>
    </row>
    <row r="610" spans="1:14" ht="18.75" x14ac:dyDescent="0.4">
      <c r="A610" s="148"/>
      <c r="B610" s="148"/>
      <c r="C610" s="148"/>
      <c r="D610" s="150">
        <v>10</v>
      </c>
      <c r="E610" s="149"/>
      <c r="F610" s="149"/>
      <c r="G610" s="84" t="s">
        <v>5768</v>
      </c>
      <c r="L610" s="21"/>
      <c r="M610" s="22"/>
      <c r="N610" s="22"/>
    </row>
    <row r="611" spans="1:14" ht="18.75" x14ac:dyDescent="0.4">
      <c r="A611" s="148"/>
      <c r="B611" s="148"/>
      <c r="C611" s="148">
        <v>2</v>
      </c>
      <c r="D611" s="150"/>
      <c r="E611" s="149"/>
      <c r="F611" s="149"/>
      <c r="G611" s="61" t="s">
        <v>5769</v>
      </c>
      <c r="L611" s="21"/>
      <c r="M611" s="22"/>
      <c r="N611" s="22"/>
    </row>
    <row r="612" spans="1:14" ht="18.75" x14ac:dyDescent="0.4">
      <c r="A612" s="148"/>
      <c r="B612" s="148"/>
      <c r="C612" s="148"/>
      <c r="D612" s="150">
        <v>1</v>
      </c>
      <c r="E612" s="149"/>
      <c r="F612" s="149"/>
      <c r="G612" s="84" t="s">
        <v>5770</v>
      </c>
      <c r="L612" s="21"/>
      <c r="M612" s="22"/>
      <c r="N612" s="22"/>
    </row>
    <row r="613" spans="1:14" ht="18.75" x14ac:dyDescent="0.4">
      <c r="A613" s="148"/>
      <c r="B613" s="148"/>
      <c r="C613" s="148"/>
      <c r="D613" s="150">
        <v>2</v>
      </c>
      <c r="E613" s="149"/>
      <c r="F613" s="149"/>
      <c r="G613" s="84" t="s">
        <v>5771</v>
      </c>
      <c r="L613" s="21"/>
      <c r="M613" s="22"/>
      <c r="N613" s="22"/>
    </row>
    <row r="614" spans="1:14" ht="18.75" x14ac:dyDescent="0.4">
      <c r="A614" s="148"/>
      <c r="B614" s="148"/>
      <c r="C614" s="148">
        <v>3</v>
      </c>
      <c r="D614" s="150"/>
      <c r="E614" s="149"/>
      <c r="F614" s="149"/>
      <c r="G614" s="61" t="s">
        <v>5772</v>
      </c>
      <c r="L614" s="21"/>
      <c r="M614" s="22"/>
      <c r="N614" s="22"/>
    </row>
    <row r="615" spans="1:14" ht="18.75" x14ac:dyDescent="0.4">
      <c r="A615" s="148"/>
      <c r="B615" s="148"/>
      <c r="C615" s="148"/>
      <c r="D615" s="150">
        <v>1</v>
      </c>
      <c r="E615" s="149"/>
      <c r="F615" s="149"/>
      <c r="G615" s="84" t="s">
        <v>5773</v>
      </c>
      <c r="L615" s="21"/>
      <c r="M615" s="22"/>
      <c r="N615" s="22"/>
    </row>
    <row r="616" spans="1:14" ht="18.75" x14ac:dyDescent="0.4">
      <c r="A616" s="148"/>
      <c r="B616" s="148"/>
      <c r="C616" s="148"/>
      <c r="D616" s="150">
        <v>2</v>
      </c>
      <c r="E616" s="149"/>
      <c r="F616" s="149"/>
      <c r="G616" s="84" t="s">
        <v>5774</v>
      </c>
      <c r="L616" s="21"/>
      <c r="M616" s="22"/>
      <c r="N616" s="22"/>
    </row>
    <row r="617" spans="1:14" ht="18.75" x14ac:dyDescent="0.4">
      <c r="A617" s="148"/>
      <c r="B617" s="148"/>
      <c r="C617" s="148">
        <v>4</v>
      </c>
      <c r="D617" s="150"/>
      <c r="E617" s="149"/>
      <c r="F617" s="149"/>
      <c r="G617" s="61" t="s">
        <v>5775</v>
      </c>
      <c r="L617" s="21"/>
      <c r="M617" s="22"/>
      <c r="N617" s="22"/>
    </row>
    <row r="618" spans="1:14" ht="18.75" x14ac:dyDescent="0.4">
      <c r="A618" s="148"/>
      <c r="B618" s="148"/>
      <c r="C618" s="148"/>
      <c r="D618" s="150">
        <v>1</v>
      </c>
      <c r="E618" s="149"/>
      <c r="F618" s="149"/>
      <c r="G618" s="84" t="s">
        <v>5776</v>
      </c>
      <c r="L618" s="21"/>
      <c r="M618" s="22"/>
      <c r="N618" s="22"/>
    </row>
    <row r="619" spans="1:14" ht="18.75" x14ac:dyDescent="0.4">
      <c r="A619" s="148"/>
      <c r="B619" s="148"/>
      <c r="C619" s="148"/>
      <c r="D619" s="150">
        <v>2</v>
      </c>
      <c r="E619" s="149"/>
      <c r="F619" s="149"/>
      <c r="G619" s="84" t="s">
        <v>5777</v>
      </c>
      <c r="L619" s="21"/>
      <c r="M619" s="22"/>
      <c r="N619" s="22"/>
    </row>
    <row r="620" spans="1:14" ht="18.75" x14ac:dyDescent="0.4">
      <c r="A620" s="148"/>
      <c r="B620" s="148"/>
      <c r="C620" s="148"/>
      <c r="D620" s="150">
        <v>3</v>
      </c>
      <c r="E620" s="149"/>
      <c r="F620" s="149"/>
      <c r="G620" s="84" t="s">
        <v>5778</v>
      </c>
      <c r="L620" s="21"/>
      <c r="M620" s="22"/>
      <c r="N620" s="22"/>
    </row>
    <row r="621" spans="1:14" ht="18.75" x14ac:dyDescent="0.4">
      <c r="A621" s="148"/>
      <c r="B621" s="148"/>
      <c r="C621" s="148"/>
      <c r="D621" s="150">
        <v>4</v>
      </c>
      <c r="E621" s="149"/>
      <c r="F621" s="149"/>
      <c r="G621" s="84" t="s">
        <v>5779</v>
      </c>
      <c r="L621" s="21"/>
      <c r="M621" s="22"/>
      <c r="N621" s="22"/>
    </row>
    <row r="622" spans="1:14" ht="18.75" x14ac:dyDescent="0.4">
      <c r="A622" s="148"/>
      <c r="B622" s="148"/>
      <c r="C622" s="148">
        <v>5</v>
      </c>
      <c r="D622" s="150"/>
      <c r="E622" s="149"/>
      <c r="F622" s="149"/>
      <c r="G622" s="61" t="s">
        <v>5780</v>
      </c>
      <c r="L622" s="21"/>
      <c r="M622" s="22"/>
      <c r="N622" s="22"/>
    </row>
    <row r="623" spans="1:14" ht="18.75" x14ac:dyDescent="0.4">
      <c r="A623" s="148"/>
      <c r="B623" s="148"/>
      <c r="C623" s="148"/>
      <c r="D623" s="150">
        <v>1</v>
      </c>
      <c r="E623" s="149"/>
      <c r="F623" s="149"/>
      <c r="G623" s="84" t="s">
        <v>5781</v>
      </c>
      <c r="L623" s="21"/>
      <c r="M623" s="22"/>
      <c r="N623" s="22"/>
    </row>
    <row r="624" spans="1:14" ht="18.75" x14ac:dyDescent="0.4">
      <c r="A624" s="148"/>
      <c r="B624" s="148"/>
      <c r="C624" s="148"/>
      <c r="D624" s="150">
        <v>2</v>
      </c>
      <c r="E624" s="149"/>
      <c r="F624" s="149"/>
      <c r="G624" s="84" t="s">
        <v>5782</v>
      </c>
      <c r="L624" s="21"/>
      <c r="M624" s="22"/>
      <c r="N624" s="22"/>
    </row>
    <row r="625" spans="1:14" ht="18.75" x14ac:dyDescent="0.4">
      <c r="A625" s="148"/>
      <c r="B625" s="148"/>
      <c r="C625" s="148"/>
      <c r="D625" s="150">
        <v>3</v>
      </c>
      <c r="E625" s="149"/>
      <c r="F625" s="149"/>
      <c r="G625" s="84" t="s">
        <v>5783</v>
      </c>
      <c r="L625" s="21"/>
      <c r="M625" s="22"/>
      <c r="N625" s="22"/>
    </row>
    <row r="626" spans="1:14" ht="18.75" x14ac:dyDescent="0.4">
      <c r="A626" s="109"/>
      <c r="B626" s="109">
        <v>6</v>
      </c>
      <c r="C626" s="109"/>
      <c r="D626" s="110"/>
      <c r="E626" s="110"/>
      <c r="F626" s="110"/>
      <c r="G626" s="89" t="s">
        <v>5784</v>
      </c>
      <c r="L626" s="19"/>
      <c r="M626" s="20"/>
      <c r="N626" s="20"/>
    </row>
    <row r="627" spans="1:14" ht="37.5" x14ac:dyDescent="0.4">
      <c r="A627" s="148"/>
      <c r="B627" s="148"/>
      <c r="C627" s="150">
        <v>1</v>
      </c>
      <c r="D627" s="150"/>
      <c r="E627" s="149"/>
      <c r="F627" s="149"/>
      <c r="G627" s="84" t="s">
        <v>5785</v>
      </c>
      <c r="L627" s="21"/>
      <c r="M627" s="22"/>
      <c r="N627" s="22"/>
    </row>
    <row r="628" spans="1:14" ht="18.75" x14ac:dyDescent="0.4">
      <c r="A628" s="148"/>
      <c r="B628" s="148"/>
      <c r="C628" s="150">
        <v>2</v>
      </c>
      <c r="D628" s="150"/>
      <c r="E628" s="149"/>
      <c r="F628" s="149"/>
      <c r="G628" s="84" t="s">
        <v>5786</v>
      </c>
      <c r="L628" s="21"/>
      <c r="M628" s="22"/>
      <c r="N628" s="22"/>
    </row>
    <row r="629" spans="1:14" ht="18.75" x14ac:dyDescent="0.4">
      <c r="A629" s="148"/>
      <c r="B629" s="148"/>
      <c r="C629" s="150">
        <v>3</v>
      </c>
      <c r="D629" s="150"/>
      <c r="E629" s="149"/>
      <c r="F629" s="149"/>
      <c r="G629" s="84" t="s">
        <v>5787</v>
      </c>
      <c r="L629" s="21"/>
      <c r="M629" s="22"/>
      <c r="N629" s="22"/>
    </row>
    <row r="630" spans="1:14" ht="18.75" x14ac:dyDescent="0.4">
      <c r="A630" s="148"/>
      <c r="B630" s="148"/>
      <c r="C630" s="150">
        <v>4</v>
      </c>
      <c r="D630" s="150"/>
      <c r="E630" s="149"/>
      <c r="F630" s="149"/>
      <c r="G630" s="84" t="s">
        <v>5783</v>
      </c>
      <c r="L630" s="21"/>
      <c r="M630" s="22"/>
      <c r="N630" s="22"/>
    </row>
    <row r="631" spans="1:14" ht="18.75" x14ac:dyDescent="0.4">
      <c r="A631" s="109"/>
      <c r="B631" s="109">
        <v>7</v>
      </c>
      <c r="C631" s="109"/>
      <c r="D631" s="110"/>
      <c r="E631" s="110"/>
      <c r="F631" s="110"/>
      <c r="G631" s="89" t="s">
        <v>5788</v>
      </c>
      <c r="L631" s="19"/>
      <c r="M631" s="20"/>
      <c r="N631" s="20"/>
    </row>
    <row r="632" spans="1:14" ht="37.5" x14ac:dyDescent="0.4">
      <c r="A632" s="148"/>
      <c r="B632" s="148"/>
      <c r="C632" s="150">
        <v>1</v>
      </c>
      <c r="D632" s="149"/>
      <c r="E632" s="149"/>
      <c r="F632" s="149"/>
      <c r="G632" s="84" t="s">
        <v>5789</v>
      </c>
      <c r="L632" s="21"/>
      <c r="M632" s="22"/>
      <c r="N632" s="22"/>
    </row>
    <row r="633" spans="1:14" ht="37.5" x14ac:dyDescent="0.4">
      <c r="A633" s="148"/>
      <c r="B633" s="148"/>
      <c r="C633" s="150">
        <v>2</v>
      </c>
      <c r="D633" s="149"/>
      <c r="E633" s="149"/>
      <c r="F633" s="149"/>
      <c r="G633" s="84" t="s">
        <v>5790</v>
      </c>
      <c r="L633" s="21"/>
      <c r="M633" s="22"/>
      <c r="N633" s="22"/>
    </row>
    <row r="634" spans="1:14" ht="37.5" x14ac:dyDescent="0.4">
      <c r="A634" s="148"/>
      <c r="B634" s="148"/>
      <c r="C634" s="150">
        <v>3</v>
      </c>
      <c r="D634" s="149"/>
      <c r="E634" s="149"/>
      <c r="F634" s="149"/>
      <c r="G634" s="84" t="s">
        <v>5791</v>
      </c>
      <c r="L634" s="21"/>
      <c r="M634" s="22"/>
      <c r="N634" s="22"/>
    </row>
    <row r="635" spans="1:14" ht="18.75" x14ac:dyDescent="0.4">
      <c r="A635" s="148"/>
      <c r="B635" s="148"/>
      <c r="C635" s="150">
        <v>4</v>
      </c>
      <c r="D635" s="149"/>
      <c r="E635" s="149"/>
      <c r="F635" s="149"/>
      <c r="G635" s="84" t="s">
        <v>5792</v>
      </c>
      <c r="L635" s="21"/>
      <c r="M635" s="22"/>
      <c r="N635" s="22"/>
    </row>
    <row r="636" spans="1:14" ht="56.25" x14ac:dyDescent="0.4">
      <c r="A636" s="148"/>
      <c r="B636" s="148"/>
      <c r="C636" s="150">
        <v>5</v>
      </c>
      <c r="D636" s="149"/>
      <c r="E636" s="149"/>
      <c r="F636" s="149"/>
      <c r="G636" s="84" t="s">
        <v>5793</v>
      </c>
      <c r="L636" s="21"/>
      <c r="M636" s="22"/>
      <c r="N636" s="22"/>
    </row>
    <row r="637" spans="1:14" ht="18.75" x14ac:dyDescent="0.4">
      <c r="A637" s="148"/>
      <c r="B637" s="148"/>
      <c r="C637" s="150">
        <v>6</v>
      </c>
      <c r="D637" s="149"/>
      <c r="E637" s="149"/>
      <c r="F637" s="149"/>
      <c r="G637" s="84" t="s">
        <v>5794</v>
      </c>
      <c r="L637" s="21"/>
      <c r="M637" s="22"/>
      <c r="N637" s="22"/>
    </row>
    <row r="638" spans="1:14" ht="18.75" x14ac:dyDescent="0.4">
      <c r="A638" s="148"/>
      <c r="B638" s="148"/>
      <c r="C638" s="150">
        <v>7</v>
      </c>
      <c r="D638" s="149"/>
      <c r="E638" s="149"/>
      <c r="F638" s="149"/>
      <c r="G638" s="84" t="s">
        <v>5795</v>
      </c>
      <c r="L638" s="21"/>
      <c r="M638" s="22"/>
      <c r="N638" s="22"/>
    </row>
    <row r="639" spans="1:14" ht="18.75" x14ac:dyDescent="0.4">
      <c r="A639" s="148"/>
      <c r="B639" s="148"/>
      <c r="C639" s="150">
        <v>8</v>
      </c>
      <c r="D639" s="149"/>
      <c r="E639" s="149"/>
      <c r="F639" s="149"/>
      <c r="G639" s="84" t="s">
        <v>5796</v>
      </c>
      <c r="L639" s="21"/>
      <c r="M639" s="22"/>
      <c r="N639" s="22"/>
    </row>
    <row r="640" spans="1:14" ht="18.75" x14ac:dyDescent="0.4">
      <c r="A640" s="148"/>
      <c r="B640" s="148"/>
      <c r="C640" s="150">
        <v>9</v>
      </c>
      <c r="D640" s="149"/>
      <c r="E640" s="149"/>
      <c r="F640" s="149"/>
      <c r="G640" s="84" t="s">
        <v>5797</v>
      </c>
      <c r="L640" s="21"/>
      <c r="M640" s="22"/>
      <c r="N640" s="22"/>
    </row>
    <row r="641" spans="1:14" ht="18.75" x14ac:dyDescent="0.4">
      <c r="A641" s="148"/>
      <c r="B641" s="148"/>
      <c r="C641" s="150">
        <v>10</v>
      </c>
      <c r="D641" s="149"/>
      <c r="E641" s="149"/>
      <c r="F641" s="149"/>
      <c r="G641" s="84" t="s">
        <v>5798</v>
      </c>
      <c r="L641" s="21"/>
      <c r="M641" s="22"/>
      <c r="N641" s="22"/>
    </row>
    <row r="642" spans="1:14" ht="18.75" x14ac:dyDescent="0.4">
      <c r="A642" s="109"/>
      <c r="B642" s="109">
        <v>8</v>
      </c>
      <c r="C642" s="109"/>
      <c r="D642" s="110"/>
      <c r="E642" s="110"/>
      <c r="F642" s="110"/>
      <c r="G642" s="89" t="s">
        <v>5799</v>
      </c>
      <c r="L642" s="19"/>
      <c r="M642" s="20"/>
      <c r="N642" s="20"/>
    </row>
    <row r="643" spans="1:14" ht="18.75" x14ac:dyDescent="0.4">
      <c r="A643" s="148"/>
      <c r="B643" s="148"/>
      <c r="C643" s="150">
        <v>1</v>
      </c>
      <c r="D643" s="150"/>
      <c r="E643" s="149"/>
      <c r="F643" s="149"/>
      <c r="G643" s="84" t="s">
        <v>5800</v>
      </c>
      <c r="L643" s="21"/>
      <c r="M643" s="22"/>
      <c r="N643" s="22"/>
    </row>
    <row r="644" spans="1:14" ht="18.75" x14ac:dyDescent="0.4">
      <c r="A644" s="148"/>
      <c r="B644" s="148"/>
      <c r="C644" s="150">
        <v>2</v>
      </c>
      <c r="D644" s="150"/>
      <c r="E644" s="149"/>
      <c r="F644" s="149"/>
      <c r="G644" s="84" t="s">
        <v>5801</v>
      </c>
      <c r="L644" s="21"/>
      <c r="M644" s="22"/>
      <c r="N644" s="22"/>
    </row>
    <row r="645" spans="1:14" ht="18.75" x14ac:dyDescent="0.4">
      <c r="A645" s="148"/>
      <c r="B645" s="148"/>
      <c r="C645" s="150">
        <v>3</v>
      </c>
      <c r="D645" s="150"/>
      <c r="E645" s="149"/>
      <c r="F645" s="149"/>
      <c r="G645" s="84" t="s">
        <v>5802</v>
      </c>
      <c r="L645" s="21"/>
      <c r="M645" s="22"/>
      <c r="N645" s="22"/>
    </row>
    <row r="646" spans="1:14" ht="18.75" x14ac:dyDescent="0.4">
      <c r="A646" s="148"/>
      <c r="B646" s="148"/>
      <c r="C646" s="150">
        <v>4</v>
      </c>
      <c r="D646" s="150"/>
      <c r="E646" s="149"/>
      <c r="F646" s="149"/>
      <c r="G646" s="84" t="s">
        <v>5803</v>
      </c>
      <c r="L646" s="21"/>
      <c r="M646" s="22"/>
      <c r="N646" s="22"/>
    </row>
    <row r="647" spans="1:14" ht="18.75" x14ac:dyDescent="0.4">
      <c r="A647" s="109"/>
      <c r="B647" s="109">
        <v>9</v>
      </c>
      <c r="C647" s="110"/>
      <c r="D647" s="110"/>
      <c r="E647" s="110"/>
      <c r="F647" s="110"/>
      <c r="G647" s="89" t="s">
        <v>5804</v>
      </c>
      <c r="L647" s="19"/>
      <c r="M647" s="20"/>
      <c r="N647" s="20"/>
    </row>
    <row r="648" spans="1:14" ht="37.5" x14ac:dyDescent="0.4">
      <c r="A648" s="148"/>
      <c r="B648" s="148"/>
      <c r="C648" s="150">
        <v>1</v>
      </c>
      <c r="D648" s="150"/>
      <c r="E648" s="149"/>
      <c r="F648" s="149"/>
      <c r="G648" s="84" t="s">
        <v>5805</v>
      </c>
      <c r="L648" s="21"/>
      <c r="M648" s="22"/>
      <c r="N648" s="22"/>
    </row>
    <row r="649" spans="1:14" ht="56.25" x14ac:dyDescent="0.4">
      <c r="A649" s="148"/>
      <c r="B649" s="148"/>
      <c r="C649" s="150">
        <v>2</v>
      </c>
      <c r="D649" s="150"/>
      <c r="E649" s="149"/>
      <c r="F649" s="149"/>
      <c r="G649" s="84" t="s">
        <v>5806</v>
      </c>
      <c r="L649" s="21"/>
      <c r="M649" s="22"/>
      <c r="N649" s="22"/>
    </row>
    <row r="650" spans="1:14" ht="18.75" x14ac:dyDescent="0.4">
      <c r="A650" s="148"/>
      <c r="B650" s="148"/>
      <c r="C650" s="150">
        <v>3</v>
      </c>
      <c r="D650" s="150"/>
      <c r="E650" s="149"/>
      <c r="F650" s="149"/>
      <c r="G650" s="84" t="s">
        <v>5807</v>
      </c>
      <c r="L650" s="21"/>
      <c r="M650" s="22"/>
      <c r="N650" s="22"/>
    </row>
    <row r="651" spans="1:14" ht="18.75" x14ac:dyDescent="0.4">
      <c r="A651" s="148"/>
      <c r="B651" s="148"/>
      <c r="C651" s="150">
        <v>4</v>
      </c>
      <c r="D651" s="150"/>
      <c r="E651" s="149"/>
      <c r="F651" s="149"/>
      <c r="G651" s="84" t="s">
        <v>5808</v>
      </c>
      <c r="L651" s="21"/>
      <c r="M651" s="22"/>
      <c r="N651" s="22"/>
    </row>
    <row r="652" spans="1:14" ht="18.75" x14ac:dyDescent="0.4">
      <c r="A652" s="148"/>
      <c r="B652" s="148"/>
      <c r="C652" s="150">
        <v>5</v>
      </c>
      <c r="D652" s="150"/>
      <c r="E652" s="149"/>
      <c r="F652" s="149"/>
      <c r="G652" s="84" t="s">
        <v>5809</v>
      </c>
      <c r="L652" s="21"/>
      <c r="M652" s="22"/>
      <c r="N652" s="22"/>
    </row>
    <row r="653" spans="1:14" ht="18.75" x14ac:dyDescent="0.4">
      <c r="A653" s="148"/>
      <c r="B653" s="148"/>
      <c r="C653" s="150">
        <v>6</v>
      </c>
      <c r="D653" s="150"/>
      <c r="E653" s="149"/>
      <c r="F653" s="149"/>
      <c r="G653" s="84" t="s">
        <v>5810</v>
      </c>
      <c r="L653" s="21"/>
      <c r="M653" s="22"/>
      <c r="N653" s="22"/>
    </row>
    <row r="654" spans="1:14" ht="37.5" x14ac:dyDescent="0.4">
      <c r="A654" s="148"/>
      <c r="B654" s="148"/>
      <c r="C654" s="150">
        <v>7</v>
      </c>
      <c r="D654" s="150"/>
      <c r="E654" s="149"/>
      <c r="F654" s="149"/>
      <c r="G654" s="84" t="s">
        <v>5811</v>
      </c>
      <c r="L654" s="21"/>
      <c r="M654" s="22"/>
      <c r="N654" s="22"/>
    </row>
    <row r="655" spans="1:14" ht="18.75" x14ac:dyDescent="0.4">
      <c r="A655" s="148"/>
      <c r="B655" s="148"/>
      <c r="C655" s="150">
        <v>8</v>
      </c>
      <c r="D655" s="150"/>
      <c r="E655" s="149"/>
      <c r="F655" s="149"/>
      <c r="G655" s="84" t="s">
        <v>5812</v>
      </c>
      <c r="L655" s="21"/>
      <c r="M655" s="22"/>
      <c r="N655" s="22"/>
    </row>
    <row r="656" spans="1:14" ht="18.75" x14ac:dyDescent="0.4">
      <c r="A656" s="148"/>
      <c r="B656" s="148"/>
      <c r="C656" s="150">
        <v>9</v>
      </c>
      <c r="D656" s="150"/>
      <c r="E656" s="149"/>
      <c r="F656" s="149"/>
      <c r="G656" s="84" t="s">
        <v>5813</v>
      </c>
      <c r="L656" s="21"/>
      <c r="M656" s="22"/>
      <c r="N656" s="22"/>
    </row>
    <row r="657" spans="1:14" ht="18.75" x14ac:dyDescent="0.4">
      <c r="A657" s="109"/>
      <c r="B657" s="109">
        <v>10</v>
      </c>
      <c r="C657" s="109"/>
      <c r="D657" s="110"/>
      <c r="E657" s="110"/>
      <c r="F657" s="110"/>
      <c r="G657" s="89" t="s">
        <v>1825</v>
      </c>
      <c r="L657" s="19"/>
      <c r="M657" s="20"/>
      <c r="N657" s="20"/>
    </row>
    <row r="658" spans="1:14" ht="18.75" x14ac:dyDescent="0.4">
      <c r="A658" s="148"/>
      <c r="B658" s="148"/>
      <c r="C658" s="148">
        <v>1</v>
      </c>
      <c r="D658" s="148"/>
      <c r="E658" s="149"/>
      <c r="F658" s="149"/>
      <c r="G658" s="84" t="s">
        <v>5592</v>
      </c>
      <c r="L658" s="21"/>
      <c r="M658" s="22"/>
      <c r="N658" s="22"/>
    </row>
    <row r="659" spans="1:14" ht="18.75" x14ac:dyDescent="0.4">
      <c r="A659" s="148"/>
      <c r="B659" s="148"/>
      <c r="C659" s="148">
        <v>2</v>
      </c>
      <c r="D659" s="148"/>
      <c r="E659" s="149"/>
      <c r="F659" s="149"/>
      <c r="G659" s="84" t="s">
        <v>5814</v>
      </c>
      <c r="L659" s="21"/>
      <c r="M659" s="22"/>
      <c r="N659" s="22"/>
    </row>
    <row r="660" spans="1:14" ht="18.75" x14ac:dyDescent="0.4">
      <c r="A660" s="148"/>
      <c r="B660" s="148"/>
      <c r="C660" s="148">
        <v>3</v>
      </c>
      <c r="D660" s="148"/>
      <c r="E660" s="149"/>
      <c r="F660" s="149"/>
      <c r="G660" s="84" t="s">
        <v>5815</v>
      </c>
      <c r="L660" s="21"/>
      <c r="M660" s="22"/>
      <c r="N660" s="22"/>
    </row>
    <row r="661" spans="1:14" ht="18.75" x14ac:dyDescent="0.4">
      <c r="A661" s="148"/>
      <c r="B661" s="148"/>
      <c r="C661" s="148">
        <v>4</v>
      </c>
      <c r="D661" s="148"/>
      <c r="E661" s="149"/>
      <c r="F661" s="149"/>
      <c r="G661" s="84" t="s">
        <v>5816</v>
      </c>
      <c r="L661" s="21"/>
      <c r="M661" s="22"/>
      <c r="N661" s="22"/>
    </row>
    <row r="662" spans="1:14" ht="18.75" x14ac:dyDescent="0.4">
      <c r="A662" s="148"/>
      <c r="B662" s="148"/>
      <c r="C662" s="148">
        <v>5</v>
      </c>
      <c r="D662" s="148"/>
      <c r="E662" s="149"/>
      <c r="F662" s="149"/>
      <c r="G662" s="84" t="s">
        <v>5817</v>
      </c>
      <c r="L662" s="21"/>
      <c r="M662" s="22"/>
      <c r="N662" s="22"/>
    </row>
    <row r="663" spans="1:14" ht="18.75" x14ac:dyDescent="0.4">
      <c r="A663" s="148"/>
      <c r="B663" s="148"/>
      <c r="C663" s="148">
        <v>6</v>
      </c>
      <c r="D663" s="148"/>
      <c r="E663" s="149"/>
      <c r="F663" s="149"/>
      <c r="G663" s="84" t="s">
        <v>5818</v>
      </c>
      <c r="L663" s="21"/>
      <c r="M663" s="22"/>
      <c r="N663" s="22"/>
    </row>
    <row r="664" spans="1:14" ht="18.75" x14ac:dyDescent="0.4">
      <c r="A664" s="148"/>
      <c r="B664" s="148"/>
      <c r="C664" s="148">
        <v>7</v>
      </c>
      <c r="D664" s="148"/>
      <c r="E664" s="149"/>
      <c r="F664" s="149"/>
      <c r="G664" s="84" t="s">
        <v>5819</v>
      </c>
      <c r="L664" s="21"/>
      <c r="M664" s="22"/>
      <c r="N664" s="22"/>
    </row>
    <row r="665" spans="1:14" ht="18.75" x14ac:dyDescent="0.4">
      <c r="A665" s="148"/>
      <c r="B665" s="148"/>
      <c r="C665" s="148">
        <v>8</v>
      </c>
      <c r="D665" s="148"/>
      <c r="E665" s="149"/>
      <c r="F665" s="149"/>
      <c r="G665" s="84" t="s">
        <v>5820</v>
      </c>
      <c r="L665" s="21"/>
      <c r="M665" s="22"/>
      <c r="N665" s="22"/>
    </row>
    <row r="666" spans="1:14" ht="18.75" x14ac:dyDescent="0.4">
      <c r="A666" s="148"/>
      <c r="B666" s="148"/>
      <c r="C666" s="148">
        <v>9</v>
      </c>
      <c r="D666" s="148"/>
      <c r="E666" s="149"/>
      <c r="F666" s="149"/>
      <c r="G666" s="84" t="s">
        <v>5821</v>
      </c>
      <c r="L666" s="21"/>
      <c r="M666" s="22"/>
      <c r="N666" s="22"/>
    </row>
    <row r="667" spans="1:14" ht="18.75" x14ac:dyDescent="0.4">
      <c r="A667" s="148"/>
      <c r="B667" s="148"/>
      <c r="C667" s="148">
        <v>10</v>
      </c>
      <c r="D667" s="148"/>
      <c r="E667" s="149"/>
      <c r="F667" s="149"/>
      <c r="G667" s="84" t="s">
        <v>5822</v>
      </c>
      <c r="L667" s="21"/>
      <c r="M667" s="22"/>
      <c r="N667" s="22"/>
    </row>
    <row r="668" spans="1:14" ht="18.75" x14ac:dyDescent="0.4">
      <c r="A668" s="148"/>
      <c r="B668" s="148"/>
      <c r="C668" s="148">
        <v>11</v>
      </c>
      <c r="D668" s="148"/>
      <c r="E668" s="149"/>
      <c r="F668" s="149"/>
      <c r="G668" s="84" t="s">
        <v>5823</v>
      </c>
      <c r="L668" s="21"/>
      <c r="M668" s="22"/>
      <c r="N668" s="22"/>
    </row>
    <row r="669" spans="1:14" ht="18.75" x14ac:dyDescent="0.4">
      <c r="A669" s="148"/>
      <c r="B669" s="148"/>
      <c r="C669" s="148">
        <v>12</v>
      </c>
      <c r="D669" s="148"/>
      <c r="E669" s="149"/>
      <c r="F669" s="149"/>
      <c r="G669" s="84" t="s">
        <v>5824</v>
      </c>
      <c r="L669" s="21"/>
      <c r="M669" s="22"/>
      <c r="N669" s="22"/>
    </row>
    <row r="670" spans="1:14" ht="18.75" x14ac:dyDescent="0.4">
      <c r="A670" s="148"/>
      <c r="B670" s="148"/>
      <c r="C670" s="148">
        <v>13</v>
      </c>
      <c r="D670" s="148"/>
      <c r="E670" s="149"/>
      <c r="F670" s="149"/>
      <c r="G670" s="84" t="s">
        <v>5825</v>
      </c>
      <c r="L670" s="21"/>
      <c r="M670" s="22"/>
      <c r="N670" s="22"/>
    </row>
    <row r="671" spans="1:14" ht="18.75" x14ac:dyDescent="0.4">
      <c r="A671" s="109"/>
      <c r="B671" s="109">
        <v>11</v>
      </c>
      <c r="C671" s="109"/>
      <c r="D671" s="110"/>
      <c r="E671" s="110"/>
      <c r="F671" s="110"/>
      <c r="G671" s="89" t="s">
        <v>5597</v>
      </c>
      <c r="L671" s="19"/>
      <c r="M671" s="20"/>
      <c r="N671" s="20"/>
    </row>
    <row r="672" spans="1:14" ht="18.75" x14ac:dyDescent="0.4">
      <c r="A672" s="148"/>
      <c r="B672" s="148"/>
      <c r="C672" s="148">
        <v>1</v>
      </c>
      <c r="D672" s="148"/>
      <c r="E672" s="149"/>
      <c r="F672" s="149"/>
      <c r="G672" s="84" t="s">
        <v>5826</v>
      </c>
      <c r="L672" s="21"/>
      <c r="M672" s="22"/>
      <c r="N672" s="22"/>
    </row>
    <row r="673" spans="1:14" ht="37.5" x14ac:dyDescent="0.4">
      <c r="A673" s="148"/>
      <c r="B673" s="148"/>
      <c r="C673" s="148">
        <v>2</v>
      </c>
      <c r="D673" s="148"/>
      <c r="E673" s="149"/>
      <c r="F673" s="149"/>
      <c r="G673" s="84" t="s">
        <v>5827</v>
      </c>
      <c r="L673" s="21"/>
      <c r="M673" s="22"/>
      <c r="N673" s="22"/>
    </row>
    <row r="674" spans="1:14" ht="37.5" x14ac:dyDescent="0.4">
      <c r="A674" s="148"/>
      <c r="B674" s="148"/>
      <c r="C674" s="148">
        <v>3</v>
      </c>
      <c r="D674" s="150"/>
      <c r="E674" s="149"/>
      <c r="F674" s="149"/>
      <c r="G674" s="84" t="s">
        <v>5828</v>
      </c>
      <c r="L674" s="21"/>
      <c r="M674" s="22"/>
      <c r="N674" s="22"/>
    </row>
    <row r="675" spans="1:14" ht="18.75" x14ac:dyDescent="0.4">
      <c r="A675" s="148"/>
      <c r="B675" s="148"/>
      <c r="C675" s="148">
        <v>4</v>
      </c>
      <c r="D675" s="148"/>
      <c r="E675" s="149"/>
      <c r="F675" s="149"/>
      <c r="G675" s="84" t="s">
        <v>5829</v>
      </c>
      <c r="L675" s="21"/>
      <c r="M675" s="22"/>
      <c r="N675" s="22"/>
    </row>
    <row r="676" spans="1:14" ht="18.75" x14ac:dyDescent="0.4">
      <c r="A676" s="148"/>
      <c r="B676" s="148"/>
      <c r="C676" s="148">
        <v>5</v>
      </c>
      <c r="D676" s="150"/>
      <c r="E676" s="149"/>
      <c r="F676" s="149"/>
      <c r="G676" s="84" t="s">
        <v>5830</v>
      </c>
      <c r="L676" s="21"/>
      <c r="M676" s="22"/>
      <c r="N676" s="22"/>
    </row>
    <row r="677" spans="1:14" ht="18.75" x14ac:dyDescent="0.4">
      <c r="A677" s="112">
        <v>7</v>
      </c>
      <c r="B677" s="112"/>
      <c r="C677" s="112"/>
      <c r="D677" s="151"/>
      <c r="E677" s="113"/>
      <c r="F677" s="113"/>
      <c r="G677" s="69" t="s">
        <v>5831</v>
      </c>
      <c r="L677" s="19"/>
      <c r="M677" s="20"/>
      <c r="N677" s="20"/>
    </row>
    <row r="678" spans="1:14" ht="18.75" x14ac:dyDescent="0.4">
      <c r="A678" s="109"/>
      <c r="B678" s="109">
        <v>1</v>
      </c>
      <c r="C678" s="109"/>
      <c r="D678" s="110"/>
      <c r="E678" s="110"/>
      <c r="F678" s="110"/>
      <c r="G678" s="89" t="s">
        <v>5832</v>
      </c>
      <c r="L678" s="19"/>
      <c r="M678" s="20"/>
      <c r="N678" s="20"/>
    </row>
    <row r="679" spans="1:14" ht="150" x14ac:dyDescent="0.4">
      <c r="A679" s="148"/>
      <c r="B679" s="148"/>
      <c r="C679" s="150" t="s">
        <v>5699</v>
      </c>
      <c r="D679" s="150"/>
      <c r="E679" s="149"/>
      <c r="F679" s="149"/>
      <c r="G679" s="84" t="s">
        <v>5833</v>
      </c>
      <c r="L679" s="21"/>
      <c r="M679" s="22"/>
      <c r="N679" s="22"/>
    </row>
    <row r="680" spans="1:14" ht="18.75" x14ac:dyDescent="0.4">
      <c r="A680" s="148"/>
      <c r="B680" s="148"/>
      <c r="C680" s="150">
        <v>2</v>
      </c>
      <c r="D680" s="150"/>
      <c r="E680" s="149"/>
      <c r="F680" s="149"/>
      <c r="G680" s="61" t="s">
        <v>5834</v>
      </c>
      <c r="L680" s="21"/>
      <c r="M680" s="22"/>
      <c r="N680" s="22"/>
    </row>
    <row r="681" spans="1:14" ht="37.5" x14ac:dyDescent="0.4">
      <c r="A681" s="148"/>
      <c r="B681" s="148"/>
      <c r="C681" s="148"/>
      <c r="D681" s="150">
        <v>1</v>
      </c>
      <c r="E681" s="149"/>
      <c r="F681" s="149"/>
      <c r="G681" s="84" t="s">
        <v>5835</v>
      </c>
      <c r="L681" s="21"/>
      <c r="M681" s="22"/>
      <c r="N681" s="22"/>
    </row>
    <row r="682" spans="1:14" ht="18.75" x14ac:dyDescent="0.4">
      <c r="A682" s="148"/>
      <c r="B682" s="148"/>
      <c r="C682" s="148"/>
      <c r="D682" s="150">
        <v>2</v>
      </c>
      <c r="E682" s="149"/>
      <c r="F682" s="149"/>
      <c r="G682" s="84" t="s">
        <v>5836</v>
      </c>
      <c r="L682" s="21"/>
      <c r="M682" s="22"/>
      <c r="N682" s="22"/>
    </row>
    <row r="683" spans="1:14" ht="18.75" x14ac:dyDescent="0.4">
      <c r="A683" s="148"/>
      <c r="B683" s="148"/>
      <c r="C683" s="148"/>
      <c r="D683" s="148">
        <v>3</v>
      </c>
      <c r="E683" s="149"/>
      <c r="F683" s="149"/>
      <c r="G683" s="84" t="s">
        <v>5837</v>
      </c>
      <c r="L683" s="21"/>
      <c r="M683" s="22"/>
      <c r="N683" s="22"/>
    </row>
    <row r="684" spans="1:14" ht="18.75" x14ac:dyDescent="0.4">
      <c r="A684" s="148"/>
      <c r="B684" s="148"/>
      <c r="C684" s="150" t="s">
        <v>5838</v>
      </c>
      <c r="D684" s="148"/>
      <c r="E684" s="149"/>
      <c r="F684" s="149"/>
      <c r="G684" s="61" t="s">
        <v>5839</v>
      </c>
      <c r="L684" s="21"/>
      <c r="M684" s="22"/>
      <c r="N684" s="22"/>
    </row>
    <row r="685" spans="1:14" ht="37.5" x14ac:dyDescent="0.4">
      <c r="A685" s="148"/>
      <c r="B685" s="148"/>
      <c r="C685" s="148"/>
      <c r="D685" s="150">
        <v>1</v>
      </c>
      <c r="E685" s="149"/>
      <c r="F685" s="149"/>
      <c r="G685" s="84" t="s">
        <v>5840</v>
      </c>
      <c r="L685" s="21"/>
      <c r="M685" s="22"/>
      <c r="N685" s="22"/>
    </row>
    <row r="686" spans="1:14" ht="18.75" x14ac:dyDescent="0.4">
      <c r="A686" s="148"/>
      <c r="B686" s="148"/>
      <c r="C686" s="148"/>
      <c r="D686" s="150">
        <v>2</v>
      </c>
      <c r="E686" s="149"/>
      <c r="F686" s="149"/>
      <c r="G686" s="84" t="s">
        <v>5841</v>
      </c>
      <c r="L686" s="21"/>
      <c r="M686" s="22"/>
      <c r="N686" s="22"/>
    </row>
    <row r="687" spans="1:14" ht="18.75" x14ac:dyDescent="0.4">
      <c r="A687" s="148"/>
      <c r="B687" s="148"/>
      <c r="C687" s="148"/>
      <c r="D687" s="150">
        <v>3</v>
      </c>
      <c r="E687" s="149"/>
      <c r="F687" s="149"/>
      <c r="G687" s="84" t="s">
        <v>5842</v>
      </c>
      <c r="L687" s="21"/>
      <c r="M687" s="22"/>
      <c r="N687" s="22"/>
    </row>
    <row r="688" spans="1:14" ht="18.75" x14ac:dyDescent="0.4">
      <c r="A688" s="148"/>
      <c r="B688" s="148"/>
      <c r="C688" s="148"/>
      <c r="D688" s="150">
        <v>4</v>
      </c>
      <c r="E688" s="149"/>
      <c r="F688" s="149"/>
      <c r="G688" s="84" t="s">
        <v>5735</v>
      </c>
      <c r="L688" s="21"/>
      <c r="M688" s="22"/>
      <c r="N688" s="22"/>
    </row>
    <row r="689" spans="1:14" ht="18.75" x14ac:dyDescent="0.4">
      <c r="A689" s="148"/>
      <c r="B689" s="148"/>
      <c r="C689" s="148"/>
      <c r="D689" s="150">
        <v>5</v>
      </c>
      <c r="E689" s="149"/>
      <c r="F689" s="149"/>
      <c r="G689" s="84" t="s">
        <v>5736</v>
      </c>
      <c r="L689" s="21"/>
      <c r="M689" s="22"/>
      <c r="N689" s="22"/>
    </row>
    <row r="690" spans="1:14" ht="18.75" x14ac:dyDescent="0.4">
      <c r="A690" s="148"/>
      <c r="B690" s="148"/>
      <c r="C690" s="148"/>
      <c r="D690" s="150">
        <v>6</v>
      </c>
      <c r="E690" s="149"/>
      <c r="F690" s="149"/>
      <c r="G690" s="84" t="s">
        <v>5843</v>
      </c>
      <c r="L690" s="21"/>
      <c r="M690" s="22"/>
      <c r="N690" s="22"/>
    </row>
    <row r="691" spans="1:14" ht="18.75" x14ac:dyDescent="0.4">
      <c r="A691" s="148"/>
      <c r="B691" s="148"/>
      <c r="C691" s="148"/>
      <c r="D691" s="150">
        <v>7</v>
      </c>
      <c r="E691" s="149"/>
      <c r="F691" s="149"/>
      <c r="G691" s="84" t="s">
        <v>5844</v>
      </c>
      <c r="L691" s="21"/>
      <c r="M691" s="22"/>
      <c r="N691" s="22"/>
    </row>
    <row r="692" spans="1:14" ht="18.75" x14ac:dyDescent="0.4">
      <c r="A692" s="148"/>
      <c r="B692" s="148"/>
      <c r="C692" s="148"/>
      <c r="D692" s="150">
        <v>8</v>
      </c>
      <c r="E692" s="149"/>
      <c r="F692" s="149"/>
      <c r="G692" s="84" t="s">
        <v>5845</v>
      </c>
      <c r="L692" s="21"/>
      <c r="M692" s="22"/>
      <c r="N692" s="22"/>
    </row>
    <row r="693" spans="1:14" ht="18.75" x14ac:dyDescent="0.4">
      <c r="A693" s="148"/>
      <c r="B693" s="148"/>
      <c r="C693" s="148">
        <v>4</v>
      </c>
      <c r="D693" s="150"/>
      <c r="E693" s="149"/>
      <c r="F693" s="149"/>
      <c r="G693" s="61" t="s">
        <v>5846</v>
      </c>
      <c r="L693" s="21"/>
      <c r="M693" s="22"/>
      <c r="N693" s="22"/>
    </row>
    <row r="694" spans="1:14" ht="18.75" x14ac:dyDescent="0.4">
      <c r="A694" s="148"/>
      <c r="B694" s="148"/>
      <c r="C694" s="148"/>
      <c r="D694" s="150">
        <v>1</v>
      </c>
      <c r="E694" s="149"/>
      <c r="F694" s="149"/>
      <c r="G694" s="84" t="s">
        <v>5847</v>
      </c>
      <c r="L694" s="21"/>
      <c r="M694" s="22"/>
      <c r="N694" s="22"/>
    </row>
    <row r="695" spans="1:14" ht="18.75" x14ac:dyDescent="0.4">
      <c r="A695" s="148"/>
      <c r="B695" s="148"/>
      <c r="C695" s="148"/>
      <c r="D695" s="150">
        <v>2</v>
      </c>
      <c r="E695" s="149"/>
      <c r="F695" s="149"/>
      <c r="G695" s="84" t="s">
        <v>5848</v>
      </c>
      <c r="L695" s="21"/>
      <c r="M695" s="22"/>
      <c r="N695" s="22"/>
    </row>
    <row r="696" spans="1:14" ht="18.75" x14ac:dyDescent="0.4">
      <c r="A696" s="109"/>
      <c r="B696" s="109">
        <v>2</v>
      </c>
      <c r="C696" s="109"/>
      <c r="D696" s="110"/>
      <c r="E696" s="110"/>
      <c r="F696" s="110"/>
      <c r="G696" s="89" t="s">
        <v>1825</v>
      </c>
      <c r="L696" s="19"/>
      <c r="M696" s="20"/>
      <c r="N696" s="20"/>
    </row>
    <row r="697" spans="1:14" ht="18.75" x14ac:dyDescent="0.4">
      <c r="A697" s="148"/>
      <c r="B697" s="148"/>
      <c r="C697" s="148">
        <v>1</v>
      </c>
      <c r="D697" s="148"/>
      <c r="E697" s="149"/>
      <c r="F697" s="149"/>
      <c r="G697" s="84" t="s">
        <v>5592</v>
      </c>
      <c r="L697" s="21"/>
      <c r="M697" s="22"/>
      <c r="N697" s="22"/>
    </row>
    <row r="698" spans="1:14" ht="18.75" x14ac:dyDescent="0.4">
      <c r="A698" s="148"/>
      <c r="B698" s="148"/>
      <c r="C698" s="148">
        <v>2</v>
      </c>
      <c r="D698" s="148"/>
      <c r="E698" s="149"/>
      <c r="F698" s="149"/>
      <c r="G698" s="84" t="s">
        <v>5849</v>
      </c>
      <c r="L698" s="21"/>
      <c r="M698" s="22"/>
      <c r="N698" s="22"/>
    </row>
    <row r="699" spans="1:14" ht="18.75" x14ac:dyDescent="0.4">
      <c r="A699" s="148"/>
      <c r="B699" s="148"/>
      <c r="C699" s="148">
        <v>3</v>
      </c>
      <c r="D699" s="148"/>
      <c r="E699" s="149"/>
      <c r="F699" s="149"/>
      <c r="G699" s="84" t="s">
        <v>5850</v>
      </c>
      <c r="L699" s="21"/>
      <c r="M699" s="22"/>
      <c r="N699" s="22"/>
    </row>
    <row r="700" spans="1:14" ht="18.75" x14ac:dyDescent="0.4">
      <c r="A700" s="148"/>
      <c r="B700" s="148"/>
      <c r="C700" s="148">
        <v>4</v>
      </c>
      <c r="D700" s="148"/>
      <c r="E700" s="149"/>
      <c r="F700" s="149"/>
      <c r="G700" s="84" t="s">
        <v>5851</v>
      </c>
      <c r="L700" s="21"/>
      <c r="M700" s="22"/>
      <c r="N700" s="22"/>
    </row>
    <row r="701" spans="1:14" ht="18.75" x14ac:dyDescent="0.4">
      <c r="A701" s="148"/>
      <c r="B701" s="148"/>
      <c r="C701" s="148">
        <v>5</v>
      </c>
      <c r="D701" s="148"/>
      <c r="E701" s="149"/>
      <c r="F701" s="149"/>
      <c r="G701" s="84" t="s">
        <v>5852</v>
      </c>
      <c r="L701" s="21"/>
      <c r="M701" s="22"/>
      <c r="N701" s="22"/>
    </row>
    <row r="702" spans="1:14" ht="18.75" x14ac:dyDescent="0.4">
      <c r="A702" s="148"/>
      <c r="B702" s="148"/>
      <c r="C702" s="148">
        <v>6</v>
      </c>
      <c r="D702" s="148"/>
      <c r="E702" s="149"/>
      <c r="F702" s="149"/>
      <c r="G702" s="84" t="s">
        <v>5853</v>
      </c>
      <c r="L702" s="21"/>
      <c r="M702" s="22"/>
      <c r="N702" s="22"/>
    </row>
    <row r="703" spans="1:14" ht="18.75" x14ac:dyDescent="0.4">
      <c r="A703" s="148"/>
      <c r="B703" s="148"/>
      <c r="C703" s="148">
        <v>7</v>
      </c>
      <c r="D703" s="148"/>
      <c r="E703" s="149"/>
      <c r="F703" s="149"/>
      <c r="G703" s="84" t="s">
        <v>5854</v>
      </c>
      <c r="L703" s="21"/>
      <c r="M703" s="22"/>
      <c r="N703" s="22"/>
    </row>
    <row r="704" spans="1:14" ht="18.75" x14ac:dyDescent="0.4">
      <c r="A704" s="148"/>
      <c r="B704" s="148"/>
      <c r="C704" s="148">
        <v>8</v>
      </c>
      <c r="D704" s="148"/>
      <c r="E704" s="149"/>
      <c r="F704" s="149"/>
      <c r="G704" s="84" t="s">
        <v>5855</v>
      </c>
      <c r="L704" s="21"/>
      <c r="M704" s="22"/>
      <c r="N704" s="22"/>
    </row>
    <row r="705" spans="1:14" ht="18.75" x14ac:dyDescent="0.4">
      <c r="A705" s="112">
        <v>8</v>
      </c>
      <c r="B705" s="112"/>
      <c r="C705" s="112"/>
      <c r="D705" s="151"/>
      <c r="E705" s="113"/>
      <c r="F705" s="113"/>
      <c r="G705" s="69" t="s">
        <v>5856</v>
      </c>
      <c r="L705" s="19"/>
      <c r="M705" s="20"/>
      <c r="N705" s="20"/>
    </row>
    <row r="706" spans="1:14" ht="18.75" x14ac:dyDescent="0.4">
      <c r="A706" s="109"/>
      <c r="B706" s="109">
        <v>1</v>
      </c>
      <c r="C706" s="109"/>
      <c r="D706" s="110"/>
      <c r="E706" s="110"/>
      <c r="F706" s="110"/>
      <c r="G706" s="89" t="s">
        <v>5212</v>
      </c>
      <c r="L706" s="19"/>
      <c r="M706" s="20"/>
      <c r="N706" s="20"/>
    </row>
    <row r="707" spans="1:14" ht="37.5" x14ac:dyDescent="0.4">
      <c r="A707" s="148"/>
      <c r="B707" s="148"/>
      <c r="C707" s="150">
        <v>1</v>
      </c>
      <c r="D707" s="150"/>
      <c r="E707" s="149"/>
      <c r="F707" s="149"/>
      <c r="G707" s="84" t="s">
        <v>5857</v>
      </c>
      <c r="L707" s="21"/>
      <c r="M707" s="22"/>
      <c r="N707" s="22"/>
    </row>
    <row r="708" spans="1:14" ht="18.75" x14ac:dyDescent="0.4">
      <c r="A708" s="148"/>
      <c r="B708" s="148"/>
      <c r="C708" s="150">
        <v>2</v>
      </c>
      <c r="D708" s="150"/>
      <c r="E708" s="149"/>
      <c r="F708" s="149"/>
      <c r="G708" s="84" t="s">
        <v>5858</v>
      </c>
      <c r="L708" s="21"/>
      <c r="M708" s="22"/>
      <c r="N708" s="22"/>
    </row>
    <row r="709" spans="1:14" ht="37.5" x14ac:dyDescent="0.4">
      <c r="A709" s="148"/>
      <c r="B709" s="148"/>
      <c r="C709" s="150">
        <v>3</v>
      </c>
      <c r="D709" s="150"/>
      <c r="E709" s="149"/>
      <c r="F709" s="149"/>
      <c r="G709" s="84" t="s">
        <v>5859</v>
      </c>
      <c r="L709" s="21"/>
      <c r="M709" s="22"/>
      <c r="N709" s="22"/>
    </row>
    <row r="710" spans="1:14" ht="18.75" x14ac:dyDescent="0.4">
      <c r="A710" s="109"/>
      <c r="B710" s="109">
        <v>2</v>
      </c>
      <c r="C710" s="110"/>
      <c r="D710" s="110"/>
      <c r="E710" s="110"/>
      <c r="F710" s="110"/>
      <c r="G710" s="89" t="s">
        <v>5860</v>
      </c>
      <c r="L710" s="19"/>
      <c r="M710" s="20"/>
      <c r="N710" s="20"/>
    </row>
    <row r="711" spans="1:14" ht="18.75" x14ac:dyDescent="0.4">
      <c r="A711" s="148"/>
      <c r="B711" s="148"/>
      <c r="C711" s="150">
        <v>1</v>
      </c>
      <c r="D711" s="150"/>
      <c r="E711" s="149"/>
      <c r="F711" s="149"/>
      <c r="G711" s="84" t="s">
        <v>5861</v>
      </c>
      <c r="L711" s="21"/>
      <c r="M711" s="22"/>
      <c r="N711" s="22"/>
    </row>
    <row r="712" spans="1:14" ht="18.75" x14ac:dyDescent="0.4">
      <c r="A712" s="148"/>
      <c r="B712" s="148"/>
      <c r="C712" s="150">
        <v>2</v>
      </c>
      <c r="D712" s="150"/>
      <c r="E712" s="149"/>
      <c r="F712" s="149"/>
      <c r="G712" s="84" t="s">
        <v>5862</v>
      </c>
      <c r="L712" s="21"/>
      <c r="M712" s="22"/>
      <c r="N712" s="22"/>
    </row>
    <row r="713" spans="1:14" ht="18.75" x14ac:dyDescent="0.4">
      <c r="A713" s="148"/>
      <c r="B713" s="148"/>
      <c r="C713" s="150">
        <v>3</v>
      </c>
      <c r="D713" s="150"/>
      <c r="E713" s="149"/>
      <c r="F713" s="149"/>
      <c r="G713" s="84" t="s">
        <v>5863</v>
      </c>
      <c r="L713" s="21"/>
      <c r="M713" s="22"/>
      <c r="N713" s="22"/>
    </row>
    <row r="714" spans="1:14" ht="18.75" x14ac:dyDescent="0.4">
      <c r="A714" s="148"/>
      <c r="B714" s="148"/>
      <c r="C714" s="150">
        <v>4</v>
      </c>
      <c r="D714" s="150"/>
      <c r="E714" s="149"/>
      <c r="F714" s="149"/>
      <c r="G714" s="84" t="s">
        <v>5864</v>
      </c>
      <c r="L714" s="21"/>
      <c r="M714" s="22"/>
      <c r="N714" s="22"/>
    </row>
    <row r="715" spans="1:14" ht="18.75" x14ac:dyDescent="0.4">
      <c r="A715" s="148"/>
      <c r="B715" s="148"/>
      <c r="C715" s="150">
        <v>5</v>
      </c>
      <c r="D715" s="150"/>
      <c r="E715" s="149"/>
      <c r="F715" s="149"/>
      <c r="G715" s="84" t="s">
        <v>5865</v>
      </c>
      <c r="L715" s="21"/>
      <c r="M715" s="22"/>
      <c r="N715" s="22"/>
    </row>
    <row r="716" spans="1:14" ht="18.75" x14ac:dyDescent="0.4">
      <c r="A716" s="148"/>
      <c r="B716" s="148"/>
      <c r="C716" s="150">
        <v>6</v>
      </c>
      <c r="D716" s="150"/>
      <c r="E716" s="149"/>
      <c r="F716" s="149"/>
      <c r="G716" s="84" t="s">
        <v>5866</v>
      </c>
      <c r="L716" s="21"/>
      <c r="M716" s="22"/>
      <c r="N716" s="22"/>
    </row>
    <row r="717" spans="1:14" ht="18.75" x14ac:dyDescent="0.4">
      <c r="A717" s="148"/>
      <c r="B717" s="148"/>
      <c r="C717" s="150">
        <v>7</v>
      </c>
      <c r="D717" s="150"/>
      <c r="E717" s="149"/>
      <c r="F717" s="149"/>
      <c r="G717" s="84" t="s">
        <v>5867</v>
      </c>
      <c r="L717" s="21"/>
      <c r="M717" s="22"/>
      <c r="N717" s="22"/>
    </row>
    <row r="718" spans="1:14" ht="18.75" x14ac:dyDescent="0.4">
      <c r="A718" s="148"/>
      <c r="B718" s="148"/>
      <c r="C718" s="150">
        <v>8</v>
      </c>
      <c r="D718" s="150"/>
      <c r="E718" s="149"/>
      <c r="F718" s="149"/>
      <c r="G718" s="84" t="s">
        <v>5868</v>
      </c>
      <c r="L718" s="21"/>
      <c r="M718" s="22"/>
      <c r="N718" s="22"/>
    </row>
    <row r="719" spans="1:14" ht="18.75" x14ac:dyDescent="0.4">
      <c r="A719" s="148"/>
      <c r="B719" s="148"/>
      <c r="C719" s="150">
        <v>9</v>
      </c>
      <c r="D719" s="150"/>
      <c r="E719" s="149"/>
      <c r="F719" s="149"/>
      <c r="G719" s="84" t="s">
        <v>5869</v>
      </c>
      <c r="L719" s="21"/>
      <c r="M719" s="22"/>
      <c r="N719" s="22"/>
    </row>
    <row r="720" spans="1:14" ht="18.75" x14ac:dyDescent="0.4">
      <c r="A720" s="148"/>
      <c r="B720" s="148"/>
      <c r="C720" s="150">
        <v>10</v>
      </c>
      <c r="D720" s="150"/>
      <c r="E720" s="149"/>
      <c r="F720" s="149"/>
      <c r="G720" s="84" t="s">
        <v>5870</v>
      </c>
      <c r="L720" s="21"/>
      <c r="M720" s="22"/>
      <c r="N720" s="22"/>
    </row>
    <row r="721" spans="1:14" ht="18.75" x14ac:dyDescent="0.4">
      <c r="A721" s="148"/>
      <c r="B721" s="148"/>
      <c r="C721" s="150">
        <v>11</v>
      </c>
      <c r="D721" s="150"/>
      <c r="E721" s="149"/>
      <c r="F721" s="149"/>
      <c r="G721" s="84" t="s">
        <v>5871</v>
      </c>
      <c r="L721" s="21"/>
      <c r="M721" s="22"/>
      <c r="N721" s="22"/>
    </row>
    <row r="722" spans="1:14" ht="18.75" x14ac:dyDescent="0.4">
      <c r="A722" s="109"/>
      <c r="B722" s="109">
        <v>3</v>
      </c>
      <c r="C722" s="110"/>
      <c r="D722" s="110"/>
      <c r="E722" s="110"/>
      <c r="F722" s="110"/>
      <c r="G722" s="89" t="s">
        <v>5872</v>
      </c>
      <c r="L722" s="19"/>
      <c r="M722" s="20"/>
      <c r="N722" s="20"/>
    </row>
    <row r="723" spans="1:14" ht="18.75" x14ac:dyDescent="0.4">
      <c r="A723" s="148"/>
      <c r="B723" s="148"/>
      <c r="C723" s="150">
        <v>1</v>
      </c>
      <c r="D723" s="150"/>
      <c r="E723" s="149"/>
      <c r="F723" s="149"/>
      <c r="G723" s="80" t="s">
        <v>5873</v>
      </c>
      <c r="L723" s="21"/>
      <c r="M723" s="22"/>
      <c r="N723" s="22"/>
    </row>
    <row r="724" spans="1:14" ht="37.5" x14ac:dyDescent="0.4">
      <c r="A724" s="148"/>
      <c r="B724" s="148"/>
      <c r="C724" s="150">
        <v>2</v>
      </c>
      <c r="D724" s="150"/>
      <c r="E724" s="149"/>
      <c r="F724" s="149"/>
      <c r="G724" s="84" t="s">
        <v>5874</v>
      </c>
      <c r="L724" s="21"/>
      <c r="M724" s="22"/>
      <c r="N724" s="22"/>
    </row>
    <row r="725" spans="1:14" ht="18.75" x14ac:dyDescent="0.4">
      <c r="A725" s="109"/>
      <c r="B725" s="109">
        <v>4</v>
      </c>
      <c r="C725" s="110"/>
      <c r="D725" s="110"/>
      <c r="E725" s="110"/>
      <c r="F725" s="110"/>
      <c r="G725" s="89" t="s">
        <v>5875</v>
      </c>
      <c r="L725" s="19"/>
      <c r="M725" s="20"/>
      <c r="N725" s="20"/>
    </row>
    <row r="726" spans="1:14" ht="18.75" x14ac:dyDescent="0.4">
      <c r="A726" s="148"/>
      <c r="B726" s="148"/>
      <c r="C726" s="150">
        <v>1</v>
      </c>
      <c r="D726" s="150"/>
      <c r="E726" s="149"/>
      <c r="F726" s="149"/>
      <c r="G726" s="84" t="s">
        <v>5876</v>
      </c>
      <c r="L726" s="21"/>
      <c r="M726" s="22"/>
      <c r="N726" s="22"/>
    </row>
    <row r="727" spans="1:14" ht="18.75" x14ac:dyDescent="0.4">
      <c r="A727" s="148"/>
      <c r="B727" s="148"/>
      <c r="C727" s="150">
        <v>2</v>
      </c>
      <c r="D727" s="150"/>
      <c r="E727" s="149"/>
      <c r="F727" s="149"/>
      <c r="G727" s="84" t="s">
        <v>5877</v>
      </c>
      <c r="L727" s="21"/>
      <c r="M727" s="22"/>
      <c r="N727" s="22"/>
    </row>
    <row r="728" spans="1:14" ht="18.75" x14ac:dyDescent="0.4">
      <c r="A728" s="148"/>
      <c r="B728" s="148"/>
      <c r="C728" s="150">
        <v>3</v>
      </c>
      <c r="D728" s="150"/>
      <c r="E728" s="149"/>
      <c r="F728" s="149"/>
      <c r="G728" s="84" t="s">
        <v>5878</v>
      </c>
      <c r="L728" s="21"/>
      <c r="M728" s="22"/>
      <c r="N728" s="22"/>
    </row>
    <row r="729" spans="1:14" ht="18.75" x14ac:dyDescent="0.4">
      <c r="A729" s="148"/>
      <c r="B729" s="148"/>
      <c r="C729" s="150">
        <v>4</v>
      </c>
      <c r="D729" s="150"/>
      <c r="E729" s="149"/>
      <c r="F729" s="149"/>
      <c r="G729" s="84" t="s">
        <v>5879</v>
      </c>
      <c r="L729" s="21"/>
      <c r="M729" s="22"/>
      <c r="N729" s="22"/>
    </row>
    <row r="730" spans="1:14" ht="18.75" x14ac:dyDescent="0.4">
      <c r="A730" s="148"/>
      <c r="B730" s="148"/>
      <c r="C730" s="150">
        <v>5</v>
      </c>
      <c r="D730" s="150"/>
      <c r="E730" s="149"/>
      <c r="F730" s="149"/>
      <c r="G730" s="84" t="s">
        <v>5880</v>
      </c>
      <c r="L730" s="21"/>
      <c r="M730" s="22"/>
      <c r="N730" s="22"/>
    </row>
    <row r="731" spans="1:14" ht="18.75" x14ac:dyDescent="0.4">
      <c r="A731" s="148"/>
      <c r="B731" s="148"/>
      <c r="C731" s="150">
        <v>6</v>
      </c>
      <c r="D731" s="150"/>
      <c r="E731" s="149"/>
      <c r="F731" s="149"/>
      <c r="G731" s="84" t="s">
        <v>5878</v>
      </c>
      <c r="L731" s="21"/>
      <c r="M731" s="22"/>
      <c r="N731" s="22"/>
    </row>
    <row r="732" spans="1:14" ht="37.5" x14ac:dyDescent="0.4">
      <c r="A732" s="148"/>
      <c r="B732" s="148"/>
      <c r="C732" s="150">
        <v>7</v>
      </c>
      <c r="D732" s="150"/>
      <c r="E732" s="149"/>
      <c r="F732" s="149"/>
      <c r="G732" s="84" t="s">
        <v>5881</v>
      </c>
      <c r="L732" s="21"/>
      <c r="M732" s="22"/>
      <c r="N732" s="22"/>
    </row>
    <row r="733" spans="1:14" ht="37.5" x14ac:dyDescent="0.4">
      <c r="A733" s="148"/>
      <c r="B733" s="148"/>
      <c r="C733" s="150">
        <v>8</v>
      </c>
      <c r="D733" s="150"/>
      <c r="E733" s="149"/>
      <c r="F733" s="149"/>
      <c r="G733" s="84" t="s">
        <v>5882</v>
      </c>
      <c r="L733" s="21"/>
      <c r="M733" s="22"/>
      <c r="N733" s="22"/>
    </row>
    <row r="734" spans="1:14" ht="18.75" x14ac:dyDescent="0.4">
      <c r="A734" s="109"/>
      <c r="B734" s="109">
        <v>5</v>
      </c>
      <c r="C734" s="109"/>
      <c r="D734" s="110"/>
      <c r="E734" s="110"/>
      <c r="F734" s="110"/>
      <c r="G734" s="89" t="s">
        <v>5883</v>
      </c>
      <c r="L734" s="19"/>
      <c r="M734" s="20"/>
      <c r="N734" s="20"/>
    </row>
    <row r="735" spans="1:14" ht="18.75" x14ac:dyDescent="0.4">
      <c r="A735" s="148"/>
      <c r="B735" s="148"/>
      <c r="C735" s="150">
        <v>1</v>
      </c>
      <c r="D735" s="150"/>
      <c r="E735" s="149"/>
      <c r="F735" s="149"/>
      <c r="G735" s="84" t="s">
        <v>5884</v>
      </c>
      <c r="L735" s="21"/>
      <c r="M735" s="22"/>
      <c r="N735" s="22"/>
    </row>
    <row r="736" spans="1:14" ht="18.75" x14ac:dyDescent="0.4">
      <c r="A736" s="148"/>
      <c r="B736" s="148"/>
      <c r="C736" s="150">
        <v>2</v>
      </c>
      <c r="D736" s="150"/>
      <c r="E736" s="149"/>
      <c r="F736" s="149"/>
      <c r="G736" s="84" t="s">
        <v>5885</v>
      </c>
      <c r="L736" s="21"/>
      <c r="M736" s="22"/>
      <c r="N736" s="22"/>
    </row>
    <row r="737" spans="1:14" ht="18.75" x14ac:dyDescent="0.4">
      <c r="A737" s="148"/>
      <c r="B737" s="148"/>
      <c r="C737" s="150">
        <v>3</v>
      </c>
      <c r="D737" s="150"/>
      <c r="E737" s="149"/>
      <c r="F737" s="149"/>
      <c r="G737" s="84" t="s">
        <v>5886</v>
      </c>
      <c r="L737" s="21"/>
      <c r="M737" s="22"/>
      <c r="N737" s="22"/>
    </row>
    <row r="738" spans="1:14" ht="18.75" x14ac:dyDescent="0.4">
      <c r="A738" s="109"/>
      <c r="B738" s="109">
        <v>6</v>
      </c>
      <c r="C738" s="110"/>
      <c r="D738" s="110"/>
      <c r="E738" s="110"/>
      <c r="F738" s="110"/>
      <c r="G738" s="89" t="s">
        <v>1746</v>
      </c>
      <c r="L738" s="19"/>
      <c r="M738" s="20"/>
      <c r="N738" s="20"/>
    </row>
    <row r="739" spans="1:14" ht="18.75" x14ac:dyDescent="0.4">
      <c r="A739" s="148"/>
      <c r="B739" s="152"/>
      <c r="C739" s="150">
        <v>1</v>
      </c>
      <c r="D739" s="150"/>
      <c r="E739" s="149"/>
      <c r="F739" s="149"/>
      <c r="G739" s="84" t="s">
        <v>5887</v>
      </c>
      <c r="L739" s="21"/>
      <c r="M739" s="22"/>
      <c r="N739" s="22"/>
    </row>
    <row r="740" spans="1:14" ht="37.5" x14ac:dyDescent="0.4">
      <c r="A740" s="148"/>
      <c r="B740" s="148"/>
      <c r="C740" s="150">
        <v>2</v>
      </c>
      <c r="D740" s="150"/>
      <c r="E740" s="149"/>
      <c r="F740" s="149"/>
      <c r="G740" s="84" t="s">
        <v>5888</v>
      </c>
      <c r="L740" s="21"/>
      <c r="M740" s="22"/>
      <c r="N740" s="22"/>
    </row>
    <row r="741" spans="1:14" ht="18.75" x14ac:dyDescent="0.4">
      <c r="A741" s="112">
        <v>9</v>
      </c>
      <c r="B741" s="112"/>
      <c r="C741" s="112"/>
      <c r="D741" s="151"/>
      <c r="E741" s="113"/>
      <c r="F741" s="113"/>
      <c r="G741" s="69" t="s">
        <v>5889</v>
      </c>
      <c r="L741" s="19"/>
      <c r="M741" s="20"/>
      <c r="N741" s="20"/>
    </row>
    <row r="742" spans="1:14" ht="18.75" x14ac:dyDescent="0.4">
      <c r="A742" s="109"/>
      <c r="B742" s="109">
        <v>1</v>
      </c>
      <c r="C742" s="109"/>
      <c r="D742" s="110"/>
      <c r="E742" s="110"/>
      <c r="F742" s="110"/>
      <c r="G742" s="89" t="s">
        <v>5890</v>
      </c>
      <c r="L742" s="19"/>
      <c r="M742" s="20"/>
      <c r="N742" s="20"/>
    </row>
    <row r="743" spans="1:14" ht="18.75" x14ac:dyDescent="0.4">
      <c r="A743" s="148"/>
      <c r="B743" s="148"/>
      <c r="C743" s="148">
        <v>1</v>
      </c>
      <c r="D743" s="150"/>
      <c r="E743" s="149"/>
      <c r="F743" s="149"/>
      <c r="G743" s="84" t="s">
        <v>5891</v>
      </c>
      <c r="L743" s="21"/>
      <c r="M743" s="22"/>
      <c r="N743" s="22"/>
    </row>
    <row r="744" spans="1:14" ht="18.75" x14ac:dyDescent="0.4">
      <c r="A744" s="148"/>
      <c r="B744" s="148"/>
      <c r="C744" s="148">
        <v>2</v>
      </c>
      <c r="D744" s="150"/>
      <c r="E744" s="149"/>
      <c r="F744" s="149"/>
      <c r="G744" s="60" t="s">
        <v>5892</v>
      </c>
      <c r="L744" s="21"/>
      <c r="M744" s="22"/>
      <c r="N744" s="22"/>
    </row>
    <row r="745" spans="1:14" ht="18.75" x14ac:dyDescent="0.4">
      <c r="A745" s="148"/>
      <c r="B745" s="148"/>
      <c r="C745" s="148">
        <v>3</v>
      </c>
      <c r="D745" s="150"/>
      <c r="E745" s="149"/>
      <c r="F745" s="149"/>
      <c r="G745" s="60" t="s">
        <v>5893</v>
      </c>
      <c r="L745" s="21"/>
      <c r="M745" s="22"/>
      <c r="N745" s="22"/>
    </row>
    <row r="746" spans="1:14" s="32" customFormat="1" ht="18.75" customHeight="1" x14ac:dyDescent="0.4">
      <c r="A746" s="112">
        <v>10</v>
      </c>
      <c r="B746" s="112"/>
      <c r="C746" s="112"/>
      <c r="D746" s="151"/>
      <c r="E746" s="113"/>
      <c r="F746" s="113"/>
      <c r="G746" s="58" t="s">
        <v>8371</v>
      </c>
      <c r="J746" s="147"/>
      <c r="K746" s="147"/>
      <c r="L746" s="19"/>
      <c r="M746" s="20"/>
      <c r="N746" s="20"/>
    </row>
    <row r="747" spans="1:14" s="32" customFormat="1" ht="37.5" x14ac:dyDescent="0.4">
      <c r="A747" s="153"/>
      <c r="B747" s="154" t="s">
        <v>8693</v>
      </c>
      <c r="C747" s="153"/>
      <c r="D747" s="155"/>
      <c r="E747" s="153"/>
      <c r="F747" s="156"/>
      <c r="G747" s="97" t="s">
        <v>8694</v>
      </c>
      <c r="H747" s="49" t="s">
        <v>8695</v>
      </c>
      <c r="I747" s="40" t="s">
        <v>8696</v>
      </c>
      <c r="J747" s="147"/>
      <c r="K747" s="147"/>
      <c r="L747" s="21"/>
      <c r="M747" s="22"/>
      <c r="N747" s="22"/>
    </row>
  </sheetData>
  <autoFilter ref="L1:N745" xr:uid="{00000000-0001-0000-0700-000000000000}"/>
  <phoneticPr fontId="7"/>
  <conditionalFormatting sqref="G708">
    <cfRule type="dataBar" priority="1">
      <dataBar>
        <cfvo type="min"/>
        <cfvo type="max"/>
        <color rgb="FF638EC6"/>
      </dataBar>
      <extLst>
        <ext xmlns:x14="http://schemas.microsoft.com/office/spreadsheetml/2009/9/main" uri="{B025F937-C7B1-47D3-B67F-A62EFF666E3E}">
          <x14:id>{137DEA32-5758-492C-BC50-C1E38B3E6C4D}</x14:id>
        </ext>
      </extLst>
    </cfRule>
  </conditionalFormatting>
  <conditionalFormatting sqref="G709">
    <cfRule type="dataBar" priority="2">
      <dataBar>
        <cfvo type="min"/>
        <cfvo type="max"/>
        <color rgb="FF638EC6"/>
      </dataBar>
      <extLst>
        <ext xmlns:x14="http://schemas.microsoft.com/office/spreadsheetml/2009/9/main" uri="{B025F937-C7B1-47D3-B67F-A62EFF666E3E}">
          <x14:id>{9BA43377-A6B5-4864-BC59-9A95C52DA47B}</x14:id>
        </ext>
      </extLst>
    </cfRule>
  </conditionalFormatting>
  <dataValidations count="2">
    <dataValidation type="list" allowBlank="1" showErrorMessage="1" sqref="L3:L747" xr:uid="{16720C71-87CB-4D46-BFFF-2AF18BCD78D2}">
      <formula1>"A,B,C,D,E"</formula1>
    </dataValidation>
    <dataValidation imeMode="on" allowBlank="1" sqref="G747" xr:uid="{C8E5DB3C-2357-4E64-B58C-28077B4E9376}"/>
  </dataValidations>
  <pageMargins left="0.7" right="0.7" top="0.75" bottom="0.75" header="0.3" footer="0.3"/>
  <pageSetup paperSize="9" scale="72" fitToHeight="0" orientation="portrait" r:id="rId1"/>
  <legacyDrawing r:id="rId2"/>
  <extLst>
    <ext xmlns:x14="http://schemas.microsoft.com/office/spreadsheetml/2009/9/main" uri="{78C0D931-6437-407d-A8EE-F0AAD7539E65}">
      <x14:conditionalFormattings>
        <x14:conditionalFormatting xmlns:xm="http://schemas.microsoft.com/office/excel/2006/main">
          <x14:cfRule type="dataBar" id="{137DEA32-5758-492C-BC50-C1E38B3E6C4D}">
            <x14:dataBar minLength="0" maxLength="100" negativeBarColorSameAsPositive="1" axisPosition="none">
              <x14:cfvo type="min"/>
              <x14:cfvo type="max"/>
            </x14:dataBar>
          </x14:cfRule>
          <xm:sqref>G708</xm:sqref>
        </x14:conditionalFormatting>
        <x14:conditionalFormatting xmlns:xm="http://schemas.microsoft.com/office/excel/2006/main">
          <x14:cfRule type="dataBar" id="{9BA43377-A6B5-4864-BC59-9A95C52DA47B}">
            <x14:dataBar minLength="0" maxLength="100" negativeBarColorSameAsPositive="1" axisPosition="none">
              <x14:cfvo type="min"/>
              <x14:cfvo type="max"/>
            </x14:dataBar>
          </x14:cfRule>
          <xm:sqref>G709</xm:sqref>
        </x14:conditionalFormatting>
      </x14:conditionalFormatting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N89"/>
  <sheetViews>
    <sheetView zoomScale="85" zoomScaleNormal="85" workbookViewId="0">
      <selection activeCell="J1" sqref="J1"/>
    </sheetView>
  </sheetViews>
  <sheetFormatPr defaultRowHeight="19.5" x14ac:dyDescent="0.45"/>
  <cols>
    <col min="1" max="1" width="4.75" style="246" customWidth="1"/>
    <col min="2" max="6" width="4.75" style="247" customWidth="1"/>
    <col min="7" max="7" width="82.625" style="246" customWidth="1"/>
    <col min="8" max="9" width="0" style="9" hidden="1" customWidth="1"/>
    <col min="10" max="11" width="8.75" style="223"/>
    <col min="12" max="12" width="9.75" style="223" customWidth="1"/>
    <col min="13" max="13" width="45.75" style="223" customWidth="1"/>
    <col min="14" max="14" width="20.25" style="223" customWidth="1"/>
    <col min="15" max="16384" width="9" style="9"/>
  </cols>
  <sheetData>
    <row r="1" spans="1:14" x14ac:dyDescent="0.45">
      <c r="A1" s="275" t="s">
        <v>5007</v>
      </c>
      <c r="G1" s="276"/>
    </row>
    <row r="2" spans="1:14" x14ac:dyDescent="0.45">
      <c r="A2" s="250">
        <v>1</v>
      </c>
      <c r="B2" s="251"/>
      <c r="C2" s="251"/>
      <c r="D2" s="251"/>
      <c r="E2" s="251"/>
      <c r="F2" s="251"/>
      <c r="G2" s="58" t="s">
        <v>37</v>
      </c>
      <c r="L2" s="18" t="s">
        <v>7222</v>
      </c>
      <c r="M2" s="18" t="s">
        <v>7223</v>
      </c>
      <c r="N2" s="18" t="s">
        <v>7224</v>
      </c>
    </row>
    <row r="3" spans="1:14" x14ac:dyDescent="0.45">
      <c r="A3" s="249"/>
      <c r="B3" s="233">
        <v>1</v>
      </c>
      <c r="C3" s="233"/>
      <c r="D3" s="233"/>
      <c r="E3" s="233"/>
      <c r="F3" s="233"/>
      <c r="G3" s="59" t="s">
        <v>275</v>
      </c>
      <c r="L3" s="21"/>
      <c r="M3" s="22"/>
      <c r="N3" s="22"/>
    </row>
    <row r="4" spans="1:14" ht="56.25" x14ac:dyDescent="0.45">
      <c r="A4" s="249"/>
      <c r="B4" s="233">
        <f>B3+1</f>
        <v>2</v>
      </c>
      <c r="C4" s="233"/>
      <c r="D4" s="233"/>
      <c r="E4" s="233"/>
      <c r="F4" s="233"/>
      <c r="G4" s="59" t="s">
        <v>273</v>
      </c>
      <c r="L4" s="21"/>
      <c r="M4" s="22"/>
      <c r="N4" s="22"/>
    </row>
    <row r="5" spans="1:14" ht="37.5" x14ac:dyDescent="0.45">
      <c r="A5" s="249"/>
      <c r="B5" s="233">
        <v>3</v>
      </c>
      <c r="C5" s="233"/>
      <c r="D5" s="233"/>
      <c r="E5" s="233"/>
      <c r="F5" s="233"/>
      <c r="G5" s="59" t="s">
        <v>274</v>
      </c>
      <c r="L5" s="21"/>
      <c r="M5" s="22"/>
      <c r="N5" s="22"/>
    </row>
    <row r="6" spans="1:14" ht="56.25" x14ac:dyDescent="0.45">
      <c r="A6" s="249"/>
      <c r="B6" s="233">
        <v>4</v>
      </c>
      <c r="C6" s="233"/>
      <c r="D6" s="233"/>
      <c r="E6" s="233"/>
      <c r="F6" s="233"/>
      <c r="G6" s="59" t="s">
        <v>32</v>
      </c>
      <c r="L6" s="21"/>
      <c r="M6" s="22"/>
      <c r="N6" s="22"/>
    </row>
    <row r="7" spans="1:14" ht="56.25" x14ac:dyDescent="0.45">
      <c r="A7" s="249"/>
      <c r="B7" s="233">
        <v>5</v>
      </c>
      <c r="C7" s="233"/>
      <c r="D7" s="233"/>
      <c r="E7" s="233"/>
      <c r="F7" s="233"/>
      <c r="G7" s="59" t="s">
        <v>33</v>
      </c>
      <c r="L7" s="21"/>
      <c r="M7" s="22"/>
      <c r="N7" s="22"/>
    </row>
    <row r="8" spans="1:14" ht="37.5" x14ac:dyDescent="0.45">
      <c r="A8" s="249"/>
      <c r="B8" s="233">
        <v>6</v>
      </c>
      <c r="C8" s="233"/>
      <c r="D8" s="233"/>
      <c r="E8" s="233"/>
      <c r="F8" s="233"/>
      <c r="G8" s="59" t="s">
        <v>545</v>
      </c>
      <c r="L8" s="21"/>
      <c r="M8" s="22"/>
      <c r="N8" s="22"/>
    </row>
    <row r="9" spans="1:14" x14ac:dyDescent="0.45">
      <c r="A9" s="249"/>
      <c r="B9" s="233">
        <v>7</v>
      </c>
      <c r="C9" s="233"/>
      <c r="D9" s="233"/>
      <c r="E9" s="233"/>
      <c r="F9" s="233"/>
      <c r="G9" s="59" t="s">
        <v>929</v>
      </c>
      <c r="L9" s="21"/>
      <c r="M9" s="22"/>
      <c r="N9" s="22"/>
    </row>
    <row r="10" spans="1:14" x14ac:dyDescent="0.45">
      <c r="A10" s="250">
        <f>A2+1</f>
        <v>2</v>
      </c>
      <c r="B10" s="281"/>
      <c r="C10" s="281"/>
      <c r="D10" s="281"/>
      <c r="E10" s="281"/>
      <c r="F10" s="281"/>
      <c r="G10" s="282" t="s">
        <v>3827</v>
      </c>
      <c r="L10" s="19"/>
      <c r="M10" s="20"/>
      <c r="N10" s="20"/>
    </row>
    <row r="11" spans="1:14" ht="37.5" x14ac:dyDescent="0.45">
      <c r="A11" s="283"/>
      <c r="B11" s="233">
        <v>1</v>
      </c>
      <c r="C11" s="284"/>
      <c r="D11" s="284"/>
      <c r="E11" s="284"/>
      <c r="F11" s="284"/>
      <c r="G11" s="97" t="s">
        <v>5008</v>
      </c>
      <c r="L11" s="21"/>
      <c r="M11" s="22"/>
      <c r="N11" s="22"/>
    </row>
    <row r="12" spans="1:14" ht="37.5" x14ac:dyDescent="0.45">
      <c r="A12" s="283"/>
      <c r="B12" s="233">
        <f>B11+1</f>
        <v>2</v>
      </c>
      <c r="C12" s="284"/>
      <c r="D12" s="284"/>
      <c r="E12" s="284"/>
      <c r="F12" s="284"/>
      <c r="G12" s="97" t="s">
        <v>5009</v>
      </c>
      <c r="L12" s="21"/>
      <c r="M12" s="22"/>
      <c r="N12" s="22"/>
    </row>
    <row r="13" spans="1:14" x14ac:dyDescent="0.45">
      <c r="A13" s="283"/>
      <c r="B13" s="233">
        <f t="shared" ref="B13:B15" si="0">B12+1</f>
        <v>3</v>
      </c>
      <c r="C13" s="285"/>
      <c r="D13" s="285"/>
      <c r="E13" s="285"/>
      <c r="F13" s="285"/>
      <c r="G13" s="97" t="s">
        <v>5010</v>
      </c>
      <c r="L13" s="21"/>
      <c r="M13" s="22"/>
      <c r="N13" s="22"/>
    </row>
    <row r="14" spans="1:14" ht="37.5" x14ac:dyDescent="0.45">
      <c r="A14" s="283"/>
      <c r="B14" s="233">
        <f t="shared" si="0"/>
        <v>4</v>
      </c>
      <c r="C14" s="285"/>
      <c r="D14" s="285"/>
      <c r="E14" s="285"/>
      <c r="F14" s="285"/>
      <c r="G14" s="97" t="s">
        <v>5011</v>
      </c>
      <c r="L14" s="21"/>
      <c r="M14" s="22"/>
      <c r="N14" s="22"/>
    </row>
    <row r="15" spans="1:14" x14ac:dyDescent="0.45">
      <c r="A15" s="283"/>
      <c r="B15" s="233">
        <f t="shared" si="0"/>
        <v>5</v>
      </c>
      <c r="C15" s="285"/>
      <c r="D15" s="285"/>
      <c r="E15" s="285"/>
      <c r="F15" s="285"/>
      <c r="G15" s="97" t="s">
        <v>5012</v>
      </c>
      <c r="L15" s="21"/>
      <c r="M15" s="22"/>
      <c r="N15" s="22"/>
    </row>
    <row r="16" spans="1:14" x14ac:dyDescent="0.45">
      <c r="A16" s="250">
        <f>A10+1</f>
        <v>3</v>
      </c>
      <c r="B16" s="281"/>
      <c r="C16" s="281"/>
      <c r="D16" s="281"/>
      <c r="E16" s="281"/>
      <c r="F16" s="281"/>
      <c r="G16" s="282" t="s">
        <v>5013</v>
      </c>
      <c r="L16" s="19"/>
      <c r="M16" s="20"/>
      <c r="N16" s="20"/>
    </row>
    <row r="17" spans="1:14" x14ac:dyDescent="0.45">
      <c r="A17" s="283"/>
      <c r="B17" s="233">
        <v>1</v>
      </c>
      <c r="C17" s="286"/>
      <c r="D17" s="285"/>
      <c r="E17" s="285"/>
      <c r="F17" s="285"/>
      <c r="G17" s="97" t="s">
        <v>5014</v>
      </c>
      <c r="L17" s="21"/>
      <c r="M17" s="22"/>
      <c r="N17" s="22"/>
    </row>
    <row r="18" spans="1:14" ht="56.25" x14ac:dyDescent="0.45">
      <c r="A18" s="283"/>
      <c r="B18" s="233">
        <f>B17+1</f>
        <v>2</v>
      </c>
      <c r="C18" s="286"/>
      <c r="D18" s="284"/>
      <c r="E18" s="284"/>
      <c r="F18" s="284"/>
      <c r="G18" s="97" t="s">
        <v>8710</v>
      </c>
      <c r="L18" s="21"/>
      <c r="M18" s="22"/>
      <c r="N18" s="22"/>
    </row>
    <row r="19" spans="1:14" ht="37.5" x14ac:dyDescent="0.45">
      <c r="A19" s="283"/>
      <c r="B19" s="233">
        <f t="shared" ref="B19:B27" si="1">B18+1</f>
        <v>3</v>
      </c>
      <c r="C19" s="286"/>
      <c r="D19" s="284"/>
      <c r="E19" s="284"/>
      <c r="F19" s="284"/>
      <c r="G19" s="97" t="s">
        <v>5015</v>
      </c>
      <c r="L19" s="21"/>
      <c r="M19" s="22"/>
      <c r="N19" s="22"/>
    </row>
    <row r="20" spans="1:14" ht="56.25" x14ac:dyDescent="0.45">
      <c r="A20" s="283"/>
      <c r="B20" s="233">
        <f t="shared" si="1"/>
        <v>4</v>
      </c>
      <c r="C20" s="286"/>
      <c r="D20" s="284"/>
      <c r="E20" s="284"/>
      <c r="F20" s="284"/>
      <c r="G20" s="97" t="s">
        <v>5016</v>
      </c>
      <c r="L20" s="21"/>
      <c r="M20" s="22"/>
      <c r="N20" s="22"/>
    </row>
    <row r="21" spans="1:14" ht="37.5" x14ac:dyDescent="0.45">
      <c r="A21" s="283"/>
      <c r="B21" s="233">
        <f t="shared" si="1"/>
        <v>5</v>
      </c>
      <c r="C21" s="286"/>
      <c r="D21" s="284"/>
      <c r="E21" s="284"/>
      <c r="F21" s="284"/>
      <c r="G21" s="97" t="s">
        <v>5017</v>
      </c>
      <c r="L21" s="21"/>
      <c r="M21" s="22"/>
      <c r="N21" s="22"/>
    </row>
    <row r="22" spans="1:14" ht="37.5" x14ac:dyDescent="0.45">
      <c r="A22" s="283"/>
      <c r="B22" s="233">
        <f t="shared" si="1"/>
        <v>6</v>
      </c>
      <c r="C22" s="286"/>
      <c r="D22" s="284"/>
      <c r="E22" s="284"/>
      <c r="F22" s="284"/>
      <c r="G22" s="97" t="s">
        <v>5018</v>
      </c>
      <c r="L22" s="21"/>
      <c r="M22" s="22"/>
      <c r="N22" s="22"/>
    </row>
    <row r="23" spans="1:14" ht="37.5" x14ac:dyDescent="0.45">
      <c r="A23" s="283"/>
      <c r="B23" s="233">
        <f t="shared" si="1"/>
        <v>7</v>
      </c>
      <c r="C23" s="286"/>
      <c r="D23" s="284"/>
      <c r="E23" s="284"/>
      <c r="F23" s="284"/>
      <c r="G23" s="97" t="s">
        <v>5019</v>
      </c>
      <c r="L23" s="21"/>
      <c r="M23" s="22"/>
      <c r="N23" s="22"/>
    </row>
    <row r="24" spans="1:14" ht="37.5" x14ac:dyDescent="0.45">
      <c r="A24" s="283"/>
      <c r="B24" s="233">
        <f t="shared" si="1"/>
        <v>8</v>
      </c>
      <c r="C24" s="286"/>
      <c r="D24" s="284"/>
      <c r="E24" s="284"/>
      <c r="F24" s="284"/>
      <c r="G24" s="97" t="s">
        <v>5020</v>
      </c>
      <c r="L24" s="21"/>
      <c r="M24" s="22"/>
      <c r="N24" s="22"/>
    </row>
    <row r="25" spans="1:14" ht="37.5" x14ac:dyDescent="0.45">
      <c r="A25" s="283"/>
      <c r="B25" s="233">
        <f t="shared" si="1"/>
        <v>9</v>
      </c>
      <c r="C25" s="286"/>
      <c r="D25" s="284"/>
      <c r="E25" s="284"/>
      <c r="F25" s="284"/>
      <c r="G25" s="97" t="s">
        <v>5021</v>
      </c>
      <c r="L25" s="21"/>
      <c r="M25" s="22"/>
      <c r="N25" s="22"/>
    </row>
    <row r="26" spans="1:14" ht="37.5" x14ac:dyDescent="0.45">
      <c r="A26" s="283"/>
      <c r="B26" s="233">
        <f t="shared" si="1"/>
        <v>10</v>
      </c>
      <c r="C26" s="286"/>
      <c r="D26" s="284"/>
      <c r="E26" s="284"/>
      <c r="F26" s="284"/>
      <c r="G26" s="97" t="s">
        <v>5022</v>
      </c>
      <c r="L26" s="21"/>
      <c r="M26" s="22"/>
      <c r="N26" s="22"/>
    </row>
    <row r="27" spans="1:14" ht="37.5" x14ac:dyDescent="0.45">
      <c r="A27" s="283"/>
      <c r="B27" s="233">
        <f t="shared" si="1"/>
        <v>11</v>
      </c>
      <c r="C27" s="286"/>
      <c r="D27" s="284"/>
      <c r="E27" s="284"/>
      <c r="F27" s="284"/>
      <c r="G27" s="97" t="s">
        <v>5023</v>
      </c>
      <c r="L27" s="21"/>
      <c r="M27" s="22"/>
      <c r="N27" s="22"/>
    </row>
    <row r="28" spans="1:14" ht="37.5" x14ac:dyDescent="0.4">
      <c r="A28" s="283"/>
      <c r="B28" s="286">
        <v>1</v>
      </c>
      <c r="C28" s="286"/>
      <c r="D28" s="284"/>
      <c r="E28" s="284"/>
      <c r="F28" s="284"/>
      <c r="G28" s="97" t="s">
        <v>5024</v>
      </c>
      <c r="L28" s="21"/>
      <c r="M28" s="22"/>
      <c r="N28" s="22"/>
    </row>
    <row r="29" spans="1:14" x14ac:dyDescent="0.45">
      <c r="A29" s="250">
        <f>A16+1</f>
        <v>4</v>
      </c>
      <c r="B29" s="281"/>
      <c r="C29" s="281"/>
      <c r="D29" s="281"/>
      <c r="E29" s="281"/>
      <c r="F29" s="281"/>
      <c r="G29" s="282" t="s">
        <v>5025</v>
      </c>
      <c r="L29" s="19"/>
      <c r="M29" s="20"/>
      <c r="N29" s="20"/>
    </row>
    <row r="30" spans="1:14" ht="37.5" x14ac:dyDescent="0.45">
      <c r="A30" s="283"/>
      <c r="B30" s="233">
        <v>1</v>
      </c>
      <c r="C30" s="286"/>
      <c r="D30" s="284"/>
      <c r="E30" s="284"/>
      <c r="F30" s="284"/>
      <c r="G30" s="97" t="s">
        <v>5026</v>
      </c>
      <c r="L30" s="21"/>
      <c r="M30" s="22"/>
      <c r="N30" s="22"/>
    </row>
    <row r="31" spans="1:14" ht="37.5" x14ac:dyDescent="0.45">
      <c r="A31" s="283"/>
      <c r="B31" s="233">
        <f>B30+1</f>
        <v>2</v>
      </c>
      <c r="C31" s="286"/>
      <c r="D31" s="285"/>
      <c r="E31" s="285"/>
      <c r="F31" s="285"/>
      <c r="G31" s="97" t="s">
        <v>5027</v>
      </c>
      <c r="L31" s="21"/>
      <c r="M31" s="22"/>
      <c r="N31" s="22"/>
    </row>
    <row r="32" spans="1:14" ht="37.5" x14ac:dyDescent="0.45">
      <c r="A32" s="283"/>
      <c r="B32" s="233">
        <f t="shared" ref="B32:B34" si="2">B31+1</f>
        <v>3</v>
      </c>
      <c r="C32" s="286"/>
      <c r="D32" s="284"/>
      <c r="E32" s="284"/>
      <c r="F32" s="284"/>
      <c r="G32" s="97" t="s">
        <v>5028</v>
      </c>
      <c r="L32" s="21"/>
      <c r="M32" s="22"/>
      <c r="N32" s="22"/>
    </row>
    <row r="33" spans="1:14" ht="37.5" x14ac:dyDescent="0.45">
      <c r="A33" s="283"/>
      <c r="B33" s="233">
        <f t="shared" si="2"/>
        <v>4</v>
      </c>
      <c r="C33" s="286"/>
      <c r="D33" s="284"/>
      <c r="E33" s="284"/>
      <c r="F33" s="284"/>
      <c r="G33" s="97" t="s">
        <v>5029</v>
      </c>
      <c r="L33" s="21"/>
      <c r="M33" s="22"/>
      <c r="N33" s="22"/>
    </row>
    <row r="34" spans="1:14" ht="56.25" x14ac:dyDescent="0.45">
      <c r="A34" s="283"/>
      <c r="B34" s="233">
        <f t="shared" si="2"/>
        <v>5</v>
      </c>
      <c r="C34" s="286"/>
      <c r="D34" s="284"/>
      <c r="E34" s="284"/>
      <c r="F34" s="284"/>
      <c r="G34" s="97" t="s">
        <v>5030</v>
      </c>
      <c r="L34" s="21"/>
      <c r="M34" s="22"/>
      <c r="N34" s="22"/>
    </row>
    <row r="35" spans="1:14" x14ac:dyDescent="0.45">
      <c r="A35" s="250">
        <f>A29+1</f>
        <v>5</v>
      </c>
      <c r="B35" s="281"/>
      <c r="C35" s="281"/>
      <c r="D35" s="281"/>
      <c r="E35" s="281"/>
      <c r="F35" s="281"/>
      <c r="G35" s="282" t="s">
        <v>5031</v>
      </c>
      <c r="L35" s="19"/>
      <c r="M35" s="20"/>
      <c r="N35" s="20"/>
    </row>
    <row r="36" spans="1:14" x14ac:dyDescent="0.45">
      <c r="A36" s="283"/>
      <c r="B36" s="233">
        <v>1</v>
      </c>
      <c r="C36" s="286"/>
      <c r="D36" s="285"/>
      <c r="E36" s="285"/>
      <c r="F36" s="285"/>
      <c r="G36" s="97" t="s">
        <v>5032</v>
      </c>
      <c r="L36" s="21"/>
      <c r="M36" s="22"/>
      <c r="N36" s="22"/>
    </row>
    <row r="37" spans="1:14" ht="37.5" x14ac:dyDescent="0.45">
      <c r="A37" s="283"/>
      <c r="B37" s="233">
        <f t="shared" ref="B37:C52" si="3">B36+1</f>
        <v>2</v>
      </c>
      <c r="C37" s="286"/>
      <c r="D37" s="284"/>
      <c r="E37" s="284"/>
      <c r="F37" s="284"/>
      <c r="G37" s="97" t="s">
        <v>5033</v>
      </c>
      <c r="L37" s="21"/>
      <c r="M37" s="22"/>
      <c r="N37" s="22"/>
    </row>
    <row r="38" spans="1:14" x14ac:dyDescent="0.45">
      <c r="A38" s="283"/>
      <c r="B38" s="233">
        <f t="shared" si="3"/>
        <v>3</v>
      </c>
      <c r="C38" s="286"/>
      <c r="D38" s="284"/>
      <c r="E38" s="284"/>
      <c r="F38" s="284"/>
      <c r="G38" s="97" t="s">
        <v>5034</v>
      </c>
      <c r="L38" s="21"/>
      <c r="M38" s="22"/>
      <c r="N38" s="22"/>
    </row>
    <row r="39" spans="1:14" x14ac:dyDescent="0.45">
      <c r="A39" s="287"/>
      <c r="B39" s="252">
        <f t="shared" si="3"/>
        <v>4</v>
      </c>
      <c r="C39" s="288"/>
      <c r="D39" s="289"/>
      <c r="E39" s="289"/>
      <c r="F39" s="289"/>
      <c r="G39" s="158" t="s">
        <v>5035</v>
      </c>
      <c r="L39" s="19"/>
      <c r="M39" s="20"/>
      <c r="N39" s="20"/>
    </row>
    <row r="40" spans="1:14" x14ac:dyDescent="0.45">
      <c r="A40" s="283"/>
      <c r="B40" s="233"/>
      <c r="C40" s="233">
        <v>1</v>
      </c>
      <c r="D40" s="285"/>
      <c r="E40" s="285"/>
      <c r="F40" s="285"/>
      <c r="G40" s="97" t="s">
        <v>5036</v>
      </c>
      <c r="L40" s="21"/>
      <c r="M40" s="22"/>
      <c r="N40" s="22"/>
    </row>
    <row r="41" spans="1:14" x14ac:dyDescent="0.45">
      <c r="A41" s="283"/>
      <c r="B41" s="233"/>
      <c r="C41" s="233">
        <f t="shared" si="3"/>
        <v>2</v>
      </c>
      <c r="D41" s="285"/>
      <c r="E41" s="285"/>
      <c r="F41" s="285"/>
      <c r="G41" s="97" t="s">
        <v>5037</v>
      </c>
      <c r="L41" s="21"/>
      <c r="M41" s="22"/>
      <c r="N41" s="22"/>
    </row>
    <row r="42" spans="1:14" x14ac:dyDescent="0.45">
      <c r="A42" s="283"/>
      <c r="B42" s="233"/>
      <c r="C42" s="233">
        <f t="shared" si="3"/>
        <v>3</v>
      </c>
      <c r="D42" s="285"/>
      <c r="E42" s="285"/>
      <c r="F42" s="285"/>
      <c r="G42" s="97" t="s">
        <v>5038</v>
      </c>
      <c r="L42" s="21"/>
      <c r="M42" s="22"/>
      <c r="N42" s="22"/>
    </row>
    <row r="43" spans="1:14" x14ac:dyDescent="0.45">
      <c r="A43" s="283"/>
      <c r="B43" s="233"/>
      <c r="C43" s="233">
        <f t="shared" si="3"/>
        <v>4</v>
      </c>
      <c r="D43" s="285"/>
      <c r="E43" s="285"/>
      <c r="F43" s="285"/>
      <c r="G43" s="97" t="s">
        <v>5039</v>
      </c>
      <c r="L43" s="21"/>
      <c r="M43" s="22"/>
      <c r="N43" s="22"/>
    </row>
    <row r="44" spans="1:14" x14ac:dyDescent="0.45">
      <c r="A44" s="283"/>
      <c r="B44" s="233"/>
      <c r="C44" s="233">
        <f t="shared" si="3"/>
        <v>5</v>
      </c>
      <c r="D44" s="285"/>
      <c r="E44" s="285"/>
      <c r="F44" s="285"/>
      <c r="G44" s="97" t="s">
        <v>5040</v>
      </c>
      <c r="L44" s="21"/>
      <c r="M44" s="22"/>
      <c r="N44" s="22"/>
    </row>
    <row r="45" spans="1:14" x14ac:dyDescent="0.45">
      <c r="A45" s="283"/>
      <c r="B45" s="233"/>
      <c r="C45" s="233">
        <f t="shared" si="3"/>
        <v>6</v>
      </c>
      <c r="D45" s="285"/>
      <c r="E45" s="285"/>
      <c r="F45" s="285"/>
      <c r="G45" s="97" t="s">
        <v>5041</v>
      </c>
      <c r="L45" s="21"/>
      <c r="M45" s="22"/>
      <c r="N45" s="22"/>
    </row>
    <row r="46" spans="1:14" x14ac:dyDescent="0.45">
      <c r="A46" s="283"/>
      <c r="B46" s="233"/>
      <c r="C46" s="233">
        <f t="shared" si="3"/>
        <v>7</v>
      </c>
      <c r="D46" s="285"/>
      <c r="E46" s="285"/>
      <c r="F46" s="285"/>
      <c r="G46" s="97" t="s">
        <v>5042</v>
      </c>
      <c r="L46" s="21"/>
      <c r="M46" s="22"/>
      <c r="N46" s="22"/>
    </row>
    <row r="47" spans="1:14" x14ac:dyDescent="0.45">
      <c r="A47" s="283"/>
      <c r="B47" s="233"/>
      <c r="C47" s="233">
        <f t="shared" si="3"/>
        <v>8</v>
      </c>
      <c r="D47" s="285"/>
      <c r="E47" s="285"/>
      <c r="F47" s="285"/>
      <c r="G47" s="97" t="s">
        <v>5043</v>
      </c>
      <c r="L47" s="21"/>
      <c r="M47" s="22"/>
      <c r="N47" s="22"/>
    </row>
    <row r="48" spans="1:14" x14ac:dyDescent="0.45">
      <c r="A48" s="283"/>
      <c r="B48" s="233"/>
      <c r="C48" s="233">
        <f t="shared" si="3"/>
        <v>9</v>
      </c>
      <c r="D48" s="285"/>
      <c r="E48" s="285"/>
      <c r="F48" s="285"/>
      <c r="G48" s="97" t="s">
        <v>5044</v>
      </c>
      <c r="L48" s="21"/>
      <c r="M48" s="22"/>
      <c r="N48" s="22"/>
    </row>
    <row r="49" spans="1:14" x14ac:dyDescent="0.45">
      <c r="A49" s="283"/>
      <c r="B49" s="233"/>
      <c r="C49" s="233">
        <f t="shared" si="3"/>
        <v>10</v>
      </c>
      <c r="D49" s="285"/>
      <c r="E49" s="285"/>
      <c r="F49" s="285"/>
      <c r="G49" s="97" t="s">
        <v>5045</v>
      </c>
      <c r="L49" s="21"/>
      <c r="M49" s="22"/>
      <c r="N49" s="22"/>
    </row>
    <row r="50" spans="1:14" x14ac:dyDescent="0.45">
      <c r="A50" s="283"/>
      <c r="B50" s="233"/>
      <c r="C50" s="233">
        <f t="shared" si="3"/>
        <v>11</v>
      </c>
      <c r="D50" s="285"/>
      <c r="E50" s="285"/>
      <c r="F50" s="285"/>
      <c r="G50" s="97" t="s">
        <v>5046</v>
      </c>
      <c r="L50" s="21"/>
      <c r="M50" s="22"/>
      <c r="N50" s="22"/>
    </row>
    <row r="51" spans="1:14" x14ac:dyDescent="0.45">
      <c r="A51" s="283"/>
      <c r="B51" s="233"/>
      <c r="C51" s="233">
        <f t="shared" si="3"/>
        <v>12</v>
      </c>
      <c r="D51" s="285"/>
      <c r="E51" s="285"/>
      <c r="F51" s="285"/>
      <c r="G51" s="97" t="s">
        <v>5047</v>
      </c>
      <c r="L51" s="21"/>
      <c r="M51" s="22"/>
      <c r="N51" s="22"/>
    </row>
    <row r="52" spans="1:14" x14ac:dyDescent="0.45">
      <c r="A52" s="283"/>
      <c r="B52" s="233"/>
      <c r="C52" s="233">
        <f t="shared" si="3"/>
        <v>13</v>
      </c>
      <c r="D52" s="285"/>
      <c r="E52" s="285"/>
      <c r="F52" s="285"/>
      <c r="G52" s="97" t="s">
        <v>5048</v>
      </c>
      <c r="L52" s="21"/>
      <c r="M52" s="22"/>
      <c r="N52" s="22"/>
    </row>
    <row r="53" spans="1:14" x14ac:dyDescent="0.45">
      <c r="A53" s="283"/>
      <c r="B53" s="233"/>
      <c r="C53" s="233">
        <f t="shared" ref="C53:C68" si="4">C52+1</f>
        <v>14</v>
      </c>
      <c r="D53" s="285"/>
      <c r="E53" s="285"/>
      <c r="F53" s="285"/>
      <c r="G53" s="97" t="s">
        <v>5049</v>
      </c>
      <c r="L53" s="21"/>
      <c r="M53" s="22"/>
      <c r="N53" s="22"/>
    </row>
    <row r="54" spans="1:14" x14ac:dyDescent="0.45">
      <c r="A54" s="283"/>
      <c r="B54" s="233"/>
      <c r="C54" s="233">
        <f t="shared" si="4"/>
        <v>15</v>
      </c>
      <c r="D54" s="285"/>
      <c r="E54" s="285"/>
      <c r="F54" s="285"/>
      <c r="G54" s="97" t="s">
        <v>5050</v>
      </c>
      <c r="L54" s="21"/>
      <c r="M54" s="22"/>
      <c r="N54" s="22"/>
    </row>
    <row r="55" spans="1:14" x14ac:dyDescent="0.45">
      <c r="A55" s="283"/>
      <c r="B55" s="233"/>
      <c r="C55" s="233">
        <f t="shared" si="4"/>
        <v>16</v>
      </c>
      <c r="D55" s="285"/>
      <c r="E55" s="285"/>
      <c r="F55" s="285"/>
      <c r="G55" s="97" t="s">
        <v>5051</v>
      </c>
      <c r="L55" s="21"/>
      <c r="M55" s="22"/>
      <c r="N55" s="22"/>
    </row>
    <row r="56" spans="1:14" x14ac:dyDescent="0.45">
      <c r="A56" s="283"/>
      <c r="B56" s="233"/>
      <c r="C56" s="233">
        <f t="shared" si="4"/>
        <v>17</v>
      </c>
      <c r="D56" s="285"/>
      <c r="E56" s="285"/>
      <c r="F56" s="285"/>
      <c r="G56" s="97" t="s">
        <v>5052</v>
      </c>
      <c r="L56" s="21"/>
      <c r="M56" s="22"/>
      <c r="N56" s="22"/>
    </row>
    <row r="57" spans="1:14" x14ac:dyDescent="0.45">
      <c r="A57" s="283"/>
      <c r="B57" s="233"/>
      <c r="C57" s="233">
        <f t="shared" si="4"/>
        <v>18</v>
      </c>
      <c r="D57" s="285"/>
      <c r="E57" s="285"/>
      <c r="F57" s="285"/>
      <c r="G57" s="97" t="s">
        <v>5053</v>
      </c>
      <c r="L57" s="21"/>
      <c r="M57" s="22"/>
      <c r="N57" s="22"/>
    </row>
    <row r="58" spans="1:14" x14ac:dyDescent="0.45">
      <c r="A58" s="283"/>
      <c r="B58" s="233"/>
      <c r="C58" s="233">
        <f t="shared" si="4"/>
        <v>19</v>
      </c>
      <c r="D58" s="285"/>
      <c r="E58" s="285"/>
      <c r="F58" s="285"/>
      <c r="G58" s="97" t="s">
        <v>5054</v>
      </c>
      <c r="L58" s="21"/>
      <c r="M58" s="22"/>
      <c r="N58" s="22"/>
    </row>
    <row r="59" spans="1:14" x14ac:dyDescent="0.45">
      <c r="A59" s="283"/>
      <c r="B59" s="233"/>
      <c r="C59" s="233">
        <f t="shared" si="4"/>
        <v>20</v>
      </c>
      <c r="D59" s="285"/>
      <c r="E59" s="285"/>
      <c r="F59" s="285"/>
      <c r="G59" s="97" t="s">
        <v>5055</v>
      </c>
      <c r="L59" s="21"/>
      <c r="M59" s="22"/>
      <c r="N59" s="22"/>
    </row>
    <row r="60" spans="1:14" x14ac:dyDescent="0.45">
      <c r="A60" s="283"/>
      <c r="B60" s="233"/>
      <c r="C60" s="233">
        <f t="shared" si="4"/>
        <v>21</v>
      </c>
      <c r="D60" s="285"/>
      <c r="E60" s="285"/>
      <c r="F60" s="285"/>
      <c r="G60" s="97" t="s">
        <v>5056</v>
      </c>
      <c r="L60" s="21"/>
      <c r="M60" s="22"/>
      <c r="N60" s="22"/>
    </row>
    <row r="61" spans="1:14" x14ac:dyDescent="0.45">
      <c r="A61" s="283"/>
      <c r="B61" s="233"/>
      <c r="C61" s="233">
        <f t="shared" si="4"/>
        <v>22</v>
      </c>
      <c r="D61" s="285"/>
      <c r="E61" s="285"/>
      <c r="F61" s="285"/>
      <c r="G61" s="97" t="s">
        <v>5057</v>
      </c>
      <c r="L61" s="21"/>
      <c r="M61" s="22"/>
      <c r="N61" s="22"/>
    </row>
    <row r="62" spans="1:14" x14ac:dyDescent="0.45">
      <c r="A62" s="283"/>
      <c r="B62" s="233"/>
      <c r="C62" s="233">
        <f t="shared" si="4"/>
        <v>23</v>
      </c>
      <c r="D62" s="285"/>
      <c r="E62" s="285"/>
      <c r="F62" s="285"/>
      <c r="G62" s="97" t="s">
        <v>5058</v>
      </c>
      <c r="L62" s="21"/>
      <c r="M62" s="22"/>
      <c r="N62" s="22"/>
    </row>
    <row r="63" spans="1:14" x14ac:dyDescent="0.45">
      <c r="A63" s="283"/>
      <c r="B63" s="233"/>
      <c r="C63" s="233">
        <f t="shared" si="4"/>
        <v>24</v>
      </c>
      <c r="D63" s="285"/>
      <c r="E63" s="285"/>
      <c r="F63" s="285"/>
      <c r="G63" s="97" t="s">
        <v>5059</v>
      </c>
      <c r="L63" s="21"/>
      <c r="M63" s="22"/>
      <c r="N63" s="22"/>
    </row>
    <row r="64" spans="1:14" x14ac:dyDescent="0.45">
      <c r="A64" s="283"/>
      <c r="B64" s="233"/>
      <c r="C64" s="233">
        <f t="shared" si="4"/>
        <v>25</v>
      </c>
      <c r="D64" s="285"/>
      <c r="E64" s="285"/>
      <c r="F64" s="285"/>
      <c r="G64" s="97" t="s">
        <v>5060</v>
      </c>
      <c r="L64" s="21"/>
      <c r="M64" s="22"/>
      <c r="N64" s="22"/>
    </row>
    <row r="65" spans="1:14" x14ac:dyDescent="0.45">
      <c r="A65" s="283"/>
      <c r="B65" s="233"/>
      <c r="C65" s="233">
        <f t="shared" si="4"/>
        <v>26</v>
      </c>
      <c r="D65" s="285"/>
      <c r="E65" s="285"/>
      <c r="F65" s="285"/>
      <c r="G65" s="97" t="s">
        <v>5061</v>
      </c>
      <c r="L65" s="21"/>
      <c r="M65" s="22"/>
      <c r="N65" s="22"/>
    </row>
    <row r="66" spans="1:14" x14ac:dyDescent="0.45">
      <c r="A66" s="283"/>
      <c r="B66" s="233"/>
      <c r="C66" s="233">
        <f t="shared" si="4"/>
        <v>27</v>
      </c>
      <c r="D66" s="285"/>
      <c r="E66" s="285"/>
      <c r="F66" s="285"/>
      <c r="G66" s="97" t="s">
        <v>5062</v>
      </c>
      <c r="L66" s="21"/>
      <c r="M66" s="22"/>
      <c r="N66" s="22"/>
    </row>
    <row r="67" spans="1:14" x14ac:dyDescent="0.45">
      <c r="A67" s="283"/>
      <c r="B67" s="233"/>
      <c r="C67" s="233">
        <f t="shared" si="4"/>
        <v>28</v>
      </c>
      <c r="D67" s="285"/>
      <c r="E67" s="285"/>
      <c r="F67" s="285"/>
      <c r="G67" s="97" t="s">
        <v>5063</v>
      </c>
      <c r="L67" s="21"/>
      <c r="M67" s="22"/>
      <c r="N67" s="22"/>
    </row>
    <row r="68" spans="1:14" x14ac:dyDescent="0.45">
      <c r="A68" s="283"/>
      <c r="B68" s="233"/>
      <c r="C68" s="233">
        <f t="shared" si="4"/>
        <v>29</v>
      </c>
      <c r="D68" s="285"/>
      <c r="E68" s="285"/>
      <c r="F68" s="285"/>
      <c r="G68" s="97" t="s">
        <v>5064</v>
      </c>
      <c r="L68" s="21"/>
      <c r="M68" s="22"/>
      <c r="N68" s="22"/>
    </row>
    <row r="69" spans="1:14" x14ac:dyDescent="0.45">
      <c r="A69" s="283"/>
      <c r="B69" s="233"/>
      <c r="C69" s="233">
        <f t="shared" ref="C69:C71" si="5">C68+1</f>
        <v>30</v>
      </c>
      <c r="D69" s="285"/>
      <c r="E69" s="285"/>
      <c r="F69" s="285"/>
      <c r="G69" s="97" t="s">
        <v>5065</v>
      </c>
      <c r="L69" s="21"/>
      <c r="M69" s="22"/>
      <c r="N69" s="22"/>
    </row>
    <row r="70" spans="1:14" x14ac:dyDescent="0.45">
      <c r="A70" s="283"/>
      <c r="B70" s="233"/>
      <c r="C70" s="233">
        <f t="shared" si="5"/>
        <v>31</v>
      </c>
      <c r="D70" s="285"/>
      <c r="E70" s="285"/>
      <c r="F70" s="285"/>
      <c r="G70" s="97" t="s">
        <v>5066</v>
      </c>
      <c r="L70" s="21"/>
      <c r="M70" s="22"/>
      <c r="N70" s="22"/>
    </row>
    <row r="71" spans="1:14" x14ac:dyDescent="0.45">
      <c r="A71" s="283"/>
      <c r="B71" s="233"/>
      <c r="C71" s="233">
        <f t="shared" si="5"/>
        <v>32</v>
      </c>
      <c r="D71" s="285"/>
      <c r="E71" s="285"/>
      <c r="F71" s="285"/>
      <c r="G71" s="97" t="s">
        <v>5067</v>
      </c>
      <c r="L71" s="21"/>
      <c r="M71" s="22"/>
      <c r="N71" s="22"/>
    </row>
    <row r="72" spans="1:14" x14ac:dyDescent="0.45">
      <c r="A72" s="250">
        <f>A35+1</f>
        <v>6</v>
      </c>
      <c r="B72" s="281"/>
      <c r="C72" s="281"/>
      <c r="D72" s="281"/>
      <c r="E72" s="281"/>
      <c r="F72" s="281"/>
      <c r="G72" s="282" t="s">
        <v>5068</v>
      </c>
      <c r="L72" s="19"/>
      <c r="M72" s="20"/>
      <c r="N72" s="20"/>
    </row>
    <row r="73" spans="1:14" ht="56.25" x14ac:dyDescent="0.45">
      <c r="A73" s="283"/>
      <c r="B73" s="233">
        <v>1</v>
      </c>
      <c r="C73" s="286"/>
      <c r="D73" s="284"/>
      <c r="E73" s="284"/>
      <c r="F73" s="284"/>
      <c r="G73" s="97" t="s">
        <v>8711</v>
      </c>
      <c r="L73" s="21"/>
      <c r="M73" s="22"/>
      <c r="N73" s="22"/>
    </row>
    <row r="74" spans="1:14" x14ac:dyDescent="0.45">
      <c r="A74" s="283"/>
      <c r="B74" s="233">
        <f>B73+1</f>
        <v>2</v>
      </c>
      <c r="C74" s="286"/>
      <c r="D74" s="285"/>
      <c r="E74" s="285"/>
      <c r="F74" s="285"/>
      <c r="G74" s="97" t="s">
        <v>5069</v>
      </c>
      <c r="L74" s="21"/>
      <c r="M74" s="22"/>
      <c r="N74" s="22"/>
    </row>
    <row r="75" spans="1:14" x14ac:dyDescent="0.45">
      <c r="A75" s="283"/>
      <c r="B75" s="233">
        <f t="shared" ref="B75:B79" si="6">B74+1</f>
        <v>3</v>
      </c>
      <c r="C75" s="286"/>
      <c r="D75" s="285"/>
      <c r="E75" s="285"/>
      <c r="F75" s="285"/>
      <c r="G75" s="97" t="s">
        <v>5070</v>
      </c>
      <c r="L75" s="21"/>
      <c r="M75" s="22"/>
      <c r="N75" s="22"/>
    </row>
    <row r="76" spans="1:14" x14ac:dyDescent="0.45">
      <c r="A76" s="283"/>
      <c r="B76" s="233">
        <f t="shared" si="6"/>
        <v>4</v>
      </c>
      <c r="C76" s="286"/>
      <c r="D76" s="285"/>
      <c r="E76" s="285"/>
      <c r="F76" s="285"/>
      <c r="G76" s="97" t="s">
        <v>5071</v>
      </c>
      <c r="L76" s="21"/>
      <c r="M76" s="22"/>
      <c r="N76" s="22"/>
    </row>
    <row r="77" spans="1:14" x14ac:dyDescent="0.45">
      <c r="A77" s="283"/>
      <c r="B77" s="233">
        <f t="shared" si="6"/>
        <v>5</v>
      </c>
      <c r="C77" s="286"/>
      <c r="D77" s="285"/>
      <c r="E77" s="285"/>
      <c r="F77" s="285"/>
      <c r="G77" s="97" t="s">
        <v>5072</v>
      </c>
      <c r="L77" s="21"/>
      <c r="M77" s="22"/>
      <c r="N77" s="22"/>
    </row>
    <row r="78" spans="1:14" ht="37.5" x14ac:dyDescent="0.45">
      <c r="A78" s="283"/>
      <c r="B78" s="233">
        <f t="shared" si="6"/>
        <v>6</v>
      </c>
      <c r="C78" s="286"/>
      <c r="D78" s="285"/>
      <c r="E78" s="285"/>
      <c r="F78" s="285"/>
      <c r="G78" s="97" t="s">
        <v>5073</v>
      </c>
      <c r="L78" s="21"/>
      <c r="M78" s="22"/>
      <c r="N78" s="22"/>
    </row>
    <row r="79" spans="1:14" x14ac:dyDescent="0.45">
      <c r="A79" s="283"/>
      <c r="B79" s="233">
        <f t="shared" si="6"/>
        <v>7</v>
      </c>
      <c r="C79" s="286"/>
      <c r="D79" s="285"/>
      <c r="E79" s="285"/>
      <c r="F79" s="285"/>
      <c r="G79" s="97" t="s">
        <v>5074</v>
      </c>
      <c r="L79" s="21"/>
      <c r="M79" s="22"/>
      <c r="N79" s="22"/>
    </row>
    <row r="80" spans="1:14" x14ac:dyDescent="0.45">
      <c r="A80" s="250">
        <f>A72+1</f>
        <v>7</v>
      </c>
      <c r="B80" s="281"/>
      <c r="C80" s="281"/>
      <c r="D80" s="281"/>
      <c r="E80" s="281"/>
      <c r="F80" s="281"/>
      <c r="G80" s="282" t="s">
        <v>4340</v>
      </c>
      <c r="L80" s="19"/>
      <c r="M80" s="20"/>
      <c r="N80" s="20"/>
    </row>
    <row r="81" spans="1:14" ht="56.25" x14ac:dyDescent="0.45">
      <c r="A81" s="283"/>
      <c r="B81" s="233">
        <v>1</v>
      </c>
      <c r="C81" s="286"/>
      <c r="D81" s="284"/>
      <c r="E81" s="284"/>
      <c r="F81" s="284"/>
      <c r="G81" s="97" t="s">
        <v>5030</v>
      </c>
      <c r="L81" s="21"/>
      <c r="M81" s="22"/>
      <c r="N81" s="22"/>
    </row>
    <row r="82" spans="1:14" ht="37.5" x14ac:dyDescent="0.45">
      <c r="A82" s="283"/>
      <c r="B82" s="233">
        <f>B81+1</f>
        <v>2</v>
      </c>
      <c r="C82" s="286"/>
      <c r="D82" s="284"/>
      <c r="E82" s="284"/>
      <c r="F82" s="284"/>
      <c r="G82" s="97" t="s">
        <v>5075</v>
      </c>
      <c r="L82" s="21"/>
      <c r="M82" s="22"/>
      <c r="N82" s="22"/>
    </row>
    <row r="83" spans="1:14" ht="37.5" x14ac:dyDescent="0.45">
      <c r="A83" s="283"/>
      <c r="B83" s="233">
        <f t="shared" ref="B83:B84" si="7">B82+1</f>
        <v>3</v>
      </c>
      <c r="C83" s="286"/>
      <c r="D83" s="284"/>
      <c r="E83" s="284"/>
      <c r="F83" s="284"/>
      <c r="G83" s="97" t="s">
        <v>5076</v>
      </c>
      <c r="L83" s="21"/>
      <c r="M83" s="22"/>
      <c r="N83" s="22"/>
    </row>
    <row r="84" spans="1:14" ht="37.5" x14ac:dyDescent="0.45">
      <c r="A84" s="283"/>
      <c r="B84" s="233">
        <f t="shared" si="7"/>
        <v>4</v>
      </c>
      <c r="C84" s="286"/>
      <c r="D84" s="284"/>
      <c r="E84" s="284"/>
      <c r="F84" s="284"/>
      <c r="G84" s="97" t="s">
        <v>5033</v>
      </c>
      <c r="L84" s="21"/>
      <c r="M84" s="22"/>
      <c r="N84" s="22"/>
    </row>
    <row r="85" spans="1:14" x14ac:dyDescent="0.45">
      <c r="A85" s="250">
        <v>8</v>
      </c>
      <c r="B85" s="281"/>
      <c r="C85" s="281"/>
      <c r="D85" s="281"/>
      <c r="E85" s="281"/>
      <c r="F85" s="281"/>
      <c r="G85" s="282" t="s">
        <v>8369</v>
      </c>
      <c r="L85" s="19"/>
      <c r="M85" s="20"/>
      <c r="N85" s="20"/>
    </row>
    <row r="86" spans="1:14" ht="30" x14ac:dyDescent="0.45">
      <c r="A86" s="283"/>
      <c r="B86" s="233">
        <v>1</v>
      </c>
      <c r="C86" s="286"/>
      <c r="D86" s="284"/>
      <c r="E86" s="284"/>
      <c r="F86" s="284"/>
      <c r="G86" s="159" t="s">
        <v>8469</v>
      </c>
      <c r="H86" s="36">
        <v>478</v>
      </c>
      <c r="I86" s="37" t="s">
        <v>8417</v>
      </c>
      <c r="L86" s="21"/>
      <c r="M86" s="22"/>
      <c r="N86" s="22"/>
    </row>
    <row r="87" spans="1:14" ht="30" x14ac:dyDescent="0.45">
      <c r="A87" s="283"/>
      <c r="B87" s="233">
        <f>B86+1</f>
        <v>2</v>
      </c>
      <c r="C87" s="286"/>
      <c r="D87" s="284"/>
      <c r="E87" s="284"/>
      <c r="F87" s="284"/>
      <c r="G87" s="159" t="s">
        <v>8470</v>
      </c>
      <c r="H87" s="36">
        <v>481</v>
      </c>
      <c r="I87" s="37" t="s">
        <v>8417</v>
      </c>
      <c r="L87" s="21"/>
      <c r="M87" s="22"/>
      <c r="N87" s="22"/>
    </row>
    <row r="88" spans="1:14" x14ac:dyDescent="0.45">
      <c r="A88" s="283"/>
      <c r="B88" s="233">
        <f t="shared" ref="B88:B89" si="8">B87+1</f>
        <v>3</v>
      </c>
      <c r="C88" s="286"/>
      <c r="D88" s="284"/>
      <c r="E88" s="284"/>
      <c r="F88" s="284"/>
      <c r="G88" s="159" t="s">
        <v>8471</v>
      </c>
      <c r="H88" s="36">
        <v>482</v>
      </c>
      <c r="I88" s="37" t="s">
        <v>8417</v>
      </c>
      <c r="L88" s="21"/>
      <c r="M88" s="22"/>
      <c r="N88" s="22"/>
    </row>
    <row r="89" spans="1:14" ht="75" x14ac:dyDescent="0.45">
      <c r="A89" s="283"/>
      <c r="B89" s="233">
        <f t="shared" si="8"/>
        <v>4</v>
      </c>
      <c r="C89" s="286"/>
      <c r="D89" s="284"/>
      <c r="E89" s="284"/>
      <c r="F89" s="284"/>
      <c r="G89" s="159" t="s">
        <v>8468</v>
      </c>
      <c r="H89" s="36">
        <v>483</v>
      </c>
      <c r="I89" s="37" t="s">
        <v>8417</v>
      </c>
      <c r="L89" s="21"/>
      <c r="M89" s="22"/>
      <c r="N89" s="22"/>
    </row>
  </sheetData>
  <phoneticPr fontId="7"/>
  <dataValidations count="2">
    <dataValidation imeMode="on" allowBlank="1" sqref="G86:G89" xr:uid="{C6BCD8B7-8BC3-4208-AEBE-4295CFCC1877}"/>
    <dataValidation type="list" allowBlank="1" showErrorMessage="1" sqref="L3:L89" xr:uid="{E22A7ED4-91D1-4161-AE2B-A747F9744B7D}">
      <formula1>"A,B,C,D,E"</formula1>
    </dataValidation>
  </dataValidations>
  <pageMargins left="0.7" right="0.7" top="0.75" bottom="0.75" header="0.3" footer="0.3"/>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N123"/>
  <sheetViews>
    <sheetView zoomScale="70" zoomScaleNormal="70" workbookViewId="0">
      <selection activeCell="J1" sqref="J1"/>
    </sheetView>
  </sheetViews>
  <sheetFormatPr defaultRowHeight="19.5" x14ac:dyDescent="0.45"/>
  <cols>
    <col min="1" max="6" width="4.75" style="53" customWidth="1"/>
    <col min="7" max="7" width="82.625" style="53" customWidth="1"/>
    <col min="8" max="9" width="0" hidden="1" customWidth="1"/>
    <col min="10" max="11" width="8.75" style="114"/>
    <col min="12" max="12" width="9.75" style="114" customWidth="1"/>
    <col min="13" max="13" width="45.75" style="114" customWidth="1"/>
    <col min="14" max="14" width="20.25" style="114" customWidth="1"/>
  </cols>
  <sheetData>
    <row r="1" spans="1:14" x14ac:dyDescent="0.45">
      <c r="A1" s="115" t="s">
        <v>5077</v>
      </c>
      <c r="G1" s="116"/>
    </row>
    <row r="2" spans="1:14" x14ac:dyDescent="0.45">
      <c r="A2" s="56">
        <v>1</v>
      </c>
      <c r="B2" s="56"/>
      <c r="C2" s="56"/>
      <c r="D2" s="56"/>
      <c r="E2" s="56"/>
      <c r="F2" s="56"/>
      <c r="G2" s="83" t="s">
        <v>37</v>
      </c>
      <c r="L2" s="18" t="s">
        <v>7222</v>
      </c>
      <c r="M2" s="18" t="s">
        <v>7223</v>
      </c>
      <c r="N2" s="18" t="s">
        <v>7224</v>
      </c>
    </row>
    <row r="3" spans="1:14" x14ac:dyDescent="0.45">
      <c r="A3" s="54"/>
      <c r="B3" s="54">
        <v>1</v>
      </c>
      <c r="C3" s="54"/>
      <c r="D3" s="54"/>
      <c r="E3" s="54"/>
      <c r="F3" s="54"/>
      <c r="G3" s="59" t="s">
        <v>5078</v>
      </c>
      <c r="L3" s="21"/>
      <c r="M3" s="22"/>
      <c r="N3" s="22"/>
    </row>
    <row r="4" spans="1:14" ht="56.25" x14ac:dyDescent="0.45">
      <c r="A4" s="54"/>
      <c r="B4" s="54">
        <f t="shared" ref="B4:B8" si="0">B3+1</f>
        <v>2</v>
      </c>
      <c r="C4" s="54"/>
      <c r="D4" s="54"/>
      <c r="E4" s="54"/>
      <c r="F4" s="54"/>
      <c r="G4" s="59" t="s">
        <v>273</v>
      </c>
      <c r="L4" s="21"/>
      <c r="M4" s="22"/>
      <c r="N4" s="22"/>
    </row>
    <row r="5" spans="1:14" ht="37.5" x14ac:dyDescent="0.45">
      <c r="A5" s="54"/>
      <c r="B5" s="54">
        <f t="shared" si="0"/>
        <v>3</v>
      </c>
      <c r="C5" s="54"/>
      <c r="D5" s="54"/>
      <c r="E5" s="54"/>
      <c r="F5" s="54"/>
      <c r="G5" s="59" t="s">
        <v>274</v>
      </c>
      <c r="L5" s="21"/>
      <c r="M5" s="22"/>
      <c r="N5" s="22"/>
    </row>
    <row r="6" spans="1:14" ht="56.25" x14ac:dyDescent="0.45">
      <c r="A6" s="54"/>
      <c r="B6" s="54">
        <f t="shared" si="0"/>
        <v>4</v>
      </c>
      <c r="C6" s="54"/>
      <c r="D6" s="54"/>
      <c r="E6" s="54"/>
      <c r="F6" s="54"/>
      <c r="G6" s="59" t="s">
        <v>32</v>
      </c>
      <c r="L6" s="21"/>
      <c r="M6" s="22"/>
      <c r="N6" s="22"/>
    </row>
    <row r="7" spans="1:14" ht="56.25" x14ac:dyDescent="0.45">
      <c r="A7" s="54"/>
      <c r="B7" s="54">
        <f t="shared" si="0"/>
        <v>5</v>
      </c>
      <c r="C7" s="54"/>
      <c r="D7" s="54"/>
      <c r="E7" s="54"/>
      <c r="F7" s="54"/>
      <c r="G7" s="59" t="s">
        <v>33</v>
      </c>
      <c r="L7" s="21"/>
      <c r="M7" s="22"/>
      <c r="N7" s="22"/>
    </row>
    <row r="8" spans="1:14" ht="37.5" x14ac:dyDescent="0.45">
      <c r="A8" s="54"/>
      <c r="B8" s="54">
        <f t="shared" si="0"/>
        <v>6</v>
      </c>
      <c r="C8" s="54"/>
      <c r="D8" s="54"/>
      <c r="E8" s="54"/>
      <c r="F8" s="54"/>
      <c r="G8" s="59" t="s">
        <v>545</v>
      </c>
      <c r="L8" s="21"/>
      <c r="M8" s="22"/>
      <c r="N8" s="22"/>
    </row>
    <row r="9" spans="1:14" x14ac:dyDescent="0.45">
      <c r="A9" s="54"/>
      <c r="B9" s="54">
        <f>B8+1</f>
        <v>7</v>
      </c>
      <c r="C9" s="54"/>
      <c r="D9" s="54"/>
      <c r="E9" s="54"/>
      <c r="F9" s="54"/>
      <c r="G9" s="59" t="s">
        <v>929</v>
      </c>
      <c r="L9" s="21"/>
      <c r="M9" s="22"/>
      <c r="N9" s="22"/>
    </row>
    <row r="10" spans="1:14" x14ac:dyDescent="0.45">
      <c r="A10" s="56">
        <v>2</v>
      </c>
      <c r="B10" s="56"/>
      <c r="C10" s="56"/>
      <c r="D10" s="56"/>
      <c r="E10" s="56"/>
      <c r="F10" s="56"/>
      <c r="G10" s="69" t="s">
        <v>5079</v>
      </c>
      <c r="L10" s="19"/>
      <c r="M10" s="20"/>
      <c r="N10" s="20"/>
    </row>
    <row r="11" spans="1:14" x14ac:dyDescent="0.45">
      <c r="A11" s="54"/>
      <c r="B11" s="54">
        <v>1</v>
      </c>
      <c r="C11" s="54"/>
      <c r="D11" s="54"/>
      <c r="E11" s="54"/>
      <c r="F11" s="54"/>
      <c r="G11" s="60" t="s">
        <v>5080</v>
      </c>
      <c r="L11" s="21"/>
      <c r="M11" s="22"/>
      <c r="N11" s="22"/>
    </row>
    <row r="12" spans="1:14" x14ac:dyDescent="0.45">
      <c r="A12" s="54"/>
      <c r="B12" s="54">
        <f t="shared" ref="B12:B13" si="1">B11+1</f>
        <v>2</v>
      </c>
      <c r="C12" s="54"/>
      <c r="D12" s="54"/>
      <c r="E12" s="54"/>
      <c r="F12" s="54"/>
      <c r="G12" s="77" t="s">
        <v>5081</v>
      </c>
      <c r="L12" s="21"/>
      <c r="M12" s="22"/>
      <c r="N12" s="22"/>
    </row>
    <row r="13" spans="1:14" x14ac:dyDescent="0.45">
      <c r="A13" s="54"/>
      <c r="B13" s="54">
        <f t="shared" si="1"/>
        <v>3</v>
      </c>
      <c r="C13" s="54"/>
      <c r="D13" s="54"/>
      <c r="E13" s="54"/>
      <c r="F13" s="54"/>
      <c r="G13" s="77" t="s">
        <v>5082</v>
      </c>
      <c r="L13" s="21"/>
      <c r="M13" s="22"/>
      <c r="N13" s="22"/>
    </row>
    <row r="14" spans="1:14" x14ac:dyDescent="0.45">
      <c r="A14" s="56">
        <v>3</v>
      </c>
      <c r="B14" s="56"/>
      <c r="C14" s="56"/>
      <c r="D14" s="56"/>
      <c r="E14" s="56"/>
      <c r="F14" s="56"/>
      <c r="G14" s="69" t="s">
        <v>5083</v>
      </c>
      <c r="L14" s="19"/>
      <c r="M14" s="20"/>
      <c r="N14" s="20"/>
    </row>
    <row r="15" spans="1:14" x14ac:dyDescent="0.45">
      <c r="A15" s="54"/>
      <c r="B15" s="54">
        <v>1</v>
      </c>
      <c r="C15" s="54"/>
      <c r="D15" s="54"/>
      <c r="E15" s="54"/>
      <c r="F15" s="54"/>
      <c r="G15" s="60" t="s">
        <v>5084</v>
      </c>
      <c r="L15" s="21"/>
      <c r="M15" s="22"/>
      <c r="N15" s="22"/>
    </row>
    <row r="16" spans="1:14" x14ac:dyDescent="0.45">
      <c r="A16" s="54"/>
      <c r="B16" s="54">
        <f t="shared" ref="B16:B37" si="2">B15+1</f>
        <v>2</v>
      </c>
      <c r="C16" s="54"/>
      <c r="D16" s="54"/>
      <c r="E16" s="54"/>
      <c r="F16" s="54"/>
      <c r="G16" s="60" t="s">
        <v>5085</v>
      </c>
      <c r="L16" s="21"/>
      <c r="M16" s="22"/>
      <c r="N16" s="22"/>
    </row>
    <row r="17" spans="1:14" x14ac:dyDescent="0.45">
      <c r="A17" s="54"/>
      <c r="B17" s="54">
        <f t="shared" si="2"/>
        <v>3</v>
      </c>
      <c r="C17" s="54"/>
      <c r="D17" s="54"/>
      <c r="E17" s="54"/>
      <c r="F17" s="54"/>
      <c r="G17" s="60" t="s">
        <v>5086</v>
      </c>
      <c r="L17" s="21"/>
      <c r="M17" s="22"/>
      <c r="N17" s="22"/>
    </row>
    <row r="18" spans="1:14" x14ac:dyDescent="0.45">
      <c r="A18" s="54"/>
      <c r="B18" s="54">
        <f t="shared" si="2"/>
        <v>4</v>
      </c>
      <c r="C18" s="54"/>
      <c r="D18" s="54"/>
      <c r="E18" s="54"/>
      <c r="F18" s="54"/>
      <c r="G18" s="60" t="s">
        <v>5087</v>
      </c>
      <c r="L18" s="21"/>
      <c r="M18" s="22"/>
      <c r="N18" s="22"/>
    </row>
    <row r="19" spans="1:14" x14ac:dyDescent="0.45">
      <c r="A19" s="54"/>
      <c r="B19" s="54">
        <f t="shared" si="2"/>
        <v>5</v>
      </c>
      <c r="C19" s="54"/>
      <c r="D19" s="54"/>
      <c r="E19" s="54"/>
      <c r="F19" s="54"/>
      <c r="G19" s="60" t="s">
        <v>5088</v>
      </c>
      <c r="L19" s="21"/>
      <c r="M19" s="22"/>
      <c r="N19" s="22"/>
    </row>
    <row r="20" spans="1:14" x14ac:dyDescent="0.45">
      <c r="A20" s="54"/>
      <c r="B20" s="54">
        <f t="shared" si="2"/>
        <v>6</v>
      </c>
      <c r="C20" s="54"/>
      <c r="D20" s="54"/>
      <c r="E20" s="54"/>
      <c r="F20" s="54"/>
      <c r="G20" s="60" t="s">
        <v>5089</v>
      </c>
      <c r="L20" s="21"/>
      <c r="M20" s="22"/>
      <c r="N20" s="22"/>
    </row>
    <row r="21" spans="1:14" x14ac:dyDescent="0.45">
      <c r="A21" s="54"/>
      <c r="B21" s="54">
        <f t="shared" si="2"/>
        <v>7</v>
      </c>
      <c r="C21" s="54"/>
      <c r="D21" s="54"/>
      <c r="E21" s="54"/>
      <c r="F21" s="54"/>
      <c r="G21" s="60" t="s">
        <v>5090</v>
      </c>
      <c r="L21" s="21"/>
      <c r="M21" s="22"/>
      <c r="N21" s="22"/>
    </row>
    <row r="22" spans="1:14" ht="37.5" x14ac:dyDescent="0.45">
      <c r="A22" s="54"/>
      <c r="B22" s="54">
        <f t="shared" si="2"/>
        <v>8</v>
      </c>
      <c r="C22" s="54"/>
      <c r="D22" s="54"/>
      <c r="E22" s="54"/>
      <c r="F22" s="54"/>
      <c r="G22" s="60" t="s">
        <v>5091</v>
      </c>
      <c r="L22" s="21"/>
      <c r="M22" s="22"/>
      <c r="N22" s="22"/>
    </row>
    <row r="23" spans="1:14" x14ac:dyDescent="0.45">
      <c r="A23" s="54"/>
      <c r="B23" s="54">
        <f t="shared" si="2"/>
        <v>9</v>
      </c>
      <c r="C23" s="54"/>
      <c r="D23" s="54"/>
      <c r="E23" s="54"/>
      <c r="F23" s="54"/>
      <c r="G23" s="60" t="s">
        <v>5092</v>
      </c>
      <c r="L23" s="21"/>
      <c r="M23" s="22"/>
      <c r="N23" s="22"/>
    </row>
    <row r="24" spans="1:14" x14ac:dyDescent="0.45">
      <c r="A24" s="54"/>
      <c r="B24" s="54">
        <f t="shared" si="2"/>
        <v>10</v>
      </c>
      <c r="C24" s="54"/>
      <c r="D24" s="54"/>
      <c r="E24" s="54"/>
      <c r="F24" s="54"/>
      <c r="G24" s="60" t="s">
        <v>5093</v>
      </c>
      <c r="L24" s="21"/>
      <c r="M24" s="22"/>
      <c r="N24" s="22"/>
    </row>
    <row r="25" spans="1:14" x14ac:dyDescent="0.45">
      <c r="A25" s="54"/>
      <c r="B25" s="54">
        <f t="shared" si="2"/>
        <v>11</v>
      </c>
      <c r="C25" s="54"/>
      <c r="D25" s="54"/>
      <c r="E25" s="54"/>
      <c r="F25" s="54"/>
      <c r="G25" s="60" t="s">
        <v>5094</v>
      </c>
      <c r="L25" s="21"/>
      <c r="M25" s="22"/>
      <c r="N25" s="22"/>
    </row>
    <row r="26" spans="1:14" x14ac:dyDescent="0.45">
      <c r="A26" s="54"/>
      <c r="B26" s="54">
        <f t="shared" si="2"/>
        <v>12</v>
      </c>
      <c r="C26" s="54"/>
      <c r="D26" s="54"/>
      <c r="E26" s="54"/>
      <c r="F26" s="54"/>
      <c r="G26" s="60" t="s">
        <v>5095</v>
      </c>
      <c r="L26" s="21"/>
      <c r="M26" s="22"/>
      <c r="N26" s="22"/>
    </row>
    <row r="27" spans="1:14" ht="37.5" x14ac:dyDescent="0.45">
      <c r="A27" s="54"/>
      <c r="B27" s="54">
        <f t="shared" si="2"/>
        <v>13</v>
      </c>
      <c r="C27" s="54"/>
      <c r="D27" s="54"/>
      <c r="E27" s="54"/>
      <c r="F27" s="54"/>
      <c r="G27" s="60" t="s">
        <v>5096</v>
      </c>
      <c r="L27" s="21"/>
      <c r="M27" s="22"/>
      <c r="N27" s="22"/>
    </row>
    <row r="28" spans="1:14" x14ac:dyDescent="0.45">
      <c r="A28" s="54"/>
      <c r="B28" s="54">
        <f t="shared" si="2"/>
        <v>14</v>
      </c>
      <c r="C28" s="54"/>
      <c r="D28" s="54"/>
      <c r="E28" s="54"/>
      <c r="F28" s="54"/>
      <c r="G28" s="60" t="s">
        <v>5097</v>
      </c>
      <c r="L28" s="21"/>
      <c r="M28" s="22"/>
      <c r="N28" s="22"/>
    </row>
    <row r="29" spans="1:14" ht="37.5" x14ac:dyDescent="0.45">
      <c r="A29" s="54"/>
      <c r="B29" s="54">
        <f t="shared" si="2"/>
        <v>15</v>
      </c>
      <c r="C29" s="54"/>
      <c r="D29" s="54"/>
      <c r="E29" s="54"/>
      <c r="F29" s="54"/>
      <c r="G29" s="60" t="s">
        <v>5098</v>
      </c>
      <c r="L29" s="21"/>
      <c r="M29" s="22"/>
      <c r="N29" s="22"/>
    </row>
    <row r="30" spans="1:14" ht="37.5" x14ac:dyDescent="0.45">
      <c r="A30" s="54"/>
      <c r="B30" s="54">
        <f t="shared" si="2"/>
        <v>16</v>
      </c>
      <c r="C30" s="54"/>
      <c r="D30" s="54"/>
      <c r="E30" s="54"/>
      <c r="F30" s="54"/>
      <c r="G30" s="60" t="s">
        <v>5099</v>
      </c>
      <c r="L30" s="21"/>
      <c r="M30" s="22"/>
      <c r="N30" s="22"/>
    </row>
    <row r="31" spans="1:14" x14ac:dyDescent="0.45">
      <c r="A31" s="54"/>
      <c r="B31" s="54">
        <f t="shared" si="2"/>
        <v>17</v>
      </c>
      <c r="C31" s="54"/>
      <c r="D31" s="54"/>
      <c r="E31" s="54"/>
      <c r="F31" s="54"/>
      <c r="G31" s="60" t="s">
        <v>5100</v>
      </c>
      <c r="L31" s="21"/>
      <c r="M31" s="22"/>
      <c r="N31" s="22"/>
    </row>
    <row r="32" spans="1:14" x14ac:dyDescent="0.45">
      <c r="A32" s="54"/>
      <c r="B32" s="54">
        <f t="shared" si="2"/>
        <v>18</v>
      </c>
      <c r="C32" s="54"/>
      <c r="D32" s="54"/>
      <c r="E32" s="54"/>
      <c r="F32" s="54"/>
      <c r="G32" s="60" t="s">
        <v>5101</v>
      </c>
      <c r="L32" s="21"/>
      <c r="M32" s="22"/>
      <c r="N32" s="22"/>
    </row>
    <row r="33" spans="1:14" ht="37.5" x14ac:dyDescent="0.45">
      <c r="A33" s="54"/>
      <c r="B33" s="54">
        <f t="shared" si="2"/>
        <v>19</v>
      </c>
      <c r="C33" s="54"/>
      <c r="D33" s="54"/>
      <c r="E33" s="54"/>
      <c r="F33" s="54"/>
      <c r="G33" s="60" t="s">
        <v>5102</v>
      </c>
      <c r="L33" s="21"/>
      <c r="M33" s="22"/>
      <c r="N33" s="22"/>
    </row>
    <row r="34" spans="1:14" x14ac:dyDescent="0.45">
      <c r="A34" s="54"/>
      <c r="B34" s="54">
        <f t="shared" si="2"/>
        <v>20</v>
      </c>
      <c r="C34" s="54"/>
      <c r="D34" s="54"/>
      <c r="E34" s="54"/>
      <c r="F34" s="54"/>
      <c r="G34" s="60" t="s">
        <v>5103</v>
      </c>
      <c r="L34" s="21"/>
      <c r="M34" s="22"/>
      <c r="N34" s="22"/>
    </row>
    <row r="35" spans="1:14" x14ac:dyDescent="0.45">
      <c r="A35" s="54"/>
      <c r="B35" s="54">
        <f t="shared" si="2"/>
        <v>21</v>
      </c>
      <c r="C35" s="54"/>
      <c r="D35" s="54"/>
      <c r="E35" s="54"/>
      <c r="F35" s="54"/>
      <c r="G35" s="60" t="s">
        <v>5104</v>
      </c>
      <c r="L35" s="21"/>
      <c r="M35" s="22"/>
      <c r="N35" s="22"/>
    </row>
    <row r="36" spans="1:14" x14ac:dyDescent="0.45">
      <c r="A36" s="54"/>
      <c r="B36" s="54">
        <f t="shared" si="2"/>
        <v>22</v>
      </c>
      <c r="C36" s="54"/>
      <c r="D36" s="54"/>
      <c r="E36" s="54"/>
      <c r="F36" s="54"/>
      <c r="G36" s="60" t="s">
        <v>5105</v>
      </c>
      <c r="L36" s="21"/>
      <c r="M36" s="22"/>
      <c r="N36" s="22"/>
    </row>
    <row r="37" spans="1:14" x14ac:dyDescent="0.45">
      <c r="A37" s="54"/>
      <c r="B37" s="54">
        <f t="shared" si="2"/>
        <v>23</v>
      </c>
      <c r="C37" s="54"/>
      <c r="D37" s="54"/>
      <c r="E37" s="54"/>
      <c r="F37" s="54"/>
      <c r="G37" s="60" t="s">
        <v>5106</v>
      </c>
      <c r="L37" s="21"/>
      <c r="M37" s="22"/>
      <c r="N37" s="22"/>
    </row>
    <row r="38" spans="1:14" x14ac:dyDescent="0.45">
      <c r="A38" s="56">
        <v>4</v>
      </c>
      <c r="B38" s="56"/>
      <c r="C38" s="56"/>
      <c r="D38" s="56"/>
      <c r="E38" s="56"/>
      <c r="F38" s="56"/>
      <c r="G38" s="69" t="s">
        <v>5107</v>
      </c>
      <c r="L38" s="19"/>
      <c r="M38" s="20"/>
      <c r="N38" s="20"/>
    </row>
    <row r="39" spans="1:14" x14ac:dyDescent="0.45">
      <c r="A39" s="54"/>
      <c r="B39" s="54">
        <v>1</v>
      </c>
      <c r="C39" s="54"/>
      <c r="D39" s="54"/>
      <c r="E39" s="54"/>
      <c r="F39" s="54"/>
      <c r="G39" s="60" t="s">
        <v>5108</v>
      </c>
      <c r="L39" s="21"/>
      <c r="M39" s="22"/>
      <c r="N39" s="22"/>
    </row>
    <row r="40" spans="1:14" ht="37.5" x14ac:dyDescent="0.45">
      <c r="A40" s="54"/>
      <c r="B40" s="54">
        <f t="shared" ref="B40:B49" si="3">B39+1</f>
        <v>2</v>
      </c>
      <c r="C40" s="54"/>
      <c r="D40" s="54"/>
      <c r="E40" s="54"/>
      <c r="F40" s="54"/>
      <c r="G40" s="160" t="s">
        <v>5109</v>
      </c>
      <c r="L40" s="21"/>
      <c r="M40" s="22"/>
      <c r="N40" s="22"/>
    </row>
    <row r="41" spans="1:14" x14ac:dyDescent="0.45">
      <c r="A41" s="54"/>
      <c r="B41" s="54">
        <f t="shared" si="3"/>
        <v>3</v>
      </c>
      <c r="C41" s="54"/>
      <c r="D41" s="54"/>
      <c r="E41" s="54"/>
      <c r="F41" s="54"/>
      <c r="G41" s="160" t="s">
        <v>5110</v>
      </c>
      <c r="L41" s="21"/>
      <c r="M41" s="22"/>
      <c r="N41" s="22"/>
    </row>
    <row r="42" spans="1:14" x14ac:dyDescent="0.45">
      <c r="A42" s="54"/>
      <c r="B42" s="54">
        <f t="shared" si="3"/>
        <v>4</v>
      </c>
      <c r="C42" s="54"/>
      <c r="D42" s="54"/>
      <c r="E42" s="54"/>
      <c r="F42" s="54"/>
      <c r="G42" s="160" t="s">
        <v>5111</v>
      </c>
      <c r="L42" s="21"/>
      <c r="M42" s="22"/>
      <c r="N42" s="22"/>
    </row>
    <row r="43" spans="1:14" x14ac:dyDescent="0.45">
      <c r="A43" s="54"/>
      <c r="B43" s="54">
        <f t="shared" si="3"/>
        <v>5</v>
      </c>
      <c r="C43" s="54"/>
      <c r="D43" s="54"/>
      <c r="E43" s="54"/>
      <c r="F43" s="54"/>
      <c r="G43" s="160" t="s">
        <v>5112</v>
      </c>
      <c r="L43" s="21"/>
      <c r="M43" s="22"/>
      <c r="N43" s="22"/>
    </row>
    <row r="44" spans="1:14" x14ac:dyDescent="0.45">
      <c r="A44" s="54"/>
      <c r="B44" s="54">
        <f t="shared" si="3"/>
        <v>6</v>
      </c>
      <c r="C44" s="54"/>
      <c r="D44" s="54"/>
      <c r="E44" s="54"/>
      <c r="F44" s="54"/>
      <c r="G44" s="160" t="s">
        <v>5113</v>
      </c>
      <c r="L44" s="21"/>
      <c r="M44" s="22"/>
      <c r="N44" s="22"/>
    </row>
    <row r="45" spans="1:14" x14ac:dyDescent="0.45">
      <c r="A45" s="54"/>
      <c r="B45" s="54">
        <f t="shared" si="3"/>
        <v>7</v>
      </c>
      <c r="C45" s="54"/>
      <c r="D45" s="54"/>
      <c r="E45" s="54"/>
      <c r="F45" s="54"/>
      <c r="G45" s="160" t="s">
        <v>5114</v>
      </c>
      <c r="L45" s="21"/>
      <c r="M45" s="22"/>
      <c r="N45" s="22"/>
    </row>
    <row r="46" spans="1:14" ht="37.5" x14ac:dyDescent="0.45">
      <c r="A46" s="54"/>
      <c r="B46" s="54">
        <f t="shared" si="3"/>
        <v>8</v>
      </c>
      <c r="C46" s="54"/>
      <c r="D46" s="54"/>
      <c r="E46" s="54"/>
      <c r="F46" s="54"/>
      <c r="G46" s="160" t="s">
        <v>5115</v>
      </c>
      <c r="L46" s="21"/>
      <c r="M46" s="22"/>
      <c r="N46" s="22"/>
    </row>
    <row r="47" spans="1:14" ht="37.5" x14ac:dyDescent="0.45">
      <c r="A47" s="54"/>
      <c r="B47" s="54">
        <f t="shared" si="3"/>
        <v>9</v>
      </c>
      <c r="C47" s="54"/>
      <c r="D47" s="54"/>
      <c r="E47" s="54"/>
      <c r="F47" s="54"/>
      <c r="G47" s="60" t="s">
        <v>5116</v>
      </c>
      <c r="L47" s="21"/>
      <c r="M47" s="22"/>
      <c r="N47" s="22"/>
    </row>
    <row r="48" spans="1:14" ht="56.25" x14ac:dyDescent="0.45">
      <c r="A48" s="54"/>
      <c r="B48" s="54">
        <f t="shared" si="3"/>
        <v>10</v>
      </c>
      <c r="C48" s="54"/>
      <c r="D48" s="54"/>
      <c r="E48" s="54"/>
      <c r="F48" s="54"/>
      <c r="G48" s="60" t="s">
        <v>5117</v>
      </c>
      <c r="L48" s="21"/>
      <c r="M48" s="22"/>
      <c r="N48" s="22"/>
    </row>
    <row r="49" spans="1:14" ht="37.5" x14ac:dyDescent="0.45">
      <c r="A49" s="54"/>
      <c r="B49" s="54">
        <f t="shared" si="3"/>
        <v>11</v>
      </c>
      <c r="C49" s="54"/>
      <c r="D49" s="54"/>
      <c r="E49" s="54"/>
      <c r="F49" s="54"/>
      <c r="G49" s="60" t="s">
        <v>5118</v>
      </c>
      <c r="L49" s="21"/>
      <c r="M49" s="22"/>
      <c r="N49" s="22"/>
    </row>
    <row r="50" spans="1:14" x14ac:dyDescent="0.45">
      <c r="A50" s="56">
        <v>5</v>
      </c>
      <c r="B50" s="56"/>
      <c r="C50" s="56"/>
      <c r="D50" s="56"/>
      <c r="E50" s="56"/>
      <c r="F50" s="56"/>
      <c r="G50" s="161" t="s">
        <v>5119</v>
      </c>
      <c r="L50" s="19"/>
      <c r="M50" s="20"/>
      <c r="N50" s="20"/>
    </row>
    <row r="51" spans="1:14" x14ac:dyDescent="0.45">
      <c r="A51" s="54"/>
      <c r="B51" s="54">
        <v>1</v>
      </c>
      <c r="C51" s="54"/>
      <c r="D51" s="54"/>
      <c r="E51" s="54"/>
      <c r="F51" s="54"/>
      <c r="G51" s="60" t="s">
        <v>5120</v>
      </c>
      <c r="L51" s="21"/>
      <c r="M51" s="22"/>
      <c r="N51" s="22"/>
    </row>
    <row r="52" spans="1:14" x14ac:dyDescent="0.45">
      <c r="A52" s="54"/>
      <c r="B52" s="54">
        <f t="shared" ref="B52:B64" si="4">B51+1</f>
        <v>2</v>
      </c>
      <c r="C52" s="54"/>
      <c r="D52" s="54"/>
      <c r="E52" s="54"/>
      <c r="F52" s="54"/>
      <c r="G52" s="60" t="s">
        <v>5121</v>
      </c>
      <c r="L52" s="21"/>
      <c r="M52" s="22"/>
      <c r="N52" s="22"/>
    </row>
    <row r="53" spans="1:14" x14ac:dyDescent="0.45">
      <c r="A53" s="54"/>
      <c r="B53" s="54">
        <f t="shared" si="4"/>
        <v>3</v>
      </c>
      <c r="C53" s="54"/>
      <c r="D53" s="54"/>
      <c r="E53" s="54"/>
      <c r="F53" s="54"/>
      <c r="G53" s="60" t="s">
        <v>5122</v>
      </c>
      <c r="L53" s="21"/>
      <c r="M53" s="22"/>
      <c r="N53" s="22"/>
    </row>
    <row r="54" spans="1:14" ht="37.5" x14ac:dyDescent="0.45">
      <c r="A54" s="54"/>
      <c r="B54" s="54">
        <f t="shared" si="4"/>
        <v>4</v>
      </c>
      <c r="C54" s="54"/>
      <c r="D54" s="54"/>
      <c r="E54" s="54"/>
      <c r="F54" s="54"/>
      <c r="G54" s="60" t="s">
        <v>5123</v>
      </c>
      <c r="L54" s="21"/>
      <c r="M54" s="22"/>
      <c r="N54" s="22"/>
    </row>
    <row r="55" spans="1:14" ht="37.5" x14ac:dyDescent="0.45">
      <c r="A55" s="54"/>
      <c r="B55" s="54">
        <f t="shared" si="4"/>
        <v>5</v>
      </c>
      <c r="C55" s="54"/>
      <c r="D55" s="54"/>
      <c r="E55" s="54"/>
      <c r="F55" s="54"/>
      <c r="G55" s="60" t="s">
        <v>5124</v>
      </c>
      <c r="L55" s="21"/>
      <c r="M55" s="22"/>
      <c r="N55" s="22"/>
    </row>
    <row r="56" spans="1:14" ht="37.5" x14ac:dyDescent="0.45">
      <c r="A56" s="54"/>
      <c r="B56" s="54">
        <f t="shared" si="4"/>
        <v>6</v>
      </c>
      <c r="C56" s="54"/>
      <c r="D56" s="54"/>
      <c r="E56" s="54"/>
      <c r="F56" s="54"/>
      <c r="G56" s="60" t="s">
        <v>5125</v>
      </c>
      <c r="L56" s="21"/>
      <c r="M56" s="22"/>
      <c r="N56" s="22"/>
    </row>
    <row r="57" spans="1:14" ht="37.5" x14ac:dyDescent="0.45">
      <c r="A57" s="54"/>
      <c r="B57" s="54">
        <f t="shared" si="4"/>
        <v>7</v>
      </c>
      <c r="C57" s="54"/>
      <c r="D57" s="54"/>
      <c r="E57" s="54"/>
      <c r="F57" s="54"/>
      <c r="G57" s="60" t="s">
        <v>5126</v>
      </c>
      <c r="L57" s="21"/>
      <c r="M57" s="22"/>
      <c r="N57" s="22"/>
    </row>
    <row r="58" spans="1:14" ht="37.5" x14ac:dyDescent="0.45">
      <c r="A58" s="54"/>
      <c r="B58" s="54">
        <f t="shared" si="4"/>
        <v>8</v>
      </c>
      <c r="C58" s="54"/>
      <c r="D58" s="54"/>
      <c r="E58" s="54"/>
      <c r="F58" s="54"/>
      <c r="G58" s="60" t="s">
        <v>5127</v>
      </c>
      <c r="L58" s="21"/>
      <c r="M58" s="22"/>
      <c r="N58" s="22"/>
    </row>
    <row r="59" spans="1:14" x14ac:dyDescent="0.45">
      <c r="A59" s="54"/>
      <c r="B59" s="54">
        <f t="shared" si="4"/>
        <v>9</v>
      </c>
      <c r="C59" s="54"/>
      <c r="D59" s="54"/>
      <c r="E59" s="54"/>
      <c r="F59" s="54"/>
      <c r="G59" s="60" t="s">
        <v>5128</v>
      </c>
      <c r="L59" s="21"/>
      <c r="M59" s="22"/>
      <c r="N59" s="22"/>
    </row>
    <row r="60" spans="1:14" x14ac:dyDescent="0.45">
      <c r="A60" s="54"/>
      <c r="B60" s="54">
        <f t="shared" si="4"/>
        <v>10</v>
      </c>
      <c r="C60" s="54"/>
      <c r="D60" s="54"/>
      <c r="E60" s="54"/>
      <c r="F60" s="54"/>
      <c r="G60" s="60" t="s">
        <v>5129</v>
      </c>
      <c r="L60" s="21"/>
      <c r="M60" s="22"/>
      <c r="N60" s="22"/>
    </row>
    <row r="61" spans="1:14" x14ac:dyDescent="0.45">
      <c r="A61" s="54"/>
      <c r="B61" s="54">
        <f t="shared" si="4"/>
        <v>11</v>
      </c>
      <c r="C61" s="54"/>
      <c r="D61" s="54"/>
      <c r="E61" s="54"/>
      <c r="F61" s="54"/>
      <c r="G61" s="60" t="s">
        <v>5130</v>
      </c>
      <c r="L61" s="21"/>
      <c r="M61" s="22"/>
      <c r="N61" s="22"/>
    </row>
    <row r="62" spans="1:14" ht="56.25" x14ac:dyDescent="0.45">
      <c r="A62" s="54"/>
      <c r="B62" s="54">
        <f t="shared" si="4"/>
        <v>12</v>
      </c>
      <c r="C62" s="54"/>
      <c r="D62" s="54"/>
      <c r="E62" s="54"/>
      <c r="F62" s="54"/>
      <c r="G62" s="60" t="s">
        <v>5131</v>
      </c>
      <c r="L62" s="21"/>
      <c r="M62" s="22"/>
      <c r="N62" s="22"/>
    </row>
    <row r="63" spans="1:14" ht="37.5" x14ac:dyDescent="0.45">
      <c r="A63" s="54"/>
      <c r="B63" s="54">
        <f t="shared" si="4"/>
        <v>13</v>
      </c>
      <c r="C63" s="54"/>
      <c r="D63" s="54"/>
      <c r="E63" s="54"/>
      <c r="F63" s="54"/>
      <c r="G63" s="60" t="s">
        <v>5132</v>
      </c>
      <c r="L63" s="21"/>
      <c r="M63" s="22"/>
      <c r="N63" s="22"/>
    </row>
    <row r="64" spans="1:14" x14ac:dyDescent="0.45">
      <c r="A64" s="54"/>
      <c r="B64" s="54">
        <f t="shared" si="4"/>
        <v>14</v>
      </c>
      <c r="C64" s="54"/>
      <c r="D64" s="54"/>
      <c r="E64" s="54"/>
      <c r="F64" s="54"/>
      <c r="G64" s="60" t="s">
        <v>5133</v>
      </c>
      <c r="L64" s="21"/>
      <c r="M64" s="22"/>
      <c r="N64" s="22"/>
    </row>
    <row r="65" spans="1:14" x14ac:dyDescent="0.45">
      <c r="A65" s="56">
        <v>6</v>
      </c>
      <c r="B65" s="56"/>
      <c r="C65" s="56"/>
      <c r="D65" s="56"/>
      <c r="E65" s="56"/>
      <c r="F65" s="56"/>
      <c r="G65" s="69" t="s">
        <v>5134</v>
      </c>
      <c r="L65" s="19"/>
      <c r="M65" s="20"/>
      <c r="N65" s="20"/>
    </row>
    <row r="66" spans="1:14" x14ac:dyDescent="0.45">
      <c r="A66" s="54"/>
      <c r="B66" s="54">
        <v>1</v>
      </c>
      <c r="C66" s="54"/>
      <c r="D66" s="54"/>
      <c r="E66" s="54"/>
      <c r="F66" s="54"/>
      <c r="G66" s="60" t="s">
        <v>5135</v>
      </c>
      <c r="L66" s="21"/>
      <c r="M66" s="22"/>
      <c r="N66" s="22"/>
    </row>
    <row r="67" spans="1:14" ht="56.25" x14ac:dyDescent="0.45">
      <c r="A67" s="54"/>
      <c r="B67" s="54">
        <f t="shared" ref="B67:B88" si="5">B66+1</f>
        <v>2</v>
      </c>
      <c r="C67" s="54"/>
      <c r="D67" s="54"/>
      <c r="E67" s="54"/>
      <c r="F67" s="54"/>
      <c r="G67" s="77" t="s">
        <v>5136</v>
      </c>
      <c r="L67" s="21"/>
      <c r="M67" s="22"/>
      <c r="N67" s="22"/>
    </row>
    <row r="68" spans="1:14" ht="37.5" x14ac:dyDescent="0.45">
      <c r="A68" s="54"/>
      <c r="B68" s="54">
        <f t="shared" si="5"/>
        <v>3</v>
      </c>
      <c r="C68" s="54"/>
      <c r="D68" s="54"/>
      <c r="E68" s="54"/>
      <c r="F68" s="54"/>
      <c r="G68" s="60" t="s">
        <v>5137</v>
      </c>
      <c r="L68" s="21"/>
      <c r="M68" s="22"/>
      <c r="N68" s="22"/>
    </row>
    <row r="69" spans="1:14" x14ac:dyDescent="0.45">
      <c r="A69" s="54"/>
      <c r="B69" s="54">
        <f t="shared" si="5"/>
        <v>4</v>
      </c>
      <c r="C69" s="54"/>
      <c r="D69" s="54"/>
      <c r="E69" s="54"/>
      <c r="F69" s="54"/>
      <c r="G69" s="60" t="s">
        <v>5138</v>
      </c>
      <c r="L69" s="21"/>
      <c r="M69" s="22"/>
      <c r="N69" s="22"/>
    </row>
    <row r="70" spans="1:14" x14ac:dyDescent="0.45">
      <c r="A70" s="54"/>
      <c r="B70" s="54">
        <f t="shared" si="5"/>
        <v>5</v>
      </c>
      <c r="C70" s="54"/>
      <c r="D70" s="54"/>
      <c r="E70" s="54"/>
      <c r="F70" s="54"/>
      <c r="G70" s="60" t="s">
        <v>5139</v>
      </c>
      <c r="L70" s="21"/>
      <c r="M70" s="22"/>
      <c r="N70" s="22"/>
    </row>
    <row r="71" spans="1:14" x14ac:dyDescent="0.45">
      <c r="A71" s="54"/>
      <c r="B71" s="54">
        <f t="shared" si="5"/>
        <v>6</v>
      </c>
      <c r="C71" s="54"/>
      <c r="D71" s="54"/>
      <c r="E71" s="54"/>
      <c r="F71" s="54"/>
      <c r="G71" s="77" t="s">
        <v>5140</v>
      </c>
      <c r="L71" s="21"/>
      <c r="M71" s="22"/>
      <c r="N71" s="22"/>
    </row>
    <row r="72" spans="1:14" x14ac:dyDescent="0.45">
      <c r="A72" s="54"/>
      <c r="B72" s="54">
        <f t="shared" si="5"/>
        <v>7</v>
      </c>
      <c r="C72" s="54"/>
      <c r="D72" s="54"/>
      <c r="E72" s="54"/>
      <c r="F72" s="54"/>
      <c r="G72" s="77" t="s">
        <v>5141</v>
      </c>
      <c r="L72" s="21"/>
      <c r="M72" s="22"/>
      <c r="N72" s="22"/>
    </row>
    <row r="73" spans="1:14" x14ac:dyDescent="0.45">
      <c r="A73" s="54"/>
      <c r="B73" s="54">
        <f t="shared" si="5"/>
        <v>8</v>
      </c>
      <c r="C73" s="54"/>
      <c r="D73" s="54"/>
      <c r="E73" s="54"/>
      <c r="F73" s="54"/>
      <c r="G73" s="77" t="s">
        <v>5142</v>
      </c>
      <c r="L73" s="21"/>
      <c r="M73" s="22"/>
      <c r="N73" s="22"/>
    </row>
    <row r="74" spans="1:14" x14ac:dyDescent="0.45">
      <c r="A74" s="54"/>
      <c r="B74" s="54">
        <f t="shared" si="5"/>
        <v>9</v>
      </c>
      <c r="C74" s="54"/>
      <c r="D74" s="54"/>
      <c r="E74" s="54"/>
      <c r="F74" s="54"/>
      <c r="G74" s="77" t="s">
        <v>5143</v>
      </c>
      <c r="L74" s="21"/>
      <c r="M74" s="22"/>
      <c r="N74" s="22"/>
    </row>
    <row r="75" spans="1:14" ht="37.5" x14ac:dyDescent="0.45">
      <c r="A75" s="54"/>
      <c r="B75" s="54">
        <f t="shared" si="5"/>
        <v>10</v>
      </c>
      <c r="C75" s="54"/>
      <c r="D75" s="54"/>
      <c r="E75" s="54"/>
      <c r="F75" s="54"/>
      <c r="G75" s="77" t="s">
        <v>5144</v>
      </c>
      <c r="L75" s="21"/>
      <c r="M75" s="22"/>
      <c r="N75" s="22"/>
    </row>
    <row r="76" spans="1:14" x14ac:dyDescent="0.45">
      <c r="A76" s="54"/>
      <c r="B76" s="54">
        <f t="shared" si="5"/>
        <v>11</v>
      </c>
      <c r="C76" s="54"/>
      <c r="D76" s="54"/>
      <c r="E76" s="54"/>
      <c r="F76" s="54"/>
      <c r="G76" s="77" t="s">
        <v>5145</v>
      </c>
      <c r="L76" s="21"/>
      <c r="M76" s="22"/>
      <c r="N76" s="22"/>
    </row>
    <row r="77" spans="1:14" ht="35.450000000000003" customHeight="1" x14ac:dyDescent="0.45">
      <c r="A77" s="54"/>
      <c r="B77" s="54">
        <f t="shared" si="5"/>
        <v>12</v>
      </c>
      <c r="C77" s="54"/>
      <c r="D77" s="54"/>
      <c r="E77" s="54"/>
      <c r="F77" s="54"/>
      <c r="G77" s="77" t="s">
        <v>5146</v>
      </c>
      <c r="L77" s="21"/>
      <c r="M77" s="22"/>
      <c r="N77" s="22"/>
    </row>
    <row r="78" spans="1:14" x14ac:dyDescent="0.45">
      <c r="A78" s="54"/>
      <c r="B78" s="54">
        <f t="shared" si="5"/>
        <v>13</v>
      </c>
      <c r="C78" s="54"/>
      <c r="D78" s="54"/>
      <c r="E78" s="54"/>
      <c r="F78" s="54"/>
      <c r="G78" s="77" t="s">
        <v>5147</v>
      </c>
      <c r="L78" s="21"/>
      <c r="M78" s="22"/>
      <c r="N78" s="22"/>
    </row>
    <row r="79" spans="1:14" ht="37.5" x14ac:dyDescent="0.45">
      <c r="A79" s="54"/>
      <c r="B79" s="54">
        <f t="shared" si="5"/>
        <v>14</v>
      </c>
      <c r="C79" s="54"/>
      <c r="D79" s="54"/>
      <c r="E79" s="54"/>
      <c r="F79" s="54"/>
      <c r="G79" s="77" t="s">
        <v>5148</v>
      </c>
      <c r="L79" s="21"/>
      <c r="M79" s="22"/>
      <c r="N79" s="22"/>
    </row>
    <row r="80" spans="1:14" ht="75" x14ac:dyDescent="0.45">
      <c r="A80" s="54"/>
      <c r="B80" s="54">
        <f t="shared" si="5"/>
        <v>15</v>
      </c>
      <c r="C80" s="54"/>
      <c r="D80" s="54"/>
      <c r="E80" s="54"/>
      <c r="F80" s="54"/>
      <c r="G80" s="77" t="s">
        <v>5149</v>
      </c>
      <c r="L80" s="21"/>
      <c r="M80" s="22"/>
      <c r="N80" s="22"/>
    </row>
    <row r="81" spans="1:14" x14ac:dyDescent="0.45">
      <c r="A81" s="54"/>
      <c r="B81" s="54">
        <f t="shared" si="5"/>
        <v>16</v>
      </c>
      <c r="C81" s="54"/>
      <c r="D81" s="54"/>
      <c r="E81" s="54"/>
      <c r="F81" s="54"/>
      <c r="G81" s="77" t="s">
        <v>5150</v>
      </c>
      <c r="L81" s="21"/>
      <c r="M81" s="22"/>
      <c r="N81" s="22"/>
    </row>
    <row r="82" spans="1:14" ht="37.5" x14ac:dyDescent="0.45">
      <c r="A82" s="54"/>
      <c r="B82" s="54">
        <f t="shared" si="5"/>
        <v>17</v>
      </c>
      <c r="C82" s="54"/>
      <c r="D82" s="54"/>
      <c r="E82" s="54"/>
      <c r="F82" s="54"/>
      <c r="G82" s="77" t="s">
        <v>5151</v>
      </c>
      <c r="L82" s="21"/>
      <c r="M82" s="22"/>
      <c r="N82" s="22"/>
    </row>
    <row r="83" spans="1:14" ht="37.5" x14ac:dyDescent="0.45">
      <c r="A83" s="54"/>
      <c r="B83" s="54">
        <f t="shared" si="5"/>
        <v>18</v>
      </c>
      <c r="C83" s="54"/>
      <c r="D83" s="54"/>
      <c r="E83" s="54"/>
      <c r="F83" s="54"/>
      <c r="G83" s="77" t="s">
        <v>5152</v>
      </c>
      <c r="L83" s="21"/>
      <c r="M83" s="22"/>
      <c r="N83" s="22"/>
    </row>
    <row r="84" spans="1:14" x14ac:dyDescent="0.45">
      <c r="A84" s="54"/>
      <c r="B84" s="54">
        <f t="shared" si="5"/>
        <v>19</v>
      </c>
      <c r="C84" s="54"/>
      <c r="D84" s="54"/>
      <c r="E84" s="54"/>
      <c r="F84" s="54"/>
      <c r="G84" s="77" t="s">
        <v>5153</v>
      </c>
      <c r="L84" s="21"/>
      <c r="M84" s="22"/>
      <c r="N84" s="22"/>
    </row>
    <row r="85" spans="1:14" ht="37.5" x14ac:dyDescent="0.45">
      <c r="A85" s="54"/>
      <c r="B85" s="54">
        <f t="shared" si="5"/>
        <v>20</v>
      </c>
      <c r="C85" s="54"/>
      <c r="D85" s="54"/>
      <c r="E85" s="54"/>
      <c r="F85" s="54"/>
      <c r="G85" s="60" t="s">
        <v>5154</v>
      </c>
      <c r="L85" s="21"/>
      <c r="M85" s="22"/>
      <c r="N85" s="22"/>
    </row>
    <row r="86" spans="1:14" ht="37.5" x14ac:dyDescent="0.45">
      <c r="A86" s="54"/>
      <c r="B86" s="54">
        <f t="shared" si="5"/>
        <v>21</v>
      </c>
      <c r="C86" s="54"/>
      <c r="D86" s="54"/>
      <c r="E86" s="54"/>
      <c r="F86" s="54"/>
      <c r="G86" s="77" t="s">
        <v>5155</v>
      </c>
      <c r="L86" s="21"/>
      <c r="M86" s="22"/>
      <c r="N86" s="22"/>
    </row>
    <row r="87" spans="1:14" x14ac:dyDescent="0.45">
      <c r="A87" s="54"/>
      <c r="B87" s="54">
        <f t="shared" si="5"/>
        <v>22</v>
      </c>
      <c r="C87" s="54"/>
      <c r="D87" s="54"/>
      <c r="E87" s="54"/>
      <c r="F87" s="54"/>
      <c r="G87" s="77" t="s">
        <v>5156</v>
      </c>
      <c r="L87" s="21"/>
      <c r="M87" s="22"/>
      <c r="N87" s="22"/>
    </row>
    <row r="88" spans="1:14" ht="37.5" x14ac:dyDescent="0.45">
      <c r="A88" s="54"/>
      <c r="B88" s="54">
        <f t="shared" si="5"/>
        <v>23</v>
      </c>
      <c r="C88" s="54"/>
      <c r="D88" s="54"/>
      <c r="E88" s="54"/>
      <c r="F88" s="54"/>
      <c r="G88" s="77" t="s">
        <v>5157</v>
      </c>
      <c r="L88" s="21"/>
      <c r="M88" s="22"/>
      <c r="N88" s="22"/>
    </row>
    <row r="89" spans="1:14" x14ac:dyDescent="0.45">
      <c r="A89" s="56">
        <v>7</v>
      </c>
      <c r="B89" s="56"/>
      <c r="C89" s="56"/>
      <c r="D89" s="56"/>
      <c r="E89" s="56"/>
      <c r="F89" s="56"/>
      <c r="G89" s="78" t="s">
        <v>5158</v>
      </c>
      <c r="L89" s="19"/>
      <c r="M89" s="20"/>
      <c r="N89" s="20"/>
    </row>
    <row r="90" spans="1:14" ht="37.5" x14ac:dyDescent="0.45">
      <c r="A90" s="54"/>
      <c r="B90" s="54">
        <v>1</v>
      </c>
      <c r="C90" s="54"/>
      <c r="D90" s="54"/>
      <c r="E90" s="54"/>
      <c r="F90" s="54"/>
      <c r="G90" s="60" t="s">
        <v>5159</v>
      </c>
      <c r="L90" s="21"/>
      <c r="M90" s="22"/>
      <c r="N90" s="22"/>
    </row>
    <row r="91" spans="1:14" x14ac:dyDescent="0.45">
      <c r="A91" s="54"/>
      <c r="B91" s="54">
        <f t="shared" ref="B91" si="6">B90+1</f>
        <v>2</v>
      </c>
      <c r="C91" s="54"/>
      <c r="D91" s="54"/>
      <c r="E91" s="54"/>
      <c r="F91" s="54"/>
      <c r="G91" s="60" t="s">
        <v>5160</v>
      </c>
      <c r="L91" s="21"/>
      <c r="M91" s="22"/>
      <c r="N91" s="22"/>
    </row>
    <row r="92" spans="1:14" x14ac:dyDescent="0.45">
      <c r="A92" s="56">
        <v>8</v>
      </c>
      <c r="B92" s="56"/>
      <c r="C92" s="56"/>
      <c r="D92" s="56"/>
      <c r="E92" s="56"/>
      <c r="F92" s="56"/>
      <c r="G92" s="69" t="s">
        <v>5161</v>
      </c>
      <c r="L92" s="19"/>
      <c r="M92" s="20"/>
      <c r="N92" s="20"/>
    </row>
    <row r="93" spans="1:14" x14ac:dyDescent="0.45">
      <c r="A93" s="54"/>
      <c r="B93" s="54">
        <v>1</v>
      </c>
      <c r="C93" s="54"/>
      <c r="D93" s="54"/>
      <c r="E93" s="54"/>
      <c r="F93" s="54"/>
      <c r="G93" s="60" t="s">
        <v>5162</v>
      </c>
      <c r="L93" s="21"/>
      <c r="M93" s="22"/>
      <c r="N93" s="22"/>
    </row>
    <row r="94" spans="1:14" ht="37.5" x14ac:dyDescent="0.45">
      <c r="A94" s="54"/>
      <c r="B94" s="54">
        <f t="shared" ref="B94:B106" si="7">B93+1</f>
        <v>2</v>
      </c>
      <c r="C94" s="54"/>
      <c r="D94" s="54"/>
      <c r="E94" s="54"/>
      <c r="F94" s="54"/>
      <c r="G94" s="60" t="s">
        <v>5163</v>
      </c>
      <c r="L94" s="21"/>
      <c r="M94" s="22"/>
      <c r="N94" s="22"/>
    </row>
    <row r="95" spans="1:14" x14ac:dyDescent="0.45">
      <c r="A95" s="54"/>
      <c r="B95" s="54">
        <f t="shared" si="7"/>
        <v>3</v>
      </c>
      <c r="C95" s="54"/>
      <c r="D95" s="54"/>
      <c r="E95" s="54"/>
      <c r="F95" s="54"/>
      <c r="G95" s="60" t="s">
        <v>5164</v>
      </c>
      <c r="L95" s="21"/>
      <c r="M95" s="22"/>
      <c r="N95" s="22"/>
    </row>
    <row r="96" spans="1:14" ht="37.5" x14ac:dyDescent="0.45">
      <c r="A96" s="54"/>
      <c r="B96" s="54">
        <f t="shared" si="7"/>
        <v>4</v>
      </c>
      <c r="C96" s="54"/>
      <c r="D96" s="54"/>
      <c r="E96" s="54"/>
      <c r="F96" s="54"/>
      <c r="G96" s="60" t="s">
        <v>5165</v>
      </c>
      <c r="L96" s="21"/>
      <c r="M96" s="22"/>
      <c r="N96" s="22"/>
    </row>
    <row r="97" spans="1:14" ht="37.5" x14ac:dyDescent="0.45">
      <c r="A97" s="54"/>
      <c r="B97" s="54">
        <f t="shared" si="7"/>
        <v>5</v>
      </c>
      <c r="C97" s="54"/>
      <c r="D97" s="54"/>
      <c r="E97" s="54"/>
      <c r="F97" s="54"/>
      <c r="G97" s="60" t="s">
        <v>5166</v>
      </c>
      <c r="L97" s="21"/>
      <c r="M97" s="22"/>
      <c r="N97" s="22"/>
    </row>
    <row r="98" spans="1:14" x14ac:dyDescent="0.45">
      <c r="A98" s="54"/>
      <c r="B98" s="54">
        <f t="shared" si="7"/>
        <v>6</v>
      </c>
      <c r="C98" s="54"/>
      <c r="D98" s="54"/>
      <c r="E98" s="54"/>
      <c r="F98" s="54"/>
      <c r="G98" s="60" t="s">
        <v>5167</v>
      </c>
      <c r="L98" s="21"/>
      <c r="M98" s="22"/>
      <c r="N98" s="22"/>
    </row>
    <row r="99" spans="1:14" ht="37.5" x14ac:dyDescent="0.45">
      <c r="A99" s="54"/>
      <c r="B99" s="54">
        <f t="shared" si="7"/>
        <v>7</v>
      </c>
      <c r="C99" s="54"/>
      <c r="D99" s="54"/>
      <c r="E99" s="54"/>
      <c r="F99" s="54"/>
      <c r="G99" s="60" t="s">
        <v>5168</v>
      </c>
      <c r="L99" s="21"/>
      <c r="M99" s="22"/>
      <c r="N99" s="22"/>
    </row>
    <row r="100" spans="1:14" ht="37.5" x14ac:dyDescent="0.45">
      <c r="A100" s="54"/>
      <c r="B100" s="54">
        <f t="shared" si="7"/>
        <v>8</v>
      </c>
      <c r="C100" s="54"/>
      <c r="D100" s="54"/>
      <c r="E100" s="54"/>
      <c r="F100" s="54"/>
      <c r="G100" s="60" t="s">
        <v>5169</v>
      </c>
      <c r="L100" s="21"/>
      <c r="M100" s="22"/>
      <c r="N100" s="22"/>
    </row>
    <row r="101" spans="1:14" ht="37.5" x14ac:dyDescent="0.45">
      <c r="A101" s="54"/>
      <c r="B101" s="54">
        <f t="shared" si="7"/>
        <v>9</v>
      </c>
      <c r="C101" s="54"/>
      <c r="D101" s="54"/>
      <c r="E101" s="54"/>
      <c r="F101" s="54"/>
      <c r="G101" s="60" t="s">
        <v>5170</v>
      </c>
      <c r="L101" s="21"/>
      <c r="M101" s="22"/>
      <c r="N101" s="22"/>
    </row>
    <row r="102" spans="1:14" x14ac:dyDescent="0.45">
      <c r="A102" s="54"/>
      <c r="B102" s="54">
        <f t="shared" si="7"/>
        <v>10</v>
      </c>
      <c r="C102" s="54"/>
      <c r="D102" s="54"/>
      <c r="E102" s="54"/>
      <c r="F102" s="54"/>
      <c r="G102" s="60" t="s">
        <v>5171</v>
      </c>
      <c r="L102" s="21"/>
      <c r="M102" s="22"/>
      <c r="N102" s="22"/>
    </row>
    <row r="103" spans="1:14" ht="37.5" x14ac:dyDescent="0.45">
      <c r="A103" s="54"/>
      <c r="B103" s="54">
        <f t="shared" si="7"/>
        <v>11</v>
      </c>
      <c r="C103" s="54"/>
      <c r="D103" s="54"/>
      <c r="E103" s="54"/>
      <c r="F103" s="54"/>
      <c r="G103" s="60" t="s">
        <v>5172</v>
      </c>
      <c r="L103" s="21"/>
      <c r="M103" s="22"/>
      <c r="N103" s="22"/>
    </row>
    <row r="104" spans="1:14" ht="37.5" x14ac:dyDescent="0.45">
      <c r="A104" s="54"/>
      <c r="B104" s="54">
        <f t="shared" si="7"/>
        <v>12</v>
      </c>
      <c r="C104" s="54"/>
      <c r="D104" s="54"/>
      <c r="E104" s="54"/>
      <c r="F104" s="54"/>
      <c r="G104" s="60" t="s">
        <v>5173</v>
      </c>
      <c r="L104" s="21"/>
      <c r="M104" s="22"/>
      <c r="N104" s="22"/>
    </row>
    <row r="105" spans="1:14" ht="37.5" x14ac:dyDescent="0.45">
      <c r="A105" s="54"/>
      <c r="B105" s="54">
        <f t="shared" si="7"/>
        <v>13</v>
      </c>
      <c r="C105" s="54"/>
      <c r="D105" s="54"/>
      <c r="E105" s="54"/>
      <c r="F105" s="54"/>
      <c r="G105" s="160" t="s">
        <v>5174</v>
      </c>
      <c r="L105" s="21"/>
      <c r="M105" s="22"/>
      <c r="N105" s="22"/>
    </row>
    <row r="106" spans="1:14" x14ac:dyDescent="0.45">
      <c r="A106" s="54"/>
      <c r="B106" s="54">
        <f t="shared" si="7"/>
        <v>14</v>
      </c>
      <c r="C106" s="54"/>
      <c r="D106" s="54"/>
      <c r="E106" s="54"/>
      <c r="F106" s="54"/>
      <c r="G106" s="60" t="s">
        <v>5175</v>
      </c>
      <c r="L106" s="21"/>
      <c r="M106" s="22"/>
      <c r="N106" s="22"/>
    </row>
    <row r="107" spans="1:14" x14ac:dyDescent="0.45">
      <c r="A107" s="56">
        <v>9</v>
      </c>
      <c r="B107" s="56"/>
      <c r="C107" s="56"/>
      <c r="D107" s="56"/>
      <c r="E107" s="56"/>
      <c r="F107" s="56"/>
      <c r="G107" s="69" t="s">
        <v>5176</v>
      </c>
      <c r="L107" s="19"/>
      <c r="M107" s="20"/>
      <c r="N107" s="20"/>
    </row>
    <row r="108" spans="1:14" x14ac:dyDescent="0.45">
      <c r="A108" s="54"/>
      <c r="B108" s="54">
        <v>1</v>
      </c>
      <c r="C108" s="54"/>
      <c r="D108" s="54"/>
      <c r="E108" s="54"/>
      <c r="F108" s="54"/>
      <c r="G108" s="60" t="s">
        <v>5177</v>
      </c>
      <c r="L108" s="21"/>
      <c r="M108" s="22"/>
      <c r="N108" s="22"/>
    </row>
    <row r="109" spans="1:14" x14ac:dyDescent="0.45">
      <c r="A109" s="54"/>
      <c r="B109" s="54">
        <f t="shared" ref="B109:B112" si="8">B108+1</f>
        <v>2</v>
      </c>
      <c r="C109" s="54"/>
      <c r="D109" s="54"/>
      <c r="E109" s="54"/>
      <c r="F109" s="54"/>
      <c r="G109" s="60" t="s">
        <v>5162</v>
      </c>
      <c r="L109" s="21"/>
      <c r="M109" s="22"/>
      <c r="N109" s="22"/>
    </row>
    <row r="110" spans="1:14" x14ac:dyDescent="0.45">
      <c r="A110" s="54"/>
      <c r="B110" s="54">
        <f t="shared" si="8"/>
        <v>3</v>
      </c>
      <c r="C110" s="54"/>
      <c r="D110" s="54"/>
      <c r="E110" s="54"/>
      <c r="F110" s="54"/>
      <c r="G110" s="60" t="s">
        <v>5178</v>
      </c>
      <c r="L110" s="21"/>
      <c r="M110" s="22"/>
      <c r="N110" s="22"/>
    </row>
    <row r="111" spans="1:14" ht="36" customHeight="1" x14ac:dyDescent="0.45">
      <c r="A111" s="54"/>
      <c r="B111" s="54">
        <f t="shared" si="8"/>
        <v>4</v>
      </c>
      <c r="C111" s="54"/>
      <c r="D111" s="54"/>
      <c r="E111" s="54"/>
      <c r="F111" s="54"/>
      <c r="G111" s="60" t="s">
        <v>5179</v>
      </c>
      <c r="L111" s="21"/>
      <c r="M111" s="22"/>
      <c r="N111" s="22"/>
    </row>
    <row r="112" spans="1:14" ht="56.25" x14ac:dyDescent="0.45">
      <c r="A112" s="54"/>
      <c r="B112" s="54">
        <f t="shared" si="8"/>
        <v>5</v>
      </c>
      <c r="C112" s="54"/>
      <c r="D112" s="54"/>
      <c r="E112" s="54"/>
      <c r="F112" s="54"/>
      <c r="G112" s="60" t="s">
        <v>5180</v>
      </c>
      <c r="L112" s="21"/>
      <c r="M112" s="22"/>
      <c r="N112" s="22"/>
    </row>
    <row r="113" spans="1:14" x14ac:dyDescent="0.45">
      <c r="A113" s="56">
        <v>10</v>
      </c>
      <c r="B113" s="56"/>
      <c r="C113" s="56"/>
      <c r="D113" s="56"/>
      <c r="E113" s="56"/>
      <c r="F113" s="56"/>
      <c r="G113" s="69" t="s">
        <v>5181</v>
      </c>
      <c r="L113" s="19"/>
      <c r="M113" s="20"/>
      <c r="N113" s="20"/>
    </row>
    <row r="114" spans="1:14" ht="37.5" x14ac:dyDescent="0.45">
      <c r="A114" s="54"/>
      <c r="B114" s="54">
        <v>1</v>
      </c>
      <c r="C114" s="54"/>
      <c r="D114" s="54"/>
      <c r="E114" s="54"/>
      <c r="F114" s="54"/>
      <c r="G114" s="60" t="s">
        <v>5182</v>
      </c>
      <c r="L114" s="21"/>
      <c r="M114" s="22"/>
      <c r="N114" s="22"/>
    </row>
    <row r="115" spans="1:14" ht="37.5" x14ac:dyDescent="0.45">
      <c r="A115" s="54"/>
      <c r="B115" s="54">
        <f t="shared" ref="B115:B120" si="9">B114+1</f>
        <v>2</v>
      </c>
      <c r="C115" s="54"/>
      <c r="D115" s="54"/>
      <c r="E115" s="54"/>
      <c r="F115" s="54"/>
      <c r="G115" s="60" t="s">
        <v>5183</v>
      </c>
      <c r="L115" s="21"/>
      <c r="M115" s="22"/>
      <c r="N115" s="22"/>
    </row>
    <row r="116" spans="1:14" ht="37.5" x14ac:dyDescent="0.45">
      <c r="A116" s="54"/>
      <c r="B116" s="54">
        <f t="shared" si="9"/>
        <v>3</v>
      </c>
      <c r="C116" s="54"/>
      <c r="D116" s="54"/>
      <c r="E116" s="54"/>
      <c r="F116" s="54"/>
      <c r="G116" s="60" t="s">
        <v>5184</v>
      </c>
      <c r="L116" s="21"/>
      <c r="M116" s="22"/>
      <c r="N116" s="22"/>
    </row>
    <row r="117" spans="1:14" ht="37.5" x14ac:dyDescent="0.45">
      <c r="A117" s="54"/>
      <c r="B117" s="54">
        <f t="shared" si="9"/>
        <v>4</v>
      </c>
      <c r="C117" s="54"/>
      <c r="D117" s="54"/>
      <c r="E117" s="54"/>
      <c r="F117" s="54"/>
      <c r="G117" s="60" t="s">
        <v>5185</v>
      </c>
      <c r="L117" s="21"/>
      <c r="M117" s="22"/>
      <c r="N117" s="22"/>
    </row>
    <row r="118" spans="1:14" ht="37.5" x14ac:dyDescent="0.45">
      <c r="A118" s="54"/>
      <c r="B118" s="54">
        <f t="shared" si="9"/>
        <v>5</v>
      </c>
      <c r="C118" s="54"/>
      <c r="D118" s="54"/>
      <c r="E118" s="54"/>
      <c r="F118" s="54"/>
      <c r="G118" s="60" t="s">
        <v>5186</v>
      </c>
      <c r="L118" s="21"/>
      <c r="M118" s="22"/>
      <c r="N118" s="22"/>
    </row>
    <row r="119" spans="1:14" ht="56.25" x14ac:dyDescent="0.45">
      <c r="A119" s="54"/>
      <c r="B119" s="54">
        <f t="shared" si="9"/>
        <v>6</v>
      </c>
      <c r="C119" s="54"/>
      <c r="D119" s="54"/>
      <c r="E119" s="54"/>
      <c r="F119" s="54"/>
      <c r="G119" s="60" t="s">
        <v>5187</v>
      </c>
      <c r="L119" s="21"/>
      <c r="M119" s="22"/>
      <c r="N119" s="22"/>
    </row>
    <row r="120" spans="1:14" x14ac:dyDescent="0.45">
      <c r="A120" s="54"/>
      <c r="B120" s="54">
        <f t="shared" si="9"/>
        <v>7</v>
      </c>
      <c r="C120" s="54"/>
      <c r="D120" s="54"/>
      <c r="E120" s="54"/>
      <c r="F120" s="54"/>
      <c r="G120" s="60" t="s">
        <v>5188</v>
      </c>
      <c r="L120" s="21"/>
      <c r="M120" s="22"/>
      <c r="N120" s="22"/>
    </row>
    <row r="121" spans="1:14" x14ac:dyDescent="0.45">
      <c r="A121" s="56">
        <v>11</v>
      </c>
      <c r="B121" s="56"/>
      <c r="C121" s="56"/>
      <c r="D121" s="56"/>
      <c r="E121" s="56"/>
      <c r="F121" s="56"/>
      <c r="G121" s="69" t="s">
        <v>8369</v>
      </c>
      <c r="L121" s="19"/>
      <c r="M121" s="20"/>
      <c r="N121" s="20"/>
    </row>
    <row r="122" spans="1:14" ht="56.25" x14ac:dyDescent="0.45">
      <c r="A122" s="54"/>
      <c r="B122" s="54">
        <v>1</v>
      </c>
      <c r="C122" s="54"/>
      <c r="D122" s="54"/>
      <c r="E122" s="54"/>
      <c r="F122" s="54"/>
      <c r="G122" s="97" t="s">
        <v>8453</v>
      </c>
      <c r="H122" s="38">
        <v>459</v>
      </c>
      <c r="I122" s="39" t="s">
        <v>8452</v>
      </c>
      <c r="L122" s="21"/>
      <c r="M122" s="22"/>
      <c r="N122" s="22"/>
    </row>
    <row r="123" spans="1:14" ht="37.5" x14ac:dyDescent="0.45">
      <c r="A123" s="54"/>
      <c r="B123" s="54">
        <f t="shared" ref="B123" si="10">B122+1</f>
        <v>2</v>
      </c>
      <c r="C123" s="54"/>
      <c r="D123" s="54"/>
      <c r="E123" s="54"/>
      <c r="F123" s="54"/>
      <c r="G123" s="97" t="s">
        <v>8454</v>
      </c>
      <c r="H123" s="38">
        <v>460</v>
      </c>
      <c r="I123" s="39" t="s">
        <v>8452</v>
      </c>
      <c r="L123" s="21"/>
      <c r="M123" s="22"/>
      <c r="N123" s="22"/>
    </row>
  </sheetData>
  <phoneticPr fontId="7"/>
  <dataValidations count="2">
    <dataValidation imeMode="on" allowBlank="1" sqref="G122:G123" xr:uid="{316E0724-C111-411E-B587-819D4327E1D2}"/>
    <dataValidation type="list" allowBlank="1" showErrorMessage="1" sqref="L3:L123" xr:uid="{4EF13A11-57E1-486D-953B-608C8305683B}">
      <formula1>"A,B,C,D,E"</formula1>
    </dataValidation>
  </dataValidations>
  <pageMargins left="0.7" right="0.7" top="0.75" bottom="0.75" header="0.3" footer="0.3"/>
  <pageSetup paperSize="9" scale="72" fitToHeight="0"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A1:N32"/>
  <sheetViews>
    <sheetView zoomScale="70" zoomScaleNormal="70" workbookViewId="0"/>
  </sheetViews>
  <sheetFormatPr defaultRowHeight="19.5" x14ac:dyDescent="0.45"/>
  <cols>
    <col min="1" max="6" width="4.25" style="53" customWidth="1"/>
    <col min="7" max="7" width="79.625" style="53" customWidth="1"/>
    <col min="8" max="9" width="0" hidden="1" customWidth="1"/>
    <col min="10" max="11" width="8.75" style="114"/>
    <col min="12" max="12" width="9.75" style="114" customWidth="1"/>
    <col min="13" max="13" width="45.75" style="114" customWidth="1"/>
    <col min="14" max="14" width="20.25" style="114" customWidth="1"/>
  </cols>
  <sheetData>
    <row r="1" spans="1:14" x14ac:dyDescent="0.45">
      <c r="A1" s="53" t="s">
        <v>3240</v>
      </c>
    </row>
    <row r="2" spans="1:14" s="1" customFormat="1" ht="18.75" x14ac:dyDescent="0.45">
      <c r="A2" s="56"/>
      <c r="B2" s="56"/>
      <c r="C2" s="56"/>
      <c r="D2" s="56"/>
      <c r="E2" s="56"/>
      <c r="F2" s="56"/>
      <c r="G2" s="83" t="s">
        <v>37</v>
      </c>
      <c r="J2" s="53"/>
      <c r="K2" s="53"/>
      <c r="L2" s="18" t="s">
        <v>7222</v>
      </c>
      <c r="M2" s="18" t="s">
        <v>7223</v>
      </c>
      <c r="N2" s="18" t="s">
        <v>7224</v>
      </c>
    </row>
    <row r="3" spans="1:14" s="1" customFormat="1" ht="18.75" x14ac:dyDescent="0.45">
      <c r="A3" s="54"/>
      <c r="B3" s="54">
        <v>1</v>
      </c>
      <c r="C3" s="54"/>
      <c r="D3" s="54"/>
      <c r="E3" s="54"/>
      <c r="F3" s="54"/>
      <c r="G3" s="59" t="s">
        <v>275</v>
      </c>
      <c r="J3" s="53"/>
      <c r="K3" s="53"/>
      <c r="L3" s="21"/>
      <c r="M3" s="22"/>
      <c r="N3" s="22"/>
    </row>
    <row r="4" spans="1:14" s="1" customFormat="1" ht="56.25" x14ac:dyDescent="0.45">
      <c r="A4" s="54"/>
      <c r="B4" s="54">
        <v>2</v>
      </c>
      <c r="C4" s="54"/>
      <c r="D4" s="54"/>
      <c r="E4" s="54"/>
      <c r="F4" s="54"/>
      <c r="G4" s="59" t="s">
        <v>273</v>
      </c>
      <c r="J4" s="53"/>
      <c r="K4" s="53"/>
      <c r="L4" s="21"/>
      <c r="M4" s="22"/>
      <c r="N4" s="22"/>
    </row>
    <row r="5" spans="1:14" s="1" customFormat="1" ht="37.5" x14ac:dyDescent="0.45">
      <c r="A5" s="54"/>
      <c r="B5" s="54">
        <v>3</v>
      </c>
      <c r="C5" s="54"/>
      <c r="D5" s="54"/>
      <c r="E5" s="54"/>
      <c r="F5" s="54"/>
      <c r="G5" s="59" t="s">
        <v>276</v>
      </c>
      <c r="J5" s="53"/>
      <c r="K5" s="53"/>
      <c r="L5" s="21"/>
      <c r="M5" s="22"/>
      <c r="N5" s="22"/>
    </row>
    <row r="6" spans="1:14" s="1" customFormat="1" ht="56.25" x14ac:dyDescent="0.45">
      <c r="A6" s="54"/>
      <c r="B6" s="54">
        <v>4</v>
      </c>
      <c r="C6" s="54"/>
      <c r="D6" s="54"/>
      <c r="E6" s="54"/>
      <c r="F6" s="54"/>
      <c r="G6" s="59" t="s">
        <v>32</v>
      </c>
      <c r="J6" s="53"/>
      <c r="K6" s="53"/>
      <c r="L6" s="21"/>
      <c r="M6" s="22"/>
      <c r="N6" s="22"/>
    </row>
    <row r="7" spans="1:14" s="1" customFormat="1" ht="56.25" x14ac:dyDescent="0.45">
      <c r="A7" s="54"/>
      <c r="B7" s="54">
        <v>5</v>
      </c>
      <c r="C7" s="54"/>
      <c r="D7" s="54"/>
      <c r="E7" s="54"/>
      <c r="F7" s="54"/>
      <c r="G7" s="59" t="s">
        <v>33</v>
      </c>
      <c r="J7" s="53"/>
      <c r="K7" s="53"/>
      <c r="L7" s="21"/>
      <c r="M7" s="22"/>
      <c r="N7" s="22"/>
    </row>
    <row r="8" spans="1:14" s="1" customFormat="1" ht="37.5" x14ac:dyDescent="0.45">
      <c r="A8" s="54"/>
      <c r="B8" s="54">
        <v>6</v>
      </c>
      <c r="C8" s="54"/>
      <c r="D8" s="54"/>
      <c r="E8" s="54"/>
      <c r="F8" s="54"/>
      <c r="G8" s="59" t="s">
        <v>545</v>
      </c>
      <c r="J8" s="53"/>
      <c r="K8" s="53"/>
      <c r="L8" s="21"/>
      <c r="M8" s="22"/>
      <c r="N8" s="22"/>
    </row>
    <row r="9" spans="1:14" s="1" customFormat="1" ht="18.75" x14ac:dyDescent="0.45">
      <c r="A9" s="54"/>
      <c r="B9" s="54">
        <v>7</v>
      </c>
      <c r="C9" s="54"/>
      <c r="D9" s="54"/>
      <c r="E9" s="54"/>
      <c r="F9" s="54"/>
      <c r="G9" s="59" t="s">
        <v>929</v>
      </c>
      <c r="H9" s="43"/>
      <c r="J9" s="53"/>
      <c r="K9" s="53"/>
      <c r="L9" s="21"/>
      <c r="M9" s="22"/>
      <c r="N9" s="22"/>
    </row>
    <row r="10" spans="1:14" x14ac:dyDescent="0.45">
      <c r="A10" s="54"/>
      <c r="B10" s="54">
        <v>8</v>
      </c>
      <c r="C10" s="54"/>
      <c r="D10" s="54"/>
      <c r="E10" s="54"/>
      <c r="F10" s="54"/>
      <c r="G10" s="81" t="s">
        <v>270</v>
      </c>
      <c r="L10" s="21"/>
      <c r="M10" s="22"/>
      <c r="N10" s="22"/>
    </row>
    <row r="11" spans="1:14" ht="37.5" x14ac:dyDescent="0.45">
      <c r="A11" s="54"/>
      <c r="B11" s="54">
        <v>9</v>
      </c>
      <c r="C11" s="54"/>
      <c r="D11" s="54"/>
      <c r="E11" s="54"/>
      <c r="F11" s="54"/>
      <c r="G11" s="81" t="s">
        <v>271</v>
      </c>
      <c r="L11" s="21"/>
      <c r="M11" s="22"/>
      <c r="N11" s="22"/>
    </row>
    <row r="12" spans="1:14" x14ac:dyDescent="0.45">
      <c r="A12" s="54"/>
      <c r="B12" s="54">
        <v>10</v>
      </c>
      <c r="C12" s="54"/>
      <c r="D12" s="54"/>
      <c r="E12" s="54"/>
      <c r="F12" s="54"/>
      <c r="G12" s="81" t="s">
        <v>1159</v>
      </c>
      <c r="L12" s="21"/>
      <c r="M12" s="22"/>
      <c r="N12" s="22"/>
    </row>
    <row r="13" spans="1:14" x14ac:dyDescent="0.45">
      <c r="A13" s="56">
        <v>2</v>
      </c>
      <c r="B13" s="56"/>
      <c r="C13" s="56"/>
      <c r="D13" s="56"/>
      <c r="E13" s="56"/>
      <c r="F13" s="56"/>
      <c r="G13" s="56" t="s">
        <v>3634</v>
      </c>
      <c r="L13" s="19"/>
      <c r="M13" s="20"/>
      <c r="N13" s="20"/>
    </row>
    <row r="14" spans="1:14" ht="37.5" x14ac:dyDescent="0.45">
      <c r="A14" s="54"/>
      <c r="B14" s="54">
        <v>1</v>
      </c>
      <c r="C14" s="54"/>
      <c r="D14" s="54"/>
      <c r="E14" s="54"/>
      <c r="F14" s="54"/>
      <c r="G14" s="103" t="s">
        <v>8707</v>
      </c>
      <c r="L14" s="21"/>
      <c r="M14" s="22"/>
      <c r="N14" s="22"/>
    </row>
    <row r="15" spans="1:14" ht="37.5" x14ac:dyDescent="0.45">
      <c r="A15" s="54"/>
      <c r="B15" s="54">
        <v>2</v>
      </c>
      <c r="C15" s="54"/>
      <c r="D15" s="54"/>
      <c r="E15" s="54"/>
      <c r="F15" s="54"/>
      <c r="G15" s="103" t="s">
        <v>1837</v>
      </c>
      <c r="L15" s="21"/>
      <c r="M15" s="22"/>
      <c r="N15" s="22"/>
    </row>
    <row r="16" spans="1:14" ht="37.5" x14ac:dyDescent="0.45">
      <c r="A16" s="54"/>
      <c r="B16" s="54">
        <v>3</v>
      </c>
      <c r="C16" s="54"/>
      <c r="D16" s="54"/>
      <c r="E16" s="54"/>
      <c r="F16" s="54"/>
      <c r="G16" s="103" t="s">
        <v>1838</v>
      </c>
      <c r="L16" s="21"/>
      <c r="M16" s="22"/>
      <c r="N16" s="22"/>
    </row>
    <row r="17" spans="1:14" ht="37.5" x14ac:dyDescent="0.45">
      <c r="A17" s="54"/>
      <c r="B17" s="54">
        <v>4</v>
      </c>
      <c r="C17" s="54"/>
      <c r="D17" s="54"/>
      <c r="E17" s="54"/>
      <c r="F17" s="54"/>
      <c r="G17" s="103" t="s">
        <v>1839</v>
      </c>
      <c r="L17" s="21"/>
      <c r="M17" s="22"/>
      <c r="N17" s="22"/>
    </row>
    <row r="18" spans="1:14" ht="56.25" x14ac:dyDescent="0.45">
      <c r="A18" s="54"/>
      <c r="B18" s="54">
        <v>5</v>
      </c>
      <c r="C18" s="54"/>
      <c r="D18" s="54"/>
      <c r="E18" s="54"/>
      <c r="F18" s="54"/>
      <c r="G18" s="103" t="s">
        <v>1840</v>
      </c>
      <c r="L18" s="21"/>
      <c r="M18" s="22"/>
      <c r="N18" s="22"/>
    </row>
    <row r="19" spans="1:14" x14ac:dyDescent="0.45">
      <c r="A19" s="54"/>
      <c r="B19" s="54">
        <v>6</v>
      </c>
      <c r="C19" s="54"/>
      <c r="D19" s="54"/>
      <c r="E19" s="54"/>
      <c r="F19" s="54"/>
      <c r="G19" s="103" t="s">
        <v>1841</v>
      </c>
      <c r="L19" s="21"/>
      <c r="M19" s="22"/>
      <c r="N19" s="22"/>
    </row>
    <row r="20" spans="1:14" x14ac:dyDescent="0.45">
      <c r="A20" s="56">
        <v>3</v>
      </c>
      <c r="B20" s="56"/>
      <c r="C20" s="56"/>
      <c r="D20" s="56"/>
      <c r="E20" s="56"/>
      <c r="F20" s="56"/>
      <c r="G20" s="101" t="s">
        <v>1842</v>
      </c>
      <c r="L20" s="19"/>
      <c r="M20" s="20"/>
      <c r="N20" s="20"/>
    </row>
    <row r="21" spans="1:14" ht="37.5" x14ac:dyDescent="0.45">
      <c r="A21" s="54"/>
      <c r="B21" s="54">
        <v>1</v>
      </c>
      <c r="C21" s="54"/>
      <c r="D21" s="54"/>
      <c r="E21" s="54"/>
      <c r="F21" s="54"/>
      <c r="G21" s="103" t="s">
        <v>1843</v>
      </c>
      <c r="L21" s="21"/>
      <c r="M21" s="22"/>
      <c r="N21" s="22"/>
    </row>
    <row r="22" spans="1:14" x14ac:dyDescent="0.45">
      <c r="A22" s="54"/>
      <c r="B22" s="54">
        <v>2</v>
      </c>
      <c r="C22" s="54"/>
      <c r="D22" s="54"/>
      <c r="E22" s="54"/>
      <c r="F22" s="54"/>
      <c r="G22" s="103" t="s">
        <v>1844</v>
      </c>
      <c r="L22" s="21"/>
      <c r="M22" s="22"/>
      <c r="N22" s="22"/>
    </row>
    <row r="23" spans="1:14" x14ac:dyDescent="0.45">
      <c r="A23" s="54"/>
      <c r="B23" s="54">
        <v>3</v>
      </c>
      <c r="C23" s="54"/>
      <c r="D23" s="54"/>
      <c r="E23" s="54"/>
      <c r="F23" s="54"/>
      <c r="G23" s="103" t="s">
        <v>1845</v>
      </c>
      <c r="L23" s="21"/>
      <c r="M23" s="22"/>
      <c r="N23" s="22"/>
    </row>
    <row r="24" spans="1:14" x14ac:dyDescent="0.45">
      <c r="A24" s="54"/>
      <c r="B24" s="54">
        <v>4</v>
      </c>
      <c r="C24" s="54"/>
      <c r="D24" s="54"/>
      <c r="E24" s="54"/>
      <c r="F24" s="54"/>
      <c r="G24" s="103" t="s">
        <v>1846</v>
      </c>
      <c r="L24" s="21"/>
      <c r="M24" s="22"/>
      <c r="N24" s="22"/>
    </row>
    <row r="25" spans="1:14" x14ac:dyDescent="0.45">
      <c r="A25" s="56">
        <v>4</v>
      </c>
      <c r="B25" s="56"/>
      <c r="C25" s="56"/>
      <c r="D25" s="56"/>
      <c r="E25" s="56"/>
      <c r="F25" s="56"/>
      <c r="G25" s="101" t="s">
        <v>1847</v>
      </c>
      <c r="L25" s="19"/>
      <c r="M25" s="20"/>
      <c r="N25" s="20"/>
    </row>
    <row r="26" spans="1:14" x14ac:dyDescent="0.45">
      <c r="A26" s="54"/>
      <c r="B26" s="54">
        <v>1</v>
      </c>
      <c r="C26" s="54"/>
      <c r="D26" s="54"/>
      <c r="E26" s="54"/>
      <c r="F26" s="54"/>
      <c r="G26" s="103" t="s">
        <v>1848</v>
      </c>
      <c r="L26" s="21"/>
      <c r="M26" s="22"/>
      <c r="N26" s="22"/>
    </row>
    <row r="27" spans="1:14" x14ac:dyDescent="0.45">
      <c r="A27" s="54"/>
      <c r="B27" s="54">
        <v>2</v>
      </c>
      <c r="C27" s="54"/>
      <c r="D27" s="54"/>
      <c r="E27" s="54"/>
      <c r="F27" s="54"/>
      <c r="G27" s="103" t="s">
        <v>1849</v>
      </c>
      <c r="L27" s="21"/>
      <c r="M27" s="22"/>
      <c r="N27" s="22"/>
    </row>
    <row r="28" spans="1:14" x14ac:dyDescent="0.45">
      <c r="A28" s="54"/>
      <c r="B28" s="54">
        <v>3</v>
      </c>
      <c r="C28" s="54"/>
      <c r="D28" s="54"/>
      <c r="E28" s="54"/>
      <c r="F28" s="54"/>
      <c r="G28" s="103" t="s">
        <v>1850</v>
      </c>
      <c r="L28" s="21"/>
      <c r="M28" s="22"/>
      <c r="N28" s="22"/>
    </row>
    <row r="29" spans="1:14" x14ac:dyDescent="0.45">
      <c r="A29" s="54"/>
      <c r="B29" s="54">
        <v>4</v>
      </c>
      <c r="C29" s="54"/>
      <c r="D29" s="54"/>
      <c r="E29" s="54"/>
      <c r="F29" s="54"/>
      <c r="G29" s="103" t="s">
        <v>1851</v>
      </c>
      <c r="L29" s="21"/>
      <c r="M29" s="22"/>
      <c r="N29" s="22"/>
    </row>
    <row r="30" spans="1:14" x14ac:dyDescent="0.45">
      <c r="A30" s="54"/>
      <c r="B30" s="54">
        <v>5</v>
      </c>
      <c r="C30" s="54"/>
      <c r="D30" s="54"/>
      <c r="E30" s="54"/>
      <c r="F30" s="54"/>
      <c r="G30" s="103" t="s">
        <v>1852</v>
      </c>
      <c r="L30" s="21"/>
      <c r="M30" s="22"/>
      <c r="N30" s="22"/>
    </row>
    <row r="31" spans="1:14" x14ac:dyDescent="0.45">
      <c r="A31" s="56">
        <v>5</v>
      </c>
      <c r="B31" s="56"/>
      <c r="C31" s="56"/>
      <c r="D31" s="56"/>
      <c r="E31" s="56"/>
      <c r="F31" s="56"/>
      <c r="G31" s="101" t="s">
        <v>1853</v>
      </c>
      <c r="L31" s="19"/>
      <c r="M31" s="20"/>
      <c r="N31" s="20"/>
    </row>
    <row r="32" spans="1:14" ht="56.25" x14ac:dyDescent="0.45">
      <c r="A32" s="54"/>
      <c r="B32" s="54">
        <v>1</v>
      </c>
      <c r="C32" s="54"/>
      <c r="D32" s="54"/>
      <c r="E32" s="54"/>
      <c r="F32" s="54"/>
      <c r="G32" s="103" t="s">
        <v>1854</v>
      </c>
      <c r="L32" s="21"/>
      <c r="M32" s="22"/>
      <c r="N32" s="22"/>
    </row>
  </sheetData>
  <autoFilter ref="L1:N32" xr:uid="{00000000-0001-0000-1B00-000000000000}"/>
  <phoneticPr fontId="7"/>
  <dataValidations count="1">
    <dataValidation type="list" allowBlank="1" showErrorMessage="1" sqref="L3:L32" xr:uid="{3102365C-038D-4853-A822-CC2A77062BFD}">
      <formula1>"A,B,C,D,E"</formula1>
    </dataValidation>
  </dataValidations>
  <pageMargins left="0.7" right="0.7" top="0.75" bottom="0.75" header="0.3" footer="0.3"/>
  <pageSetup paperSize="9" scale="70"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N148"/>
  <sheetViews>
    <sheetView zoomScale="70" zoomScaleNormal="70" workbookViewId="0"/>
  </sheetViews>
  <sheetFormatPr defaultRowHeight="19.5" x14ac:dyDescent="0.45"/>
  <cols>
    <col min="1" max="6" width="4.75" style="53" customWidth="1"/>
    <col min="7" max="7" width="82.625" style="53" customWidth="1"/>
    <col min="8" max="9" width="0" hidden="1" customWidth="1"/>
    <col min="10" max="11" width="8.75" style="114"/>
    <col min="12" max="12" width="9.75" style="114" customWidth="1"/>
    <col min="13" max="13" width="45.75" style="114" customWidth="1"/>
    <col min="14" max="14" width="20.25" style="114" customWidth="1"/>
    <col min="16" max="16" width="8.75" customWidth="1"/>
  </cols>
  <sheetData>
    <row r="1" spans="1:14" x14ac:dyDescent="0.45">
      <c r="A1" s="290" t="s">
        <v>5894</v>
      </c>
      <c r="B1" s="188"/>
      <c r="C1" s="188"/>
      <c r="D1" s="188"/>
      <c r="E1" s="188"/>
      <c r="F1" s="188"/>
      <c r="G1" s="291"/>
    </row>
    <row r="2" spans="1:14" x14ac:dyDescent="0.45">
      <c r="A2" s="139">
        <v>1</v>
      </c>
      <c r="B2" s="139"/>
      <c r="C2" s="139"/>
      <c r="D2" s="139"/>
      <c r="E2" s="139"/>
      <c r="F2" s="139"/>
      <c r="G2" s="83" t="s">
        <v>37</v>
      </c>
      <c r="L2" s="18" t="s">
        <v>7222</v>
      </c>
      <c r="M2" s="18" t="s">
        <v>7223</v>
      </c>
      <c r="N2" s="18" t="s">
        <v>7224</v>
      </c>
    </row>
    <row r="3" spans="1:14" x14ac:dyDescent="0.45">
      <c r="A3" s="140"/>
      <c r="B3" s="140">
        <v>1</v>
      </c>
      <c r="C3" s="140"/>
      <c r="D3" s="140"/>
      <c r="E3" s="140"/>
      <c r="F3" s="140"/>
      <c r="G3" s="59" t="s">
        <v>275</v>
      </c>
      <c r="L3" s="21"/>
      <c r="M3" s="22"/>
      <c r="N3" s="22"/>
    </row>
    <row r="4" spans="1:14" ht="56.25" x14ac:dyDescent="0.45">
      <c r="A4" s="140"/>
      <c r="B4" s="140">
        <v>2</v>
      </c>
      <c r="C4" s="140"/>
      <c r="D4" s="140"/>
      <c r="E4" s="140"/>
      <c r="F4" s="140"/>
      <c r="G4" s="59" t="s">
        <v>273</v>
      </c>
      <c r="L4" s="21"/>
      <c r="M4" s="22"/>
      <c r="N4" s="22"/>
    </row>
    <row r="5" spans="1:14" ht="37.5" x14ac:dyDescent="0.45">
      <c r="A5" s="140"/>
      <c r="B5" s="140">
        <v>3</v>
      </c>
      <c r="C5" s="140"/>
      <c r="D5" s="140"/>
      <c r="E5" s="140"/>
      <c r="F5" s="140"/>
      <c r="G5" s="59" t="s">
        <v>274</v>
      </c>
      <c r="L5" s="21"/>
      <c r="M5" s="22"/>
      <c r="N5" s="22"/>
    </row>
    <row r="6" spans="1:14" ht="56.25" x14ac:dyDescent="0.45">
      <c r="A6" s="140"/>
      <c r="B6" s="140">
        <v>4</v>
      </c>
      <c r="C6" s="140"/>
      <c r="D6" s="140"/>
      <c r="E6" s="140"/>
      <c r="F6" s="140"/>
      <c r="G6" s="59" t="s">
        <v>32</v>
      </c>
      <c r="L6" s="21"/>
      <c r="M6" s="22"/>
      <c r="N6" s="22"/>
    </row>
    <row r="7" spans="1:14" ht="56.25" x14ac:dyDescent="0.45">
      <c r="A7" s="140"/>
      <c r="B7" s="140">
        <v>5</v>
      </c>
      <c r="C7" s="140"/>
      <c r="D7" s="140"/>
      <c r="E7" s="140"/>
      <c r="F7" s="140"/>
      <c r="G7" s="59" t="s">
        <v>33</v>
      </c>
      <c r="L7" s="21"/>
      <c r="M7" s="22"/>
      <c r="N7" s="22"/>
    </row>
    <row r="8" spans="1:14" ht="37.5" x14ac:dyDescent="0.45">
      <c r="A8" s="140"/>
      <c r="B8" s="140">
        <v>6</v>
      </c>
      <c r="C8" s="140"/>
      <c r="D8" s="140"/>
      <c r="E8" s="140"/>
      <c r="F8" s="140"/>
      <c r="G8" s="59" t="s">
        <v>545</v>
      </c>
      <c r="L8" s="21"/>
      <c r="M8" s="22"/>
      <c r="N8" s="22"/>
    </row>
    <row r="9" spans="1:14" x14ac:dyDescent="0.45">
      <c r="A9" s="140"/>
      <c r="B9" s="140">
        <v>7</v>
      </c>
      <c r="C9" s="140"/>
      <c r="D9" s="140"/>
      <c r="E9" s="140"/>
      <c r="F9" s="140"/>
      <c r="G9" s="59" t="s">
        <v>929</v>
      </c>
      <c r="L9" s="21"/>
      <c r="M9" s="22"/>
      <c r="N9" s="22"/>
    </row>
    <row r="10" spans="1:14" ht="18.75" x14ac:dyDescent="0.4">
      <c r="A10" s="141">
        <f>A2+1</f>
        <v>2</v>
      </c>
      <c r="B10" s="100"/>
      <c r="C10" s="100"/>
      <c r="D10" s="100"/>
      <c r="E10" s="100"/>
      <c r="F10" s="100"/>
      <c r="G10" s="83" t="s">
        <v>4078</v>
      </c>
      <c r="L10" s="19"/>
      <c r="M10" s="20"/>
      <c r="N10" s="20"/>
    </row>
    <row r="11" spans="1:14" ht="18.75" x14ac:dyDescent="0.4">
      <c r="A11" s="142"/>
      <c r="B11" s="145">
        <v>1</v>
      </c>
      <c r="C11" s="145"/>
      <c r="D11" s="145"/>
      <c r="E11" s="145"/>
      <c r="F11" s="145"/>
      <c r="G11" s="136" t="s">
        <v>5895</v>
      </c>
      <c r="L11" s="21"/>
      <c r="M11" s="22"/>
      <c r="N11" s="22"/>
    </row>
    <row r="12" spans="1:14" ht="18.75" x14ac:dyDescent="0.4">
      <c r="A12" s="143"/>
      <c r="B12" s="102">
        <v>2</v>
      </c>
      <c r="C12" s="102"/>
      <c r="D12" s="102"/>
      <c r="E12" s="102"/>
      <c r="F12" s="102"/>
      <c r="G12" s="136" t="s">
        <v>5896</v>
      </c>
      <c r="L12" s="21"/>
      <c r="M12" s="22"/>
      <c r="N12" s="22"/>
    </row>
    <row r="13" spans="1:14" ht="37.5" x14ac:dyDescent="0.4">
      <c r="A13" s="102"/>
      <c r="B13" s="102">
        <v>3</v>
      </c>
      <c r="C13" s="102"/>
      <c r="D13" s="102"/>
      <c r="E13" s="102"/>
      <c r="F13" s="102"/>
      <c r="G13" s="144" t="s">
        <v>5897</v>
      </c>
      <c r="L13" s="21"/>
      <c r="M13" s="22"/>
      <c r="N13" s="22"/>
    </row>
    <row r="14" spans="1:14" ht="18.75" x14ac:dyDescent="0.4">
      <c r="A14" s="102"/>
      <c r="B14" s="102"/>
      <c r="C14" s="102">
        <v>1</v>
      </c>
      <c r="D14" s="102"/>
      <c r="E14" s="102"/>
      <c r="F14" s="102"/>
      <c r="G14" s="144" t="s">
        <v>5898</v>
      </c>
      <c r="L14" s="21"/>
      <c r="M14" s="22"/>
      <c r="N14" s="22"/>
    </row>
    <row r="15" spans="1:14" ht="18.75" x14ac:dyDescent="0.4">
      <c r="A15" s="102"/>
      <c r="B15" s="102"/>
      <c r="C15" s="102">
        <v>2</v>
      </c>
      <c r="D15" s="102"/>
      <c r="E15" s="102"/>
      <c r="F15" s="102"/>
      <c r="G15" s="144" t="s">
        <v>5899</v>
      </c>
      <c r="L15" s="21"/>
      <c r="M15" s="22"/>
      <c r="N15" s="22"/>
    </row>
    <row r="16" spans="1:14" ht="18.75" x14ac:dyDescent="0.4">
      <c r="A16" s="102"/>
      <c r="B16" s="102"/>
      <c r="C16" s="102">
        <v>3</v>
      </c>
      <c r="D16" s="102"/>
      <c r="E16" s="102"/>
      <c r="F16" s="102"/>
      <c r="G16" s="144" t="s">
        <v>5900</v>
      </c>
      <c r="L16" s="21"/>
      <c r="M16" s="22"/>
      <c r="N16" s="22"/>
    </row>
    <row r="17" spans="1:14" ht="18.75" x14ac:dyDescent="0.4">
      <c r="A17" s="102"/>
      <c r="B17" s="102"/>
      <c r="C17" s="102">
        <v>4</v>
      </c>
      <c r="D17" s="102"/>
      <c r="E17" s="102"/>
      <c r="F17" s="102"/>
      <c r="G17" s="144" t="s">
        <v>5901</v>
      </c>
      <c r="L17" s="21"/>
      <c r="M17" s="22"/>
      <c r="N17" s="22"/>
    </row>
    <row r="18" spans="1:14" ht="18.75" x14ac:dyDescent="0.4">
      <c r="A18" s="102"/>
      <c r="B18" s="145">
        <v>5</v>
      </c>
      <c r="C18" s="145"/>
      <c r="D18" s="145"/>
      <c r="E18" s="145"/>
      <c r="F18" s="145"/>
      <c r="G18" s="68" t="s">
        <v>5902</v>
      </c>
      <c r="L18" s="21"/>
      <c r="M18" s="22"/>
      <c r="N18" s="22"/>
    </row>
    <row r="19" spans="1:14" ht="37.5" x14ac:dyDescent="0.4">
      <c r="A19" s="102"/>
      <c r="B19" s="145">
        <v>6</v>
      </c>
      <c r="C19" s="145"/>
      <c r="D19" s="145"/>
      <c r="E19" s="145"/>
      <c r="F19" s="145"/>
      <c r="G19" s="68" t="s">
        <v>5903</v>
      </c>
      <c r="L19" s="21"/>
      <c r="M19" s="22"/>
      <c r="N19" s="22"/>
    </row>
    <row r="20" spans="1:14" ht="18.75" x14ac:dyDescent="0.4">
      <c r="A20" s="141">
        <f>A10+1</f>
        <v>3</v>
      </c>
      <c r="B20" s="141"/>
      <c r="C20" s="141"/>
      <c r="D20" s="141"/>
      <c r="E20" s="141"/>
      <c r="F20" s="141"/>
      <c r="G20" s="83" t="s">
        <v>5904</v>
      </c>
      <c r="L20" s="19"/>
      <c r="M20" s="20"/>
      <c r="N20" s="20"/>
    </row>
    <row r="21" spans="1:14" ht="18.75" x14ac:dyDescent="0.4">
      <c r="A21" s="143"/>
      <c r="B21" s="143">
        <v>1</v>
      </c>
      <c r="C21" s="143"/>
      <c r="D21" s="143"/>
      <c r="E21" s="143"/>
      <c r="F21" s="143"/>
      <c r="G21" s="136" t="s">
        <v>5905</v>
      </c>
      <c r="L21" s="19"/>
      <c r="M21" s="20"/>
      <c r="N21" s="20"/>
    </row>
    <row r="22" spans="1:14" ht="37.5" x14ac:dyDescent="0.4">
      <c r="A22" s="143"/>
      <c r="B22" s="143"/>
      <c r="C22" s="143">
        <v>1</v>
      </c>
      <c r="D22" s="143"/>
      <c r="E22" s="143"/>
      <c r="F22" s="143"/>
      <c r="G22" s="136" t="s">
        <v>5906</v>
      </c>
      <c r="L22" s="19"/>
      <c r="M22" s="20"/>
      <c r="N22" s="20"/>
    </row>
    <row r="23" spans="1:14" ht="18.75" x14ac:dyDescent="0.4">
      <c r="A23" s="143"/>
      <c r="B23" s="143"/>
      <c r="C23" s="143"/>
      <c r="D23" s="143">
        <v>1</v>
      </c>
      <c r="E23" s="143"/>
      <c r="F23" s="143"/>
      <c r="G23" s="136" t="s">
        <v>5907</v>
      </c>
      <c r="L23" s="21"/>
      <c r="M23" s="22"/>
      <c r="N23" s="22"/>
    </row>
    <row r="24" spans="1:14" ht="18.75" x14ac:dyDescent="0.4">
      <c r="A24" s="143"/>
      <c r="B24" s="143"/>
      <c r="C24" s="143"/>
      <c r="D24" s="143">
        <v>2</v>
      </c>
      <c r="E24" s="143"/>
      <c r="F24" s="143"/>
      <c r="G24" s="136" t="s">
        <v>5908</v>
      </c>
      <c r="L24" s="21"/>
      <c r="M24" s="22"/>
      <c r="N24" s="22"/>
    </row>
    <row r="25" spans="1:14" ht="18.75" x14ac:dyDescent="0.4">
      <c r="A25" s="143"/>
      <c r="B25" s="143"/>
      <c r="C25" s="143"/>
      <c r="D25" s="143">
        <v>3</v>
      </c>
      <c r="E25" s="143"/>
      <c r="F25" s="143"/>
      <c r="G25" s="136" t="s">
        <v>5909</v>
      </c>
      <c r="L25" s="21"/>
      <c r="M25" s="22"/>
      <c r="N25" s="22"/>
    </row>
    <row r="26" spans="1:14" ht="18.75" x14ac:dyDescent="0.4">
      <c r="A26" s="143"/>
      <c r="B26" s="143"/>
      <c r="C26" s="143"/>
      <c r="D26" s="143">
        <v>4</v>
      </c>
      <c r="E26" s="143"/>
      <c r="F26" s="143"/>
      <c r="G26" s="136" t="s">
        <v>5910</v>
      </c>
      <c r="L26" s="21"/>
      <c r="M26" s="22"/>
      <c r="N26" s="22"/>
    </row>
    <row r="27" spans="1:14" ht="18.75" x14ac:dyDescent="0.4">
      <c r="A27" s="143"/>
      <c r="B27" s="143"/>
      <c r="C27" s="143"/>
      <c r="D27" s="143">
        <v>5</v>
      </c>
      <c r="E27" s="143"/>
      <c r="F27" s="143"/>
      <c r="G27" s="136" t="s">
        <v>5911</v>
      </c>
      <c r="L27" s="21"/>
      <c r="M27" s="22"/>
      <c r="N27" s="22"/>
    </row>
    <row r="28" spans="1:14" ht="18.75" x14ac:dyDescent="0.4">
      <c r="A28" s="143"/>
      <c r="B28" s="143"/>
      <c r="C28" s="143"/>
      <c r="D28" s="143">
        <v>6</v>
      </c>
      <c r="E28" s="143"/>
      <c r="F28" s="143"/>
      <c r="G28" s="136" t="s">
        <v>5912</v>
      </c>
      <c r="L28" s="21"/>
      <c r="M28" s="22"/>
      <c r="N28" s="22"/>
    </row>
    <row r="29" spans="1:14" ht="18.75" x14ac:dyDescent="0.4">
      <c r="A29" s="143"/>
      <c r="B29" s="143"/>
      <c r="C29" s="143">
        <v>2</v>
      </c>
      <c r="D29" s="143"/>
      <c r="E29" s="143"/>
      <c r="F29" s="143"/>
      <c r="G29" s="136" t="s">
        <v>5913</v>
      </c>
      <c r="L29" s="21"/>
      <c r="M29" s="22"/>
      <c r="N29" s="22"/>
    </row>
    <row r="30" spans="1:14" ht="18.75" x14ac:dyDescent="0.4">
      <c r="A30" s="143"/>
      <c r="B30" s="143"/>
      <c r="C30" s="143">
        <v>3</v>
      </c>
      <c r="D30" s="143"/>
      <c r="E30" s="143"/>
      <c r="F30" s="143"/>
      <c r="G30" s="136" t="s">
        <v>5914</v>
      </c>
      <c r="L30" s="21"/>
      <c r="M30" s="22"/>
      <c r="N30" s="22"/>
    </row>
    <row r="31" spans="1:14" ht="18.75" x14ac:dyDescent="0.4">
      <c r="A31" s="143"/>
      <c r="B31" s="143">
        <v>2</v>
      </c>
      <c r="C31" s="143"/>
      <c r="D31" s="143"/>
      <c r="E31" s="143"/>
      <c r="F31" s="143"/>
      <c r="G31" s="136" t="s">
        <v>5915</v>
      </c>
      <c r="L31" s="19"/>
      <c r="M31" s="20"/>
      <c r="N31" s="20"/>
    </row>
    <row r="32" spans="1:14" ht="18.75" x14ac:dyDescent="0.4">
      <c r="A32" s="143"/>
      <c r="B32" s="143"/>
      <c r="C32" s="143">
        <v>1</v>
      </c>
      <c r="D32" s="143"/>
      <c r="E32" s="143"/>
      <c r="F32" s="143"/>
      <c r="G32" s="136" t="s">
        <v>5916</v>
      </c>
      <c r="L32" s="21"/>
      <c r="M32" s="22"/>
      <c r="N32" s="22"/>
    </row>
    <row r="33" spans="1:14" ht="37.5" x14ac:dyDescent="0.4">
      <c r="A33" s="143"/>
      <c r="B33" s="143"/>
      <c r="C33" s="143">
        <v>2</v>
      </c>
      <c r="D33" s="143"/>
      <c r="E33" s="143"/>
      <c r="F33" s="143"/>
      <c r="G33" s="136" t="s">
        <v>5917</v>
      </c>
      <c r="L33" s="21"/>
      <c r="M33" s="22"/>
      <c r="N33" s="22"/>
    </row>
    <row r="34" spans="1:14" ht="37.5" x14ac:dyDescent="0.4">
      <c r="A34" s="143"/>
      <c r="B34" s="143"/>
      <c r="C34" s="143">
        <v>3</v>
      </c>
      <c r="D34" s="143"/>
      <c r="E34" s="143"/>
      <c r="F34" s="143"/>
      <c r="G34" s="136" t="s">
        <v>5918</v>
      </c>
      <c r="L34" s="21"/>
      <c r="M34" s="22"/>
      <c r="N34" s="22"/>
    </row>
    <row r="35" spans="1:14" ht="18.75" x14ac:dyDescent="0.4">
      <c r="A35" s="143"/>
      <c r="B35" s="143">
        <v>3</v>
      </c>
      <c r="C35" s="143"/>
      <c r="D35" s="143"/>
      <c r="E35" s="143"/>
      <c r="F35" s="143"/>
      <c r="G35" s="136" t="s">
        <v>5919</v>
      </c>
      <c r="L35" s="19"/>
      <c r="M35" s="20"/>
      <c r="N35" s="20"/>
    </row>
    <row r="36" spans="1:14" ht="18.75" x14ac:dyDescent="0.4">
      <c r="A36" s="143"/>
      <c r="B36" s="143"/>
      <c r="C36" s="143">
        <v>1</v>
      </c>
      <c r="D36" s="143"/>
      <c r="E36" s="143"/>
      <c r="F36" s="143"/>
      <c r="G36" s="136" t="s">
        <v>5920</v>
      </c>
      <c r="L36" s="21"/>
      <c r="M36" s="22"/>
      <c r="N36" s="22"/>
    </row>
    <row r="37" spans="1:14" ht="18.75" x14ac:dyDescent="0.4">
      <c r="A37" s="143"/>
      <c r="B37" s="143"/>
      <c r="C37" s="143">
        <v>2</v>
      </c>
      <c r="D37" s="143"/>
      <c r="E37" s="143"/>
      <c r="F37" s="143"/>
      <c r="G37" s="136" t="s">
        <v>5921</v>
      </c>
      <c r="L37" s="21"/>
      <c r="M37" s="22"/>
      <c r="N37" s="22"/>
    </row>
    <row r="38" spans="1:14" ht="18.75" x14ac:dyDescent="0.4">
      <c r="A38" s="143"/>
      <c r="B38" s="143"/>
      <c r="C38" s="143">
        <v>3</v>
      </c>
      <c r="D38" s="143"/>
      <c r="E38" s="143"/>
      <c r="F38" s="143"/>
      <c r="G38" s="136" t="s">
        <v>5922</v>
      </c>
      <c r="L38" s="21"/>
      <c r="M38" s="22"/>
      <c r="N38" s="22"/>
    </row>
    <row r="39" spans="1:14" ht="18.75" x14ac:dyDescent="0.4">
      <c r="A39" s="143"/>
      <c r="B39" s="143"/>
      <c r="C39" s="143">
        <v>4</v>
      </c>
      <c r="D39" s="143"/>
      <c r="E39" s="143"/>
      <c r="F39" s="143"/>
      <c r="G39" s="136" t="s">
        <v>5923</v>
      </c>
      <c r="L39" s="21"/>
      <c r="M39" s="22"/>
      <c r="N39" s="22"/>
    </row>
    <row r="40" spans="1:14" ht="18.75" x14ac:dyDescent="0.4">
      <c r="A40" s="143"/>
      <c r="B40" s="143">
        <v>4</v>
      </c>
      <c r="C40" s="143"/>
      <c r="D40" s="143"/>
      <c r="E40" s="143"/>
      <c r="F40" s="143"/>
      <c r="G40" s="136" t="s">
        <v>5924</v>
      </c>
      <c r="L40" s="19"/>
      <c r="M40" s="20"/>
      <c r="N40" s="20"/>
    </row>
    <row r="41" spans="1:14" ht="18.75" x14ac:dyDescent="0.4">
      <c r="A41" s="142"/>
      <c r="B41" s="142"/>
      <c r="C41" s="142">
        <v>1</v>
      </c>
      <c r="D41" s="142"/>
      <c r="E41" s="142"/>
      <c r="F41" s="142"/>
      <c r="G41" s="81" t="s">
        <v>5925</v>
      </c>
      <c r="L41" s="21"/>
      <c r="M41" s="22"/>
      <c r="N41" s="22"/>
    </row>
    <row r="42" spans="1:14" ht="37.5" x14ac:dyDescent="0.4">
      <c r="A42" s="142"/>
      <c r="B42" s="142"/>
      <c r="C42" s="142">
        <v>2</v>
      </c>
      <c r="D42" s="142"/>
      <c r="E42" s="142"/>
      <c r="F42" s="142"/>
      <c r="G42" s="81" t="s">
        <v>5926</v>
      </c>
      <c r="L42" s="21"/>
      <c r="M42" s="22"/>
      <c r="N42" s="22"/>
    </row>
    <row r="43" spans="1:14" ht="37.5" x14ac:dyDescent="0.4">
      <c r="A43" s="143"/>
      <c r="B43" s="143"/>
      <c r="C43" s="143">
        <v>3</v>
      </c>
      <c r="D43" s="143"/>
      <c r="E43" s="143"/>
      <c r="F43" s="143"/>
      <c r="G43" s="136" t="s">
        <v>5927</v>
      </c>
      <c r="L43" s="21"/>
      <c r="M43" s="22"/>
      <c r="N43" s="22"/>
    </row>
    <row r="44" spans="1:14" ht="18.75" x14ac:dyDescent="0.4">
      <c r="A44" s="143"/>
      <c r="B44" s="143">
        <v>5</v>
      </c>
      <c r="C44" s="143"/>
      <c r="D44" s="143"/>
      <c r="E44" s="143"/>
      <c r="F44" s="143"/>
      <c r="G44" s="136" t="s">
        <v>5928</v>
      </c>
      <c r="L44" s="19"/>
      <c r="M44" s="20"/>
      <c r="N44" s="20"/>
    </row>
    <row r="45" spans="1:14" ht="37.5" x14ac:dyDescent="0.4">
      <c r="A45" s="143"/>
      <c r="B45" s="143"/>
      <c r="C45" s="143">
        <v>1</v>
      </c>
      <c r="D45" s="143"/>
      <c r="E45" s="143"/>
      <c r="F45" s="143"/>
      <c r="G45" s="136" t="s">
        <v>5929</v>
      </c>
      <c r="L45" s="21"/>
      <c r="M45" s="22"/>
      <c r="N45" s="22"/>
    </row>
    <row r="46" spans="1:14" ht="18.75" x14ac:dyDescent="0.4">
      <c r="A46" s="143"/>
      <c r="B46" s="143"/>
      <c r="C46" s="143">
        <v>2</v>
      </c>
      <c r="D46" s="143"/>
      <c r="E46" s="143"/>
      <c r="F46" s="143"/>
      <c r="G46" s="136" t="s">
        <v>5930</v>
      </c>
      <c r="L46" s="21"/>
      <c r="M46" s="22"/>
      <c r="N46" s="22"/>
    </row>
    <row r="47" spans="1:14" ht="18.75" x14ac:dyDescent="0.4">
      <c r="A47" s="143"/>
      <c r="B47" s="143">
        <v>6</v>
      </c>
      <c r="C47" s="143"/>
      <c r="D47" s="143"/>
      <c r="E47" s="143"/>
      <c r="F47" s="143"/>
      <c r="G47" s="136" t="s">
        <v>5931</v>
      </c>
      <c r="L47" s="19"/>
      <c r="M47" s="20"/>
      <c r="N47" s="20"/>
    </row>
    <row r="48" spans="1:14" ht="37.5" x14ac:dyDescent="0.4">
      <c r="A48" s="143"/>
      <c r="B48" s="143"/>
      <c r="C48" s="143">
        <v>1</v>
      </c>
      <c r="D48" s="143"/>
      <c r="E48" s="143"/>
      <c r="F48" s="143"/>
      <c r="G48" s="136" t="s">
        <v>5932</v>
      </c>
      <c r="L48" s="21"/>
      <c r="M48" s="22"/>
      <c r="N48" s="22"/>
    </row>
    <row r="49" spans="1:14" ht="37.5" x14ac:dyDescent="0.4">
      <c r="A49" s="143"/>
      <c r="B49" s="143"/>
      <c r="C49" s="143">
        <v>2</v>
      </c>
      <c r="D49" s="143"/>
      <c r="E49" s="143"/>
      <c r="F49" s="143"/>
      <c r="G49" s="136" t="s">
        <v>5933</v>
      </c>
      <c r="L49" s="21"/>
      <c r="M49" s="22"/>
      <c r="N49" s="22"/>
    </row>
    <row r="50" spans="1:14" ht="18.75" x14ac:dyDescent="0.4">
      <c r="A50" s="143"/>
      <c r="B50" s="143">
        <v>7</v>
      </c>
      <c r="C50" s="143"/>
      <c r="D50" s="143"/>
      <c r="E50" s="143"/>
      <c r="F50" s="143"/>
      <c r="G50" s="136" t="s">
        <v>5934</v>
      </c>
      <c r="L50" s="19"/>
      <c r="M50" s="20"/>
      <c r="N50" s="20"/>
    </row>
    <row r="51" spans="1:14" ht="18.75" x14ac:dyDescent="0.4">
      <c r="A51" s="143"/>
      <c r="B51" s="143"/>
      <c r="C51" s="143">
        <v>1</v>
      </c>
      <c r="D51" s="143"/>
      <c r="E51" s="143"/>
      <c r="F51" s="143"/>
      <c r="G51" s="136" t="s">
        <v>5935</v>
      </c>
      <c r="L51" s="19"/>
      <c r="M51" s="20"/>
      <c r="N51" s="20"/>
    </row>
    <row r="52" spans="1:14" ht="18.75" x14ac:dyDescent="0.4">
      <c r="A52" s="143"/>
      <c r="B52" s="143"/>
      <c r="C52" s="143"/>
      <c r="D52" s="143">
        <v>1</v>
      </c>
      <c r="E52" s="143"/>
      <c r="F52" s="143"/>
      <c r="G52" s="136" t="s">
        <v>5936</v>
      </c>
      <c r="L52" s="21"/>
      <c r="M52" s="22"/>
      <c r="N52" s="22"/>
    </row>
    <row r="53" spans="1:14" ht="18.75" x14ac:dyDescent="0.4">
      <c r="A53" s="143"/>
      <c r="B53" s="143"/>
      <c r="C53" s="143"/>
      <c r="D53" s="143">
        <v>2</v>
      </c>
      <c r="E53" s="143"/>
      <c r="F53" s="143"/>
      <c r="G53" s="136" t="s">
        <v>5937</v>
      </c>
      <c r="L53" s="21"/>
      <c r="M53" s="22"/>
      <c r="N53" s="22"/>
    </row>
    <row r="54" spans="1:14" ht="18.75" x14ac:dyDescent="0.4">
      <c r="A54" s="143"/>
      <c r="B54" s="143"/>
      <c r="C54" s="143"/>
      <c r="D54" s="143">
        <v>3</v>
      </c>
      <c r="E54" s="143"/>
      <c r="F54" s="143"/>
      <c r="G54" s="136" t="s">
        <v>5938</v>
      </c>
      <c r="L54" s="21"/>
      <c r="M54" s="22"/>
      <c r="N54" s="22"/>
    </row>
    <row r="55" spans="1:14" ht="18.75" x14ac:dyDescent="0.4">
      <c r="A55" s="143"/>
      <c r="B55" s="143"/>
      <c r="C55" s="143"/>
      <c r="D55" s="143">
        <v>4</v>
      </c>
      <c r="E55" s="143"/>
      <c r="F55" s="143"/>
      <c r="G55" s="136" t="s">
        <v>4894</v>
      </c>
      <c r="L55" s="21"/>
      <c r="M55" s="22"/>
      <c r="N55" s="22"/>
    </row>
    <row r="56" spans="1:14" ht="18.75" x14ac:dyDescent="0.4">
      <c r="A56" s="142"/>
      <c r="B56" s="142"/>
      <c r="C56" s="142"/>
      <c r="D56" s="142">
        <v>5</v>
      </c>
      <c r="E56" s="142"/>
      <c r="F56" s="142"/>
      <c r="G56" s="81" t="s">
        <v>5939</v>
      </c>
      <c r="L56" s="21"/>
      <c r="M56" s="22"/>
      <c r="N56" s="22"/>
    </row>
    <row r="57" spans="1:14" ht="18.75" x14ac:dyDescent="0.4">
      <c r="A57" s="142"/>
      <c r="B57" s="142"/>
      <c r="C57" s="142"/>
      <c r="D57" s="142">
        <v>6</v>
      </c>
      <c r="E57" s="142"/>
      <c r="F57" s="142"/>
      <c r="G57" s="81" t="s">
        <v>5940</v>
      </c>
      <c r="L57" s="21"/>
      <c r="M57" s="22"/>
      <c r="N57" s="22"/>
    </row>
    <row r="58" spans="1:14" ht="37.5" x14ac:dyDescent="0.4">
      <c r="A58" s="142"/>
      <c r="B58" s="142"/>
      <c r="C58" s="142">
        <v>2</v>
      </c>
      <c r="D58" s="142"/>
      <c r="E58" s="142"/>
      <c r="F58" s="142"/>
      <c r="G58" s="81" t="s">
        <v>5941</v>
      </c>
      <c r="L58" s="21"/>
      <c r="M58" s="22"/>
      <c r="N58" s="22"/>
    </row>
    <row r="59" spans="1:14" ht="18.75" x14ac:dyDescent="0.4">
      <c r="A59" s="142"/>
      <c r="B59" s="142"/>
      <c r="C59" s="142">
        <v>3</v>
      </c>
      <c r="D59" s="142"/>
      <c r="E59" s="142"/>
      <c r="F59" s="142"/>
      <c r="G59" s="81" t="s">
        <v>5942</v>
      </c>
      <c r="L59" s="21"/>
      <c r="M59" s="22"/>
      <c r="N59" s="22"/>
    </row>
    <row r="60" spans="1:14" ht="18.75" x14ac:dyDescent="0.4">
      <c r="A60" s="143"/>
      <c r="B60" s="143"/>
      <c r="C60" s="143">
        <v>4</v>
      </c>
      <c r="D60" s="143"/>
      <c r="E60" s="143"/>
      <c r="F60" s="143"/>
      <c r="G60" s="136" t="s">
        <v>5943</v>
      </c>
      <c r="L60" s="21"/>
      <c r="M60" s="22"/>
      <c r="N60" s="22"/>
    </row>
    <row r="61" spans="1:14" ht="18.75" x14ac:dyDescent="0.4">
      <c r="A61" s="143"/>
      <c r="B61" s="143">
        <v>8</v>
      </c>
      <c r="C61" s="143"/>
      <c r="D61" s="143"/>
      <c r="E61" s="143"/>
      <c r="F61" s="143"/>
      <c r="G61" s="136" t="s">
        <v>5944</v>
      </c>
      <c r="L61" s="19"/>
      <c r="M61" s="20"/>
      <c r="N61" s="20"/>
    </row>
    <row r="62" spans="1:14" ht="37.5" x14ac:dyDescent="0.4">
      <c r="A62" s="143"/>
      <c r="B62" s="143"/>
      <c r="C62" s="143">
        <v>1</v>
      </c>
      <c r="D62" s="143"/>
      <c r="E62" s="143"/>
      <c r="F62" s="143"/>
      <c r="G62" s="136" t="s">
        <v>5945</v>
      </c>
      <c r="L62" s="21"/>
      <c r="M62" s="22"/>
      <c r="N62" s="22"/>
    </row>
    <row r="63" spans="1:14" ht="18.75" x14ac:dyDescent="0.4">
      <c r="A63" s="143"/>
      <c r="B63" s="143"/>
      <c r="C63" s="143">
        <v>2</v>
      </c>
      <c r="D63" s="143"/>
      <c r="E63" s="143"/>
      <c r="F63" s="143"/>
      <c r="G63" s="136" t="s">
        <v>5946</v>
      </c>
      <c r="L63" s="21"/>
      <c r="M63" s="22"/>
      <c r="N63" s="22"/>
    </row>
    <row r="64" spans="1:14" ht="18.75" x14ac:dyDescent="0.4">
      <c r="A64" s="143"/>
      <c r="B64" s="143">
        <v>9</v>
      </c>
      <c r="C64" s="143"/>
      <c r="D64" s="143"/>
      <c r="E64" s="143"/>
      <c r="F64" s="143"/>
      <c r="G64" s="136" t="s">
        <v>5947</v>
      </c>
      <c r="L64" s="19"/>
      <c r="M64" s="20"/>
      <c r="N64" s="20"/>
    </row>
    <row r="65" spans="1:14" ht="18.75" x14ac:dyDescent="0.4">
      <c r="A65" s="143"/>
      <c r="B65" s="143"/>
      <c r="C65" s="143">
        <v>1</v>
      </c>
      <c r="D65" s="143"/>
      <c r="E65" s="143"/>
      <c r="F65" s="143"/>
      <c r="G65" s="136" t="s">
        <v>5948</v>
      </c>
      <c r="L65" s="19"/>
      <c r="M65" s="20"/>
      <c r="N65" s="20"/>
    </row>
    <row r="66" spans="1:14" ht="18.75" x14ac:dyDescent="0.4">
      <c r="A66" s="143"/>
      <c r="B66" s="143"/>
      <c r="C66" s="143"/>
      <c r="D66" s="143">
        <v>1</v>
      </c>
      <c r="E66" s="143"/>
      <c r="F66" s="143"/>
      <c r="G66" s="136" t="s">
        <v>5949</v>
      </c>
      <c r="L66" s="21"/>
      <c r="M66" s="22"/>
      <c r="N66" s="22"/>
    </row>
    <row r="67" spans="1:14" ht="18.75" x14ac:dyDescent="0.4">
      <c r="A67" s="143"/>
      <c r="B67" s="143"/>
      <c r="C67" s="143"/>
      <c r="D67" s="143">
        <v>2</v>
      </c>
      <c r="E67" s="143"/>
      <c r="F67" s="143"/>
      <c r="G67" s="136" t="s">
        <v>5950</v>
      </c>
      <c r="L67" s="21"/>
      <c r="M67" s="22"/>
      <c r="N67" s="22"/>
    </row>
    <row r="68" spans="1:14" ht="18.75" x14ac:dyDescent="0.4">
      <c r="A68" s="143"/>
      <c r="B68" s="143"/>
      <c r="C68" s="143"/>
      <c r="D68" s="143">
        <v>3</v>
      </c>
      <c r="E68" s="143"/>
      <c r="F68" s="143"/>
      <c r="G68" s="136" t="s">
        <v>5951</v>
      </c>
      <c r="L68" s="21"/>
      <c r="M68" s="22"/>
      <c r="N68" s="22"/>
    </row>
    <row r="69" spans="1:14" ht="18.75" x14ac:dyDescent="0.4">
      <c r="A69" s="143"/>
      <c r="B69" s="143"/>
      <c r="C69" s="143"/>
      <c r="D69" s="143">
        <v>4</v>
      </c>
      <c r="E69" s="143"/>
      <c r="F69" s="143"/>
      <c r="G69" s="136" t="s">
        <v>5952</v>
      </c>
      <c r="L69" s="21"/>
      <c r="M69" s="22"/>
      <c r="N69" s="22"/>
    </row>
    <row r="70" spans="1:14" ht="18.75" x14ac:dyDescent="0.4">
      <c r="A70" s="143"/>
      <c r="B70" s="143"/>
      <c r="C70" s="143"/>
      <c r="D70" s="143">
        <v>5</v>
      </c>
      <c r="E70" s="143"/>
      <c r="F70" s="143"/>
      <c r="G70" s="136" t="s">
        <v>5953</v>
      </c>
      <c r="L70" s="21"/>
      <c r="M70" s="22"/>
      <c r="N70" s="22"/>
    </row>
    <row r="71" spans="1:14" ht="18.75" x14ac:dyDescent="0.4">
      <c r="A71" s="142"/>
      <c r="B71" s="142"/>
      <c r="C71" s="142"/>
      <c r="D71" s="142">
        <v>6</v>
      </c>
      <c r="E71" s="142"/>
      <c r="F71" s="142"/>
      <c r="G71" s="81" t="s">
        <v>5954</v>
      </c>
      <c r="L71" s="21"/>
      <c r="M71" s="22"/>
      <c r="N71" s="22"/>
    </row>
    <row r="72" spans="1:14" ht="18.75" x14ac:dyDescent="0.4">
      <c r="A72" s="142"/>
      <c r="B72" s="142"/>
      <c r="C72" s="142"/>
      <c r="D72" s="142">
        <v>7</v>
      </c>
      <c r="E72" s="142"/>
      <c r="F72" s="142"/>
      <c r="G72" s="81" t="s">
        <v>5955</v>
      </c>
      <c r="L72" s="21"/>
      <c r="M72" s="22"/>
      <c r="N72" s="22"/>
    </row>
    <row r="73" spans="1:14" ht="18.75" x14ac:dyDescent="0.4">
      <c r="A73" s="142"/>
      <c r="B73" s="142"/>
      <c r="C73" s="142"/>
      <c r="D73" s="142">
        <v>8</v>
      </c>
      <c r="E73" s="142"/>
      <c r="F73" s="142"/>
      <c r="G73" s="81" t="s">
        <v>5956</v>
      </c>
      <c r="L73" s="21"/>
      <c r="M73" s="22"/>
      <c r="N73" s="22"/>
    </row>
    <row r="74" spans="1:14" ht="18.75" x14ac:dyDescent="0.4">
      <c r="A74" s="143"/>
      <c r="B74" s="143"/>
      <c r="C74" s="143"/>
      <c r="D74" s="143">
        <v>9</v>
      </c>
      <c r="E74" s="143"/>
      <c r="F74" s="143"/>
      <c r="G74" s="136" t="s">
        <v>5957</v>
      </c>
      <c r="L74" s="21"/>
      <c r="M74" s="22"/>
      <c r="N74" s="22"/>
    </row>
    <row r="75" spans="1:14" ht="18.75" x14ac:dyDescent="0.4">
      <c r="A75" s="143"/>
      <c r="B75" s="143">
        <v>10</v>
      </c>
      <c r="C75" s="143"/>
      <c r="D75" s="143"/>
      <c r="E75" s="143"/>
      <c r="F75" s="143"/>
      <c r="G75" s="136" t="s">
        <v>5958</v>
      </c>
      <c r="L75" s="21"/>
      <c r="M75" s="22"/>
      <c r="N75" s="22"/>
    </row>
    <row r="76" spans="1:14" ht="18.75" x14ac:dyDescent="0.4">
      <c r="A76" s="143"/>
      <c r="B76" s="143"/>
      <c r="C76" s="143">
        <v>1</v>
      </c>
      <c r="D76" s="143"/>
      <c r="E76" s="143"/>
      <c r="F76" s="143"/>
      <c r="G76" s="136" t="s">
        <v>5959</v>
      </c>
      <c r="L76" s="19"/>
      <c r="M76" s="20"/>
      <c r="N76" s="20"/>
    </row>
    <row r="77" spans="1:14" ht="18.75" x14ac:dyDescent="0.4">
      <c r="A77" s="143"/>
      <c r="B77" s="143"/>
      <c r="C77" s="143"/>
      <c r="D77" s="143">
        <v>1</v>
      </c>
      <c r="E77" s="143"/>
      <c r="F77" s="143"/>
      <c r="G77" s="136" t="s">
        <v>5960</v>
      </c>
      <c r="L77" s="21"/>
      <c r="M77" s="22"/>
      <c r="N77" s="22"/>
    </row>
    <row r="78" spans="1:14" ht="18.75" x14ac:dyDescent="0.4">
      <c r="A78" s="143"/>
      <c r="B78" s="143"/>
      <c r="C78" s="143"/>
      <c r="D78" s="143">
        <v>2</v>
      </c>
      <c r="E78" s="143"/>
      <c r="F78" s="143"/>
      <c r="G78" s="136" t="s">
        <v>5961</v>
      </c>
      <c r="L78" s="21"/>
      <c r="M78" s="22"/>
      <c r="N78" s="22"/>
    </row>
    <row r="79" spans="1:14" ht="18.75" x14ac:dyDescent="0.4">
      <c r="A79" s="143"/>
      <c r="B79" s="143"/>
      <c r="C79" s="143"/>
      <c r="D79" s="143">
        <v>3</v>
      </c>
      <c r="E79" s="143"/>
      <c r="F79" s="143"/>
      <c r="G79" s="136" t="s">
        <v>5937</v>
      </c>
      <c r="L79" s="21"/>
      <c r="M79" s="22"/>
      <c r="N79" s="22"/>
    </row>
    <row r="80" spans="1:14" ht="18.75" x14ac:dyDescent="0.4">
      <c r="A80" s="143"/>
      <c r="B80" s="143"/>
      <c r="C80" s="143"/>
      <c r="D80" s="143">
        <v>4</v>
      </c>
      <c r="E80" s="143"/>
      <c r="F80" s="143"/>
      <c r="G80" s="136" t="s">
        <v>5938</v>
      </c>
      <c r="L80" s="21"/>
      <c r="M80" s="22"/>
      <c r="N80" s="22"/>
    </row>
    <row r="81" spans="1:14" ht="18.75" x14ac:dyDescent="0.4">
      <c r="A81" s="142"/>
      <c r="B81" s="142"/>
      <c r="C81" s="142"/>
      <c r="D81" s="142">
        <v>5</v>
      </c>
      <c r="E81" s="142"/>
      <c r="F81" s="142"/>
      <c r="G81" s="81" t="s">
        <v>5939</v>
      </c>
      <c r="L81" s="21"/>
      <c r="M81" s="22"/>
      <c r="N81" s="22"/>
    </row>
    <row r="82" spans="1:14" ht="18.75" x14ac:dyDescent="0.4">
      <c r="A82" s="142"/>
      <c r="B82" s="142"/>
      <c r="C82" s="142"/>
      <c r="D82" s="142">
        <v>6</v>
      </c>
      <c r="E82" s="142"/>
      <c r="F82" s="142"/>
      <c r="G82" s="81" t="s">
        <v>4894</v>
      </c>
      <c r="L82" s="21"/>
      <c r="M82" s="22"/>
      <c r="N82" s="22"/>
    </row>
    <row r="83" spans="1:14" ht="18.75" x14ac:dyDescent="0.4">
      <c r="A83" s="142"/>
      <c r="B83" s="142"/>
      <c r="C83" s="142"/>
      <c r="D83" s="142">
        <v>7</v>
      </c>
      <c r="E83" s="142"/>
      <c r="F83" s="142"/>
      <c r="G83" s="81" t="s">
        <v>5962</v>
      </c>
      <c r="L83" s="21"/>
      <c r="M83" s="22"/>
      <c r="N83" s="22"/>
    </row>
    <row r="84" spans="1:14" ht="18.75" x14ac:dyDescent="0.4">
      <c r="A84" s="142"/>
      <c r="B84" s="142"/>
      <c r="C84" s="142"/>
      <c r="D84" s="142">
        <v>8</v>
      </c>
      <c r="E84" s="142"/>
      <c r="F84" s="142"/>
      <c r="G84" s="81" t="s">
        <v>5907</v>
      </c>
      <c r="L84" s="21"/>
      <c r="M84" s="22"/>
      <c r="N84" s="22"/>
    </row>
    <row r="85" spans="1:14" ht="18.75" x14ac:dyDescent="0.4">
      <c r="A85" s="142"/>
      <c r="B85" s="142"/>
      <c r="C85" s="142">
        <v>2</v>
      </c>
      <c r="D85" s="142"/>
      <c r="E85" s="142"/>
      <c r="F85" s="142"/>
      <c r="G85" s="81" t="s">
        <v>5963</v>
      </c>
      <c r="L85" s="21"/>
      <c r="M85" s="22"/>
      <c r="N85" s="22"/>
    </row>
    <row r="86" spans="1:14" ht="18.75" x14ac:dyDescent="0.4">
      <c r="A86" s="141">
        <f>1+A20</f>
        <v>4</v>
      </c>
      <c r="B86" s="141"/>
      <c r="C86" s="141"/>
      <c r="D86" s="141"/>
      <c r="E86" s="141"/>
      <c r="F86" s="141"/>
      <c r="G86" s="83" t="s">
        <v>5964</v>
      </c>
      <c r="L86" s="19"/>
      <c r="M86" s="20"/>
      <c r="N86" s="20"/>
    </row>
    <row r="87" spans="1:14" ht="18.75" x14ac:dyDescent="0.4">
      <c r="A87" s="143"/>
      <c r="B87" s="143">
        <v>1</v>
      </c>
      <c r="C87" s="143"/>
      <c r="D87" s="143"/>
      <c r="E87" s="143"/>
      <c r="F87" s="143"/>
      <c r="G87" s="136" t="s">
        <v>5965</v>
      </c>
      <c r="L87" s="19"/>
      <c r="M87" s="20"/>
      <c r="N87" s="20"/>
    </row>
    <row r="88" spans="1:14" ht="18.75" x14ac:dyDescent="0.4">
      <c r="A88" s="143"/>
      <c r="B88" s="143"/>
      <c r="C88" s="143">
        <v>1</v>
      </c>
      <c r="D88" s="143"/>
      <c r="E88" s="143"/>
      <c r="F88" s="143"/>
      <c r="G88" s="136" t="s">
        <v>5966</v>
      </c>
      <c r="L88" s="19"/>
      <c r="M88" s="20"/>
      <c r="N88" s="20"/>
    </row>
    <row r="89" spans="1:14" ht="18.75" x14ac:dyDescent="0.4">
      <c r="A89" s="143"/>
      <c r="B89" s="143"/>
      <c r="C89" s="143"/>
      <c r="D89" s="143">
        <v>1</v>
      </c>
      <c r="E89" s="143"/>
      <c r="F89" s="143"/>
      <c r="G89" s="136" t="s">
        <v>4910</v>
      </c>
      <c r="L89" s="21"/>
      <c r="M89" s="22"/>
      <c r="N89" s="22"/>
    </row>
    <row r="90" spans="1:14" ht="18.75" x14ac:dyDescent="0.4">
      <c r="A90" s="143"/>
      <c r="B90" s="143"/>
      <c r="C90" s="143"/>
      <c r="D90" s="143">
        <v>2</v>
      </c>
      <c r="E90" s="143"/>
      <c r="F90" s="143"/>
      <c r="G90" s="136" t="s">
        <v>4913</v>
      </c>
      <c r="L90" s="21"/>
      <c r="M90" s="22"/>
      <c r="N90" s="22"/>
    </row>
    <row r="91" spans="1:14" ht="18.75" x14ac:dyDescent="0.4">
      <c r="A91" s="143"/>
      <c r="B91" s="143"/>
      <c r="C91" s="143"/>
      <c r="D91" s="143">
        <v>3</v>
      </c>
      <c r="E91" s="143"/>
      <c r="F91" s="143"/>
      <c r="G91" s="136" t="s">
        <v>5967</v>
      </c>
      <c r="L91" s="21"/>
      <c r="M91" s="22"/>
      <c r="N91" s="22"/>
    </row>
    <row r="92" spans="1:14" ht="18.75" x14ac:dyDescent="0.4">
      <c r="A92" s="143"/>
      <c r="B92" s="143"/>
      <c r="C92" s="143"/>
      <c r="D92" s="143">
        <v>4</v>
      </c>
      <c r="E92" s="143"/>
      <c r="F92" s="143"/>
      <c r="G92" s="136" t="s">
        <v>5968</v>
      </c>
      <c r="L92" s="21"/>
      <c r="M92" s="22"/>
      <c r="N92" s="22"/>
    </row>
    <row r="93" spans="1:14" ht="18.75" x14ac:dyDescent="0.4">
      <c r="A93" s="143"/>
      <c r="B93" s="143"/>
      <c r="C93" s="143"/>
      <c r="D93" s="143">
        <v>5</v>
      </c>
      <c r="E93" s="143"/>
      <c r="F93" s="143"/>
      <c r="G93" s="136" t="s">
        <v>5969</v>
      </c>
      <c r="L93" s="21"/>
      <c r="M93" s="22"/>
      <c r="N93" s="22"/>
    </row>
    <row r="94" spans="1:14" ht="18.75" x14ac:dyDescent="0.4">
      <c r="A94" s="143"/>
      <c r="B94" s="143"/>
      <c r="C94" s="143"/>
      <c r="D94" s="143">
        <v>6</v>
      </c>
      <c r="E94" s="143"/>
      <c r="F94" s="143"/>
      <c r="G94" s="136" t="s">
        <v>5970</v>
      </c>
      <c r="L94" s="21"/>
      <c r="M94" s="22"/>
      <c r="N94" s="22"/>
    </row>
    <row r="95" spans="1:14" ht="18.75" x14ac:dyDescent="0.4">
      <c r="A95" s="142"/>
      <c r="B95" s="142"/>
      <c r="C95" s="142"/>
      <c r="D95" s="142">
        <v>7</v>
      </c>
      <c r="E95" s="142"/>
      <c r="F95" s="142"/>
      <c r="G95" s="81" t="s">
        <v>5971</v>
      </c>
      <c r="L95" s="21"/>
      <c r="M95" s="22"/>
      <c r="N95" s="22"/>
    </row>
    <row r="96" spans="1:14" ht="18.75" x14ac:dyDescent="0.4">
      <c r="A96" s="142"/>
      <c r="B96" s="142"/>
      <c r="C96" s="142"/>
      <c r="D96" s="142">
        <v>8</v>
      </c>
      <c r="E96" s="142"/>
      <c r="F96" s="142"/>
      <c r="G96" s="81" t="s">
        <v>5972</v>
      </c>
      <c r="L96" s="21"/>
      <c r="M96" s="22"/>
      <c r="N96" s="22"/>
    </row>
    <row r="97" spans="1:14" ht="18.75" x14ac:dyDescent="0.4">
      <c r="A97" s="142"/>
      <c r="B97" s="142"/>
      <c r="C97" s="142"/>
      <c r="D97" s="142">
        <v>9</v>
      </c>
      <c r="E97" s="142"/>
      <c r="F97" s="142"/>
      <c r="G97" s="81" t="s">
        <v>5973</v>
      </c>
      <c r="L97" s="21"/>
      <c r="M97" s="22"/>
      <c r="N97" s="22"/>
    </row>
    <row r="98" spans="1:14" ht="18.75" x14ac:dyDescent="0.4">
      <c r="A98" s="142"/>
      <c r="B98" s="142"/>
      <c r="C98" s="142"/>
      <c r="D98" s="142">
        <v>10</v>
      </c>
      <c r="E98" s="142"/>
      <c r="F98" s="142"/>
      <c r="G98" s="81" t="s">
        <v>4834</v>
      </c>
      <c r="L98" s="21"/>
      <c r="M98" s="22"/>
      <c r="N98" s="22"/>
    </row>
    <row r="99" spans="1:14" ht="18.75" x14ac:dyDescent="0.4">
      <c r="A99" s="142"/>
      <c r="B99" s="142"/>
      <c r="C99" s="142"/>
      <c r="D99" s="142">
        <v>11</v>
      </c>
      <c r="E99" s="142"/>
      <c r="F99" s="142"/>
      <c r="G99" s="81" t="s">
        <v>5960</v>
      </c>
      <c r="L99" s="21"/>
      <c r="M99" s="22"/>
      <c r="N99" s="22"/>
    </row>
    <row r="100" spans="1:14" ht="18.75" x14ac:dyDescent="0.4">
      <c r="A100" s="142"/>
      <c r="B100" s="142"/>
      <c r="C100" s="142"/>
      <c r="D100" s="142">
        <v>12</v>
      </c>
      <c r="E100" s="142"/>
      <c r="F100" s="142"/>
      <c r="G100" s="81" t="s">
        <v>5974</v>
      </c>
      <c r="L100" s="21"/>
      <c r="M100" s="22"/>
      <c r="N100" s="22"/>
    </row>
    <row r="101" spans="1:14" ht="18.75" x14ac:dyDescent="0.4">
      <c r="A101" s="142"/>
      <c r="B101" s="142"/>
      <c r="C101" s="142"/>
      <c r="D101" s="142">
        <v>13</v>
      </c>
      <c r="E101" s="142"/>
      <c r="F101" s="142"/>
      <c r="G101" s="81" t="s">
        <v>5975</v>
      </c>
      <c r="L101" s="21"/>
      <c r="M101" s="22"/>
      <c r="N101" s="22"/>
    </row>
    <row r="102" spans="1:14" ht="18.75" x14ac:dyDescent="0.4">
      <c r="A102" s="142"/>
      <c r="B102" s="142"/>
      <c r="C102" s="142"/>
      <c r="D102" s="142">
        <v>14</v>
      </c>
      <c r="E102" s="142"/>
      <c r="F102" s="142"/>
      <c r="G102" s="81" t="s">
        <v>5976</v>
      </c>
      <c r="L102" s="21"/>
      <c r="M102" s="22"/>
      <c r="N102" s="22"/>
    </row>
    <row r="103" spans="1:14" ht="18.75" x14ac:dyDescent="0.4">
      <c r="A103" s="142"/>
      <c r="B103" s="142"/>
      <c r="C103" s="142"/>
      <c r="D103" s="142">
        <v>15</v>
      </c>
      <c r="E103" s="142"/>
      <c r="F103" s="142"/>
      <c r="G103" s="81" t="s">
        <v>5977</v>
      </c>
      <c r="L103" s="21"/>
      <c r="M103" s="22"/>
      <c r="N103" s="22"/>
    </row>
    <row r="104" spans="1:14" ht="18.75" x14ac:dyDescent="0.4">
      <c r="A104" s="142"/>
      <c r="B104" s="142"/>
      <c r="C104" s="142"/>
      <c r="D104" s="142">
        <v>16</v>
      </c>
      <c r="E104" s="142"/>
      <c r="F104" s="142"/>
      <c r="G104" s="81" t="s">
        <v>5978</v>
      </c>
      <c r="L104" s="21"/>
      <c r="M104" s="22"/>
      <c r="N104" s="22"/>
    </row>
    <row r="105" spans="1:14" ht="18.75" x14ac:dyDescent="0.4">
      <c r="A105" s="142"/>
      <c r="B105" s="142"/>
      <c r="C105" s="142"/>
      <c r="D105" s="142">
        <v>17</v>
      </c>
      <c r="E105" s="142"/>
      <c r="F105" s="142"/>
      <c r="G105" s="81" t="s">
        <v>5979</v>
      </c>
      <c r="L105" s="21"/>
      <c r="M105" s="22"/>
      <c r="N105" s="22"/>
    </row>
    <row r="106" spans="1:14" ht="18.75" x14ac:dyDescent="0.4">
      <c r="A106" s="142"/>
      <c r="B106" s="142"/>
      <c r="C106" s="142"/>
      <c r="D106" s="142">
        <v>18</v>
      </c>
      <c r="E106" s="142"/>
      <c r="F106" s="142"/>
      <c r="G106" s="81" t="s">
        <v>5980</v>
      </c>
      <c r="L106" s="21"/>
      <c r="M106" s="22"/>
      <c r="N106" s="22"/>
    </row>
    <row r="107" spans="1:14" ht="18.75" x14ac:dyDescent="0.4">
      <c r="A107" s="142"/>
      <c r="B107" s="142"/>
      <c r="C107" s="142"/>
      <c r="D107" s="142">
        <v>19</v>
      </c>
      <c r="E107" s="142"/>
      <c r="F107" s="142"/>
      <c r="G107" s="81" t="s">
        <v>5981</v>
      </c>
      <c r="L107" s="21"/>
      <c r="M107" s="22"/>
      <c r="N107" s="22"/>
    </row>
    <row r="108" spans="1:14" ht="18.75" x14ac:dyDescent="0.4">
      <c r="A108" s="142"/>
      <c r="B108" s="142"/>
      <c r="C108" s="142"/>
      <c r="D108" s="142">
        <v>20</v>
      </c>
      <c r="E108" s="142"/>
      <c r="F108" s="142"/>
      <c r="G108" s="81" t="s">
        <v>5982</v>
      </c>
      <c r="L108" s="21"/>
      <c r="M108" s="22"/>
      <c r="N108" s="22"/>
    </row>
    <row r="109" spans="1:14" ht="18.75" x14ac:dyDescent="0.4">
      <c r="A109" s="142"/>
      <c r="B109" s="142"/>
      <c r="C109" s="142"/>
      <c r="D109" s="142">
        <v>21</v>
      </c>
      <c r="E109" s="142"/>
      <c r="F109" s="142"/>
      <c r="G109" s="81" t="s">
        <v>5983</v>
      </c>
      <c r="L109" s="21"/>
      <c r="M109" s="22"/>
      <c r="N109" s="22"/>
    </row>
    <row r="110" spans="1:14" ht="18.75" x14ac:dyDescent="0.4">
      <c r="A110" s="142"/>
      <c r="B110" s="142"/>
      <c r="C110" s="142"/>
      <c r="D110" s="142">
        <v>22</v>
      </c>
      <c r="E110" s="142"/>
      <c r="F110" s="142"/>
      <c r="G110" s="81" t="s">
        <v>5984</v>
      </c>
      <c r="L110" s="21"/>
      <c r="M110" s="22"/>
      <c r="N110" s="22"/>
    </row>
    <row r="111" spans="1:14" ht="18.75" x14ac:dyDescent="0.4">
      <c r="A111" s="142"/>
      <c r="B111" s="142"/>
      <c r="C111" s="142"/>
      <c r="D111" s="142">
        <v>23</v>
      </c>
      <c r="E111" s="142"/>
      <c r="F111" s="142"/>
      <c r="G111" s="81" t="s">
        <v>5985</v>
      </c>
      <c r="L111" s="21"/>
      <c r="M111" s="22"/>
      <c r="N111" s="22"/>
    </row>
    <row r="112" spans="1:14" ht="18.75" x14ac:dyDescent="0.4">
      <c r="A112" s="143"/>
      <c r="B112" s="143"/>
      <c r="C112" s="143"/>
      <c r="D112" s="143">
        <v>24</v>
      </c>
      <c r="E112" s="143"/>
      <c r="F112" s="143"/>
      <c r="G112" s="136" t="s">
        <v>5986</v>
      </c>
      <c r="L112" s="21"/>
      <c r="M112" s="22"/>
      <c r="N112" s="22"/>
    </row>
    <row r="113" spans="1:14" ht="18.75" x14ac:dyDescent="0.4">
      <c r="A113" s="143"/>
      <c r="B113" s="143"/>
      <c r="C113" s="143">
        <v>2</v>
      </c>
      <c r="D113" s="143"/>
      <c r="E113" s="143"/>
      <c r="F113" s="143"/>
      <c r="G113" s="136" t="s">
        <v>5987</v>
      </c>
      <c r="L113" s="21"/>
      <c r="M113" s="22"/>
      <c r="N113" s="22"/>
    </row>
    <row r="114" spans="1:14" ht="18.75" x14ac:dyDescent="0.4">
      <c r="A114" s="143"/>
      <c r="B114" s="143"/>
      <c r="C114" s="143"/>
      <c r="D114" s="143">
        <v>1</v>
      </c>
      <c r="E114" s="143"/>
      <c r="F114" s="143"/>
      <c r="G114" s="136" t="s">
        <v>5988</v>
      </c>
      <c r="L114" s="21"/>
      <c r="M114" s="22"/>
      <c r="N114" s="22"/>
    </row>
    <row r="115" spans="1:14" ht="18.75" x14ac:dyDescent="0.4">
      <c r="A115" s="143"/>
      <c r="B115" s="143"/>
      <c r="C115" s="143"/>
      <c r="D115" s="143">
        <v>2</v>
      </c>
      <c r="E115" s="143"/>
      <c r="F115" s="143"/>
      <c r="G115" s="136" t="s">
        <v>5989</v>
      </c>
      <c r="L115" s="21"/>
      <c r="M115" s="22"/>
      <c r="N115" s="22"/>
    </row>
    <row r="116" spans="1:14" ht="18.75" x14ac:dyDescent="0.4">
      <c r="A116" s="143"/>
      <c r="B116" s="143">
        <v>2</v>
      </c>
      <c r="C116" s="143"/>
      <c r="D116" s="143"/>
      <c r="E116" s="143"/>
      <c r="F116" s="143"/>
      <c r="G116" s="136" t="s">
        <v>5990</v>
      </c>
      <c r="L116" s="19"/>
      <c r="M116" s="20"/>
      <c r="N116" s="20"/>
    </row>
    <row r="117" spans="1:14" ht="18.75" x14ac:dyDescent="0.4">
      <c r="A117" s="143"/>
      <c r="B117" s="143"/>
      <c r="C117" s="143">
        <v>1</v>
      </c>
      <c r="D117" s="143"/>
      <c r="E117" s="143"/>
      <c r="F117" s="143"/>
      <c r="G117" s="136" t="s">
        <v>5991</v>
      </c>
      <c r="L117" s="21"/>
      <c r="M117" s="22"/>
      <c r="N117" s="22"/>
    </row>
    <row r="118" spans="1:14" ht="37.5" x14ac:dyDescent="0.4">
      <c r="A118" s="143"/>
      <c r="B118" s="143"/>
      <c r="C118" s="143">
        <v>2</v>
      </c>
      <c r="D118" s="143"/>
      <c r="E118" s="143"/>
      <c r="F118" s="143"/>
      <c r="G118" s="136" t="s">
        <v>5992</v>
      </c>
      <c r="L118" s="19"/>
      <c r="M118" s="20"/>
      <c r="N118" s="20"/>
    </row>
    <row r="119" spans="1:14" ht="18.75" x14ac:dyDescent="0.4">
      <c r="A119" s="143"/>
      <c r="B119" s="143"/>
      <c r="C119" s="143"/>
      <c r="D119" s="143">
        <v>1</v>
      </c>
      <c r="E119" s="143"/>
      <c r="F119" s="143"/>
      <c r="G119" s="136" t="s">
        <v>5993</v>
      </c>
      <c r="L119" s="21"/>
      <c r="M119" s="22"/>
      <c r="N119" s="22"/>
    </row>
    <row r="120" spans="1:14" ht="18.75" x14ac:dyDescent="0.4">
      <c r="A120" s="143"/>
      <c r="B120" s="143"/>
      <c r="C120" s="143"/>
      <c r="D120" s="143">
        <v>2</v>
      </c>
      <c r="E120" s="143"/>
      <c r="F120" s="143"/>
      <c r="G120" s="136" t="s">
        <v>5968</v>
      </c>
      <c r="L120" s="21"/>
      <c r="M120" s="22"/>
      <c r="N120" s="22"/>
    </row>
    <row r="121" spans="1:14" ht="18.75" x14ac:dyDescent="0.4">
      <c r="A121" s="143"/>
      <c r="B121" s="143"/>
      <c r="C121" s="143"/>
      <c r="D121" s="143">
        <v>3</v>
      </c>
      <c r="E121" s="143"/>
      <c r="F121" s="143"/>
      <c r="G121" s="136" t="s">
        <v>5994</v>
      </c>
      <c r="L121" s="21"/>
      <c r="M121" s="22"/>
      <c r="N121" s="22"/>
    </row>
    <row r="122" spans="1:14" ht="18.75" x14ac:dyDescent="0.4">
      <c r="A122" s="143"/>
      <c r="B122" s="143"/>
      <c r="C122" s="143"/>
      <c r="D122" s="143">
        <v>4</v>
      </c>
      <c r="E122" s="143"/>
      <c r="F122" s="143"/>
      <c r="G122" s="136" t="s">
        <v>5995</v>
      </c>
      <c r="L122" s="21"/>
      <c r="M122" s="22"/>
      <c r="N122" s="22"/>
    </row>
    <row r="123" spans="1:14" ht="18.75" x14ac:dyDescent="0.4">
      <c r="A123" s="143"/>
      <c r="B123" s="143"/>
      <c r="C123" s="143"/>
      <c r="D123" s="143">
        <v>5</v>
      </c>
      <c r="E123" s="143"/>
      <c r="F123" s="143"/>
      <c r="G123" s="136" t="s">
        <v>4834</v>
      </c>
      <c r="L123" s="21"/>
      <c r="M123" s="22"/>
      <c r="N123" s="22"/>
    </row>
    <row r="124" spans="1:14" ht="18.75" x14ac:dyDescent="0.4">
      <c r="A124" s="143"/>
      <c r="B124" s="143"/>
      <c r="C124" s="143"/>
      <c r="D124" s="143">
        <v>6</v>
      </c>
      <c r="E124" s="143"/>
      <c r="F124" s="143"/>
      <c r="G124" s="136" t="s">
        <v>5996</v>
      </c>
      <c r="L124" s="21"/>
      <c r="M124" s="22"/>
      <c r="N124" s="22"/>
    </row>
    <row r="125" spans="1:14" ht="18.75" x14ac:dyDescent="0.4">
      <c r="A125" s="143"/>
      <c r="B125" s="143"/>
      <c r="C125" s="143"/>
      <c r="D125" s="143">
        <v>7</v>
      </c>
      <c r="E125" s="143"/>
      <c r="F125" s="143"/>
      <c r="G125" s="136" t="s">
        <v>5997</v>
      </c>
      <c r="L125" s="21"/>
      <c r="M125" s="22"/>
      <c r="N125" s="22"/>
    </row>
    <row r="126" spans="1:14" ht="18.75" x14ac:dyDescent="0.4">
      <c r="A126" s="143"/>
      <c r="B126" s="143"/>
      <c r="C126" s="143">
        <v>3</v>
      </c>
      <c r="D126" s="143"/>
      <c r="E126" s="143"/>
      <c r="F126" s="143"/>
      <c r="G126" s="136" t="s">
        <v>5998</v>
      </c>
      <c r="L126" s="21"/>
      <c r="M126" s="22"/>
      <c r="N126" s="22"/>
    </row>
    <row r="127" spans="1:14" ht="18.75" x14ac:dyDescent="0.4">
      <c r="A127" s="143"/>
      <c r="B127" s="143">
        <v>3</v>
      </c>
      <c r="C127" s="143"/>
      <c r="D127" s="143"/>
      <c r="E127" s="143"/>
      <c r="F127" s="143"/>
      <c r="G127" s="136" t="s">
        <v>5999</v>
      </c>
      <c r="L127" s="19"/>
      <c r="M127" s="20"/>
      <c r="N127" s="20"/>
    </row>
    <row r="128" spans="1:14" ht="18.75" x14ac:dyDescent="0.4">
      <c r="A128" s="143"/>
      <c r="B128" s="143"/>
      <c r="C128" s="143">
        <v>1</v>
      </c>
      <c r="D128" s="143"/>
      <c r="E128" s="143"/>
      <c r="F128" s="143"/>
      <c r="G128" s="136" t="s">
        <v>6000</v>
      </c>
      <c r="L128" s="21"/>
      <c r="M128" s="22"/>
      <c r="N128" s="22"/>
    </row>
    <row r="129" spans="1:14" ht="18.75" x14ac:dyDescent="0.4">
      <c r="A129" s="143"/>
      <c r="B129" s="143">
        <v>4</v>
      </c>
      <c r="C129" s="143"/>
      <c r="D129" s="143"/>
      <c r="E129" s="143"/>
      <c r="F129" s="143"/>
      <c r="G129" s="136" t="s">
        <v>6001</v>
      </c>
      <c r="L129" s="19"/>
      <c r="M129" s="20"/>
      <c r="N129" s="20"/>
    </row>
    <row r="130" spans="1:14" ht="37.5" x14ac:dyDescent="0.4">
      <c r="A130" s="143"/>
      <c r="B130" s="143"/>
      <c r="C130" s="143">
        <v>1</v>
      </c>
      <c r="D130" s="143"/>
      <c r="E130" s="143"/>
      <c r="F130" s="143"/>
      <c r="G130" s="136" t="s">
        <v>6002</v>
      </c>
      <c r="L130" s="21"/>
      <c r="M130" s="22"/>
      <c r="N130" s="22"/>
    </row>
    <row r="131" spans="1:14" ht="18.75" x14ac:dyDescent="0.4">
      <c r="A131" s="143"/>
      <c r="B131" s="143">
        <v>5</v>
      </c>
      <c r="C131" s="143"/>
      <c r="D131" s="143"/>
      <c r="E131" s="143"/>
      <c r="F131" s="143"/>
      <c r="G131" s="136" t="s">
        <v>6003</v>
      </c>
      <c r="L131" s="19"/>
      <c r="M131" s="20"/>
      <c r="N131" s="20"/>
    </row>
    <row r="132" spans="1:14" ht="18.75" x14ac:dyDescent="0.4">
      <c r="A132" s="143"/>
      <c r="B132" s="143"/>
      <c r="C132" s="143">
        <v>1</v>
      </c>
      <c r="D132" s="143"/>
      <c r="E132" s="143"/>
      <c r="F132" s="143"/>
      <c r="G132" s="136" t="s">
        <v>6004</v>
      </c>
      <c r="L132" s="21"/>
      <c r="M132" s="22"/>
      <c r="N132" s="22"/>
    </row>
    <row r="133" spans="1:14" ht="18.75" x14ac:dyDescent="0.4">
      <c r="A133" s="143"/>
      <c r="B133" s="143"/>
      <c r="C133" s="143">
        <v>2</v>
      </c>
      <c r="D133" s="143"/>
      <c r="E133" s="143"/>
      <c r="F133" s="143"/>
      <c r="G133" s="136" t="s">
        <v>6005</v>
      </c>
      <c r="L133" s="21"/>
      <c r="M133" s="22"/>
      <c r="N133" s="22"/>
    </row>
    <row r="134" spans="1:14" ht="18.75" x14ac:dyDescent="0.4">
      <c r="A134" s="141">
        <f>A86+1</f>
        <v>5</v>
      </c>
      <c r="B134" s="141"/>
      <c r="C134" s="141"/>
      <c r="D134" s="141"/>
      <c r="E134" s="141"/>
      <c r="F134" s="141"/>
      <c r="G134" s="83" t="s">
        <v>2188</v>
      </c>
      <c r="L134" s="19"/>
      <c r="M134" s="20"/>
      <c r="N134" s="20"/>
    </row>
    <row r="135" spans="1:14" ht="18.75" x14ac:dyDescent="0.4">
      <c r="A135" s="143"/>
      <c r="B135" s="143">
        <v>1</v>
      </c>
      <c r="C135" s="143"/>
      <c r="D135" s="143"/>
      <c r="E135" s="143"/>
      <c r="F135" s="143"/>
      <c r="G135" s="136" t="s">
        <v>6006</v>
      </c>
      <c r="L135" s="19"/>
      <c r="M135" s="20"/>
      <c r="N135" s="20"/>
    </row>
    <row r="136" spans="1:14" ht="18.75" x14ac:dyDescent="0.4">
      <c r="A136" s="143"/>
      <c r="B136" s="143"/>
      <c r="C136" s="143">
        <v>1</v>
      </c>
      <c r="D136" s="143"/>
      <c r="E136" s="143"/>
      <c r="F136" s="143"/>
      <c r="G136" s="136" t="s">
        <v>6007</v>
      </c>
      <c r="L136" s="19"/>
      <c r="M136" s="20"/>
      <c r="N136" s="20"/>
    </row>
    <row r="137" spans="1:14" ht="18.75" x14ac:dyDescent="0.4">
      <c r="A137" s="143"/>
      <c r="B137" s="143"/>
      <c r="C137" s="143"/>
      <c r="D137" s="143">
        <v>1</v>
      </c>
      <c r="E137" s="143"/>
      <c r="F137" s="143"/>
      <c r="G137" s="136" t="s">
        <v>6008</v>
      </c>
      <c r="L137" s="21"/>
      <c r="M137" s="22"/>
      <c r="N137" s="22"/>
    </row>
    <row r="138" spans="1:14" ht="18.75" x14ac:dyDescent="0.4">
      <c r="A138" s="143"/>
      <c r="B138" s="143"/>
      <c r="C138" s="143"/>
      <c r="D138" s="143">
        <v>2</v>
      </c>
      <c r="E138" s="143"/>
      <c r="F138" s="143"/>
      <c r="G138" s="136" t="s">
        <v>6009</v>
      </c>
      <c r="L138" s="21"/>
      <c r="M138" s="22"/>
      <c r="N138" s="22"/>
    </row>
    <row r="139" spans="1:14" ht="18.75" x14ac:dyDescent="0.4">
      <c r="A139" s="143"/>
      <c r="B139" s="143"/>
      <c r="C139" s="143">
        <v>2</v>
      </c>
      <c r="D139" s="143"/>
      <c r="E139" s="143"/>
      <c r="F139" s="143"/>
      <c r="G139" s="136" t="s">
        <v>6010</v>
      </c>
      <c r="L139" s="21"/>
      <c r="M139" s="22"/>
      <c r="N139" s="22"/>
    </row>
    <row r="140" spans="1:14" ht="18.75" x14ac:dyDescent="0.4">
      <c r="A140" s="143"/>
      <c r="B140" s="143">
        <v>2</v>
      </c>
      <c r="C140" s="143"/>
      <c r="D140" s="143"/>
      <c r="E140" s="143"/>
      <c r="F140" s="143"/>
      <c r="G140" s="136" t="s">
        <v>6011</v>
      </c>
      <c r="L140" s="19"/>
      <c r="M140" s="20"/>
      <c r="N140" s="20"/>
    </row>
    <row r="141" spans="1:14" ht="18.75" x14ac:dyDescent="0.4">
      <c r="A141" s="143"/>
      <c r="B141" s="143"/>
      <c r="C141" s="143">
        <v>1</v>
      </c>
      <c r="D141" s="143"/>
      <c r="E141" s="143"/>
      <c r="F141" s="143"/>
      <c r="G141" s="136" t="s">
        <v>6012</v>
      </c>
      <c r="L141" s="21"/>
      <c r="M141" s="22"/>
      <c r="N141" s="22"/>
    </row>
    <row r="142" spans="1:14" ht="37.5" x14ac:dyDescent="0.4">
      <c r="A142" s="145"/>
      <c r="B142" s="145"/>
      <c r="C142" s="145">
        <v>2</v>
      </c>
      <c r="D142" s="145"/>
      <c r="E142" s="145"/>
      <c r="F142" s="145"/>
      <c r="G142" s="68" t="s">
        <v>6013</v>
      </c>
      <c r="L142" s="21"/>
      <c r="M142" s="22"/>
      <c r="N142" s="22"/>
    </row>
    <row r="143" spans="1:14" ht="18.75" x14ac:dyDescent="0.4">
      <c r="A143" s="141">
        <f>A134+1</f>
        <v>6</v>
      </c>
      <c r="B143" s="141"/>
      <c r="C143" s="141"/>
      <c r="D143" s="141"/>
      <c r="E143" s="141"/>
      <c r="F143" s="141"/>
      <c r="G143" s="83" t="s">
        <v>6014</v>
      </c>
      <c r="L143" s="19"/>
      <c r="M143" s="20"/>
      <c r="N143" s="20"/>
    </row>
    <row r="144" spans="1:14" ht="37.5" x14ac:dyDescent="0.4">
      <c r="A144" s="142"/>
      <c r="B144" s="142">
        <v>1</v>
      </c>
      <c r="C144" s="142"/>
      <c r="D144" s="142"/>
      <c r="E144" s="142"/>
      <c r="F144" s="142"/>
      <c r="G144" s="136" t="s">
        <v>6015</v>
      </c>
      <c r="L144" s="21"/>
      <c r="M144" s="22"/>
      <c r="N144" s="22"/>
    </row>
    <row r="145" spans="1:14" ht="18.75" x14ac:dyDescent="0.4">
      <c r="A145" s="142"/>
      <c r="B145" s="142">
        <f>B144+1</f>
        <v>2</v>
      </c>
      <c r="C145" s="142"/>
      <c r="D145" s="142"/>
      <c r="E145" s="142"/>
      <c r="F145" s="142"/>
      <c r="G145" s="136" t="s">
        <v>6016</v>
      </c>
      <c r="L145" s="21"/>
      <c r="M145" s="22"/>
      <c r="N145" s="22"/>
    </row>
    <row r="146" spans="1:14" ht="18.75" x14ac:dyDescent="0.4">
      <c r="A146" s="142"/>
      <c r="B146" s="142">
        <f>B145+1</f>
        <v>3</v>
      </c>
      <c r="C146" s="142"/>
      <c r="D146" s="142"/>
      <c r="E146" s="142"/>
      <c r="F146" s="142"/>
      <c r="G146" s="136" t="s">
        <v>6017</v>
      </c>
      <c r="L146" s="21"/>
      <c r="M146" s="22"/>
      <c r="N146" s="22"/>
    </row>
    <row r="147" spans="1:14" ht="18.75" x14ac:dyDescent="0.4">
      <c r="A147" s="141">
        <v>7</v>
      </c>
      <c r="B147" s="141"/>
      <c r="C147" s="141"/>
      <c r="D147" s="141"/>
      <c r="E147" s="141"/>
      <c r="F147" s="141"/>
      <c r="G147" s="83" t="s">
        <v>5904</v>
      </c>
      <c r="L147" s="19"/>
      <c r="M147" s="20"/>
      <c r="N147" s="20"/>
    </row>
    <row r="148" spans="1:14" ht="18.75" x14ac:dyDescent="0.4">
      <c r="A148" s="142"/>
      <c r="B148" s="142">
        <v>1</v>
      </c>
      <c r="C148" s="142"/>
      <c r="D148" s="142"/>
      <c r="E148" s="142"/>
      <c r="F148" s="142"/>
      <c r="G148" s="61" t="s">
        <v>8412</v>
      </c>
      <c r="H148" s="239">
        <v>32</v>
      </c>
      <c r="I148" s="40" t="s">
        <v>8411</v>
      </c>
      <c r="L148" s="21"/>
      <c r="M148" s="22"/>
      <c r="N148" s="22"/>
    </row>
  </sheetData>
  <phoneticPr fontId="7"/>
  <dataValidations count="2">
    <dataValidation imeMode="on" allowBlank="1" sqref="G148" xr:uid="{F3EA0D88-96E1-4F7F-9441-C9E1E60E254C}"/>
    <dataValidation type="list" allowBlank="1" showErrorMessage="1" sqref="L3:L148" xr:uid="{3F4725EF-20DE-4327-98B7-23B9BB062146}">
      <formula1>"A,B,C,D,E"</formula1>
    </dataValidation>
  </dataValidations>
  <pageMargins left="0.7" right="0.7" top="0.75" bottom="0.75" header="0.3" footer="0.3"/>
  <pageSetup paperSize="9" scale="72"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N36"/>
  <sheetViews>
    <sheetView workbookViewId="0"/>
  </sheetViews>
  <sheetFormatPr defaultRowHeight="19.5" x14ac:dyDescent="0.45"/>
  <cols>
    <col min="1" max="6" width="4.75" style="53" customWidth="1"/>
    <col min="7" max="7" width="82.625" style="53" customWidth="1"/>
    <col min="8" max="9" width="0" hidden="1" customWidth="1"/>
    <col min="10" max="11" width="8.75" style="114"/>
    <col min="12" max="12" width="9.75" style="114" customWidth="1"/>
    <col min="13" max="13" width="45.75" style="114" customWidth="1"/>
    <col min="14" max="14" width="20.25" style="114" customWidth="1"/>
  </cols>
  <sheetData>
    <row r="1" spans="1:14" x14ac:dyDescent="0.45">
      <c r="A1" s="115" t="s">
        <v>6018</v>
      </c>
      <c r="G1" s="116"/>
    </row>
    <row r="2" spans="1:14" x14ac:dyDescent="0.45">
      <c r="A2" s="139">
        <v>1</v>
      </c>
      <c r="B2" s="139"/>
      <c r="C2" s="139"/>
      <c r="D2" s="139"/>
      <c r="E2" s="139"/>
      <c r="F2" s="139"/>
      <c r="G2" s="83" t="s">
        <v>37</v>
      </c>
      <c r="L2" s="18" t="s">
        <v>7222</v>
      </c>
      <c r="M2" s="18" t="s">
        <v>7223</v>
      </c>
      <c r="N2" s="18" t="s">
        <v>7224</v>
      </c>
    </row>
    <row r="3" spans="1:14" x14ac:dyDescent="0.45">
      <c r="A3" s="140"/>
      <c r="B3" s="140">
        <v>1</v>
      </c>
      <c r="C3" s="140"/>
      <c r="D3" s="140"/>
      <c r="E3" s="140"/>
      <c r="F3" s="140"/>
      <c r="G3" s="59" t="s">
        <v>275</v>
      </c>
      <c r="L3" s="21"/>
      <c r="M3" s="22"/>
      <c r="N3" s="22"/>
    </row>
    <row r="4" spans="1:14" ht="56.25" x14ac:dyDescent="0.45">
      <c r="A4" s="140"/>
      <c r="B4" s="140">
        <v>2</v>
      </c>
      <c r="C4" s="140"/>
      <c r="D4" s="140"/>
      <c r="E4" s="140"/>
      <c r="F4" s="140"/>
      <c r="G4" s="59" t="s">
        <v>273</v>
      </c>
      <c r="L4" s="21"/>
      <c r="M4" s="22"/>
      <c r="N4" s="22"/>
    </row>
    <row r="5" spans="1:14" ht="37.5" x14ac:dyDescent="0.45">
      <c r="A5" s="140"/>
      <c r="B5" s="140">
        <v>3</v>
      </c>
      <c r="C5" s="140"/>
      <c r="D5" s="140"/>
      <c r="E5" s="140"/>
      <c r="F5" s="140"/>
      <c r="G5" s="59" t="s">
        <v>274</v>
      </c>
      <c r="L5" s="21"/>
      <c r="M5" s="22"/>
      <c r="N5" s="22"/>
    </row>
    <row r="6" spans="1:14" ht="56.25" x14ac:dyDescent="0.45">
      <c r="A6" s="140"/>
      <c r="B6" s="140">
        <v>4</v>
      </c>
      <c r="C6" s="140"/>
      <c r="D6" s="140"/>
      <c r="E6" s="140"/>
      <c r="F6" s="140"/>
      <c r="G6" s="59" t="s">
        <v>32</v>
      </c>
      <c r="L6" s="21"/>
      <c r="M6" s="22"/>
      <c r="N6" s="22"/>
    </row>
    <row r="7" spans="1:14" ht="56.25" x14ac:dyDescent="0.45">
      <c r="A7" s="140"/>
      <c r="B7" s="140">
        <v>5</v>
      </c>
      <c r="C7" s="140"/>
      <c r="D7" s="140"/>
      <c r="E7" s="140"/>
      <c r="F7" s="140"/>
      <c r="G7" s="59" t="s">
        <v>33</v>
      </c>
      <c r="L7" s="21"/>
      <c r="M7" s="22"/>
      <c r="N7" s="22"/>
    </row>
    <row r="8" spans="1:14" ht="37.5" x14ac:dyDescent="0.45">
      <c r="A8" s="140"/>
      <c r="B8" s="140">
        <v>6</v>
      </c>
      <c r="C8" s="140"/>
      <c r="D8" s="140"/>
      <c r="E8" s="140"/>
      <c r="F8" s="140"/>
      <c r="G8" s="59" t="s">
        <v>545</v>
      </c>
      <c r="L8" s="21"/>
      <c r="M8" s="22"/>
      <c r="N8" s="22"/>
    </row>
    <row r="9" spans="1:14" x14ac:dyDescent="0.45">
      <c r="A9" s="140"/>
      <c r="B9" s="140">
        <v>7</v>
      </c>
      <c r="C9" s="140"/>
      <c r="D9" s="140"/>
      <c r="E9" s="140"/>
      <c r="F9" s="140"/>
      <c r="G9" s="59" t="s">
        <v>929</v>
      </c>
      <c r="L9" s="21"/>
      <c r="M9" s="22"/>
      <c r="N9" s="22"/>
    </row>
    <row r="10" spans="1:14" ht="18.75" x14ac:dyDescent="0.4">
      <c r="A10" s="141">
        <f>A2+1</f>
        <v>2</v>
      </c>
      <c r="B10" s="141"/>
      <c r="C10" s="141"/>
      <c r="D10" s="141"/>
      <c r="E10" s="141"/>
      <c r="F10" s="141"/>
      <c r="G10" s="83" t="s">
        <v>6019</v>
      </c>
      <c r="L10" s="19"/>
      <c r="M10" s="20"/>
      <c r="N10" s="20"/>
    </row>
    <row r="11" spans="1:14" ht="56.25" x14ac:dyDescent="0.4">
      <c r="A11" s="142"/>
      <c r="B11" s="142">
        <v>1</v>
      </c>
      <c r="C11" s="142"/>
      <c r="D11" s="142"/>
      <c r="E11" s="142"/>
      <c r="F11" s="142"/>
      <c r="G11" s="81" t="s">
        <v>6020</v>
      </c>
      <c r="L11" s="21"/>
      <c r="M11" s="22"/>
      <c r="N11" s="22"/>
    </row>
    <row r="12" spans="1:14" ht="18.75" x14ac:dyDescent="0.4">
      <c r="A12" s="141">
        <f>A10+1</f>
        <v>3</v>
      </c>
      <c r="B12" s="141"/>
      <c r="C12" s="141"/>
      <c r="D12" s="141"/>
      <c r="E12" s="141"/>
      <c r="F12" s="141"/>
      <c r="G12" s="82" t="s">
        <v>6021</v>
      </c>
      <c r="L12" s="19"/>
      <c r="M12" s="20"/>
      <c r="N12" s="20"/>
    </row>
    <row r="13" spans="1:14" ht="37.5" x14ac:dyDescent="0.4">
      <c r="A13" s="142"/>
      <c r="B13" s="142">
        <v>1</v>
      </c>
      <c r="C13" s="142"/>
      <c r="D13" s="142"/>
      <c r="E13" s="142"/>
      <c r="F13" s="142"/>
      <c r="G13" s="68" t="s">
        <v>6022</v>
      </c>
      <c r="L13" s="21"/>
      <c r="M13" s="22"/>
      <c r="N13" s="22"/>
    </row>
    <row r="14" spans="1:14" ht="37.5" x14ac:dyDescent="0.4">
      <c r="A14" s="142"/>
      <c r="B14" s="142">
        <v>2</v>
      </c>
      <c r="C14" s="142"/>
      <c r="D14" s="142"/>
      <c r="E14" s="142"/>
      <c r="F14" s="142"/>
      <c r="G14" s="68" t="s">
        <v>6023</v>
      </c>
      <c r="L14" s="21"/>
      <c r="M14" s="22"/>
      <c r="N14" s="22"/>
    </row>
    <row r="15" spans="1:14" ht="37.5" x14ac:dyDescent="0.4">
      <c r="A15" s="143"/>
      <c r="B15" s="143">
        <v>3</v>
      </c>
      <c r="C15" s="143"/>
      <c r="D15" s="142"/>
      <c r="E15" s="142"/>
      <c r="F15" s="142"/>
      <c r="G15" s="68" t="s">
        <v>6024</v>
      </c>
      <c r="L15" s="21"/>
      <c r="M15" s="22"/>
      <c r="N15" s="22"/>
    </row>
    <row r="16" spans="1:14" ht="18.75" x14ac:dyDescent="0.4">
      <c r="A16" s="143"/>
      <c r="B16" s="143">
        <v>4</v>
      </c>
      <c r="C16" s="143"/>
      <c r="D16" s="142"/>
      <c r="E16" s="142"/>
      <c r="F16" s="142"/>
      <c r="G16" s="68" t="s">
        <v>6025</v>
      </c>
      <c r="L16" s="21"/>
      <c r="M16" s="22"/>
      <c r="N16" s="22"/>
    </row>
    <row r="17" spans="1:14" ht="18.75" x14ac:dyDescent="0.4">
      <c r="A17" s="142"/>
      <c r="B17" s="142">
        <v>5</v>
      </c>
      <c r="C17" s="142"/>
      <c r="D17" s="142"/>
      <c r="E17" s="142"/>
      <c r="F17" s="142"/>
      <c r="G17" s="68" t="s">
        <v>6026</v>
      </c>
      <c r="L17" s="21"/>
      <c r="M17" s="22"/>
      <c r="N17" s="22"/>
    </row>
    <row r="18" spans="1:14" ht="18.75" x14ac:dyDescent="0.4">
      <c r="A18" s="141">
        <f>A12+1</f>
        <v>4</v>
      </c>
      <c r="B18" s="141"/>
      <c r="C18" s="141"/>
      <c r="D18" s="141"/>
      <c r="E18" s="141"/>
      <c r="F18" s="141"/>
      <c r="G18" s="82" t="s">
        <v>6027</v>
      </c>
      <c r="L18" s="19"/>
      <c r="M18" s="20"/>
      <c r="N18" s="20"/>
    </row>
    <row r="19" spans="1:14" ht="18.75" x14ac:dyDescent="0.4">
      <c r="A19" s="142"/>
      <c r="B19" s="142">
        <v>1</v>
      </c>
      <c r="C19" s="142"/>
      <c r="D19" s="142"/>
      <c r="E19" s="142"/>
      <c r="F19" s="142"/>
      <c r="G19" s="68" t="s">
        <v>6028</v>
      </c>
      <c r="L19" s="21"/>
      <c r="M19" s="22"/>
      <c r="N19" s="22"/>
    </row>
    <row r="20" spans="1:14" ht="18.75" x14ac:dyDescent="0.4">
      <c r="A20" s="142"/>
      <c r="B20" s="142">
        <v>2</v>
      </c>
      <c r="C20" s="142"/>
      <c r="D20" s="142"/>
      <c r="E20" s="142"/>
      <c r="F20" s="142"/>
      <c r="G20" s="68" t="s">
        <v>6029</v>
      </c>
      <c r="L20" s="21"/>
      <c r="M20" s="22"/>
      <c r="N20" s="22"/>
    </row>
    <row r="21" spans="1:14" ht="18.75" x14ac:dyDescent="0.4">
      <c r="A21" s="142"/>
      <c r="B21" s="142">
        <v>3</v>
      </c>
      <c r="C21" s="142"/>
      <c r="D21" s="142"/>
      <c r="E21" s="142"/>
      <c r="F21" s="142"/>
      <c r="G21" s="68" t="s">
        <v>6030</v>
      </c>
      <c r="L21" s="21"/>
      <c r="M21" s="22"/>
      <c r="N21" s="22"/>
    </row>
    <row r="22" spans="1:14" ht="18.75" x14ac:dyDescent="0.4">
      <c r="A22" s="142"/>
      <c r="B22" s="142">
        <v>4</v>
      </c>
      <c r="C22" s="142"/>
      <c r="D22" s="142"/>
      <c r="E22" s="142"/>
      <c r="F22" s="142"/>
      <c r="G22" s="68" t="s">
        <v>6031</v>
      </c>
      <c r="L22" s="21"/>
      <c r="M22" s="22"/>
      <c r="N22" s="22"/>
    </row>
    <row r="23" spans="1:14" ht="18.75" x14ac:dyDescent="0.4">
      <c r="A23" s="142"/>
      <c r="B23" s="142">
        <v>5</v>
      </c>
      <c r="C23" s="142"/>
      <c r="D23" s="142"/>
      <c r="E23" s="142"/>
      <c r="F23" s="142"/>
      <c r="G23" s="68" t="s">
        <v>6032</v>
      </c>
      <c r="L23" s="21"/>
      <c r="M23" s="22"/>
      <c r="N23" s="22"/>
    </row>
    <row r="24" spans="1:14" ht="37.5" x14ac:dyDescent="0.4">
      <c r="A24" s="143"/>
      <c r="B24" s="143">
        <v>6</v>
      </c>
      <c r="C24" s="143"/>
      <c r="D24" s="143"/>
      <c r="E24" s="143"/>
      <c r="F24" s="143"/>
      <c r="G24" s="144" t="s">
        <v>6033</v>
      </c>
      <c r="L24" s="21"/>
      <c r="M24" s="22"/>
      <c r="N24" s="22"/>
    </row>
    <row r="25" spans="1:14" ht="18.75" x14ac:dyDescent="0.4">
      <c r="A25" s="143"/>
      <c r="B25" s="143">
        <v>7</v>
      </c>
      <c r="C25" s="143"/>
      <c r="D25" s="143"/>
      <c r="E25" s="143"/>
      <c r="F25" s="143"/>
      <c r="G25" s="144" t="s">
        <v>6034</v>
      </c>
      <c r="L25" s="21"/>
      <c r="M25" s="22"/>
      <c r="N25" s="22"/>
    </row>
    <row r="26" spans="1:14" ht="18.75" x14ac:dyDescent="0.4">
      <c r="A26" s="143"/>
      <c r="B26" s="143"/>
      <c r="C26" s="143">
        <v>1</v>
      </c>
      <c r="D26" s="143"/>
      <c r="E26" s="143"/>
      <c r="F26" s="143"/>
      <c r="G26" s="144" t="s">
        <v>6035</v>
      </c>
      <c r="L26" s="21"/>
      <c r="M26" s="22"/>
      <c r="N26" s="22"/>
    </row>
    <row r="27" spans="1:14" ht="18.75" x14ac:dyDescent="0.4">
      <c r="A27" s="143"/>
      <c r="B27" s="143"/>
      <c r="C27" s="143">
        <v>2</v>
      </c>
      <c r="D27" s="143"/>
      <c r="E27" s="143"/>
      <c r="F27" s="143"/>
      <c r="G27" s="144" t="s">
        <v>6036</v>
      </c>
      <c r="L27" s="21"/>
      <c r="M27" s="22"/>
      <c r="N27" s="22"/>
    </row>
    <row r="28" spans="1:14" ht="18.75" x14ac:dyDescent="0.4">
      <c r="A28" s="143"/>
      <c r="B28" s="143">
        <v>8</v>
      </c>
      <c r="C28" s="143"/>
      <c r="D28" s="143"/>
      <c r="E28" s="143"/>
      <c r="F28" s="143"/>
      <c r="G28" s="144" t="s">
        <v>6037</v>
      </c>
      <c r="L28" s="21"/>
      <c r="M28" s="22"/>
      <c r="N28" s="22"/>
    </row>
    <row r="29" spans="1:14" ht="18.75" x14ac:dyDescent="0.4">
      <c r="A29" s="142"/>
      <c r="B29" s="142">
        <v>9</v>
      </c>
      <c r="C29" s="142"/>
      <c r="D29" s="142"/>
      <c r="E29" s="142"/>
      <c r="F29" s="142"/>
      <c r="G29" s="68" t="s">
        <v>6038</v>
      </c>
      <c r="L29" s="21"/>
      <c r="M29" s="22"/>
      <c r="N29" s="22"/>
    </row>
    <row r="30" spans="1:14" ht="18.75" x14ac:dyDescent="0.4">
      <c r="A30" s="142"/>
      <c r="B30" s="142">
        <v>10</v>
      </c>
      <c r="C30" s="142"/>
      <c r="D30" s="142"/>
      <c r="E30" s="142"/>
      <c r="F30" s="142"/>
      <c r="G30" s="68" t="s">
        <v>6039</v>
      </c>
      <c r="L30" s="21"/>
      <c r="M30" s="22"/>
      <c r="N30" s="22"/>
    </row>
    <row r="31" spans="1:14" ht="18.75" x14ac:dyDescent="0.4">
      <c r="A31" s="142"/>
      <c r="B31" s="142">
        <v>11</v>
      </c>
      <c r="C31" s="142"/>
      <c r="D31" s="142"/>
      <c r="E31" s="142"/>
      <c r="F31" s="142"/>
      <c r="G31" s="68" t="s">
        <v>6040</v>
      </c>
      <c r="L31" s="21"/>
      <c r="M31" s="22"/>
      <c r="N31" s="22"/>
    </row>
    <row r="32" spans="1:14" ht="18.75" x14ac:dyDescent="0.4">
      <c r="A32" s="142"/>
      <c r="B32" s="142">
        <v>12</v>
      </c>
      <c r="C32" s="142"/>
      <c r="D32" s="142"/>
      <c r="E32" s="142"/>
      <c r="F32" s="142"/>
      <c r="G32" s="68" t="s">
        <v>6041</v>
      </c>
      <c r="L32" s="21"/>
      <c r="M32" s="22"/>
      <c r="N32" s="22"/>
    </row>
    <row r="33" spans="1:14" ht="18.75" x14ac:dyDescent="0.4">
      <c r="A33" s="142"/>
      <c r="B33" s="142">
        <v>13</v>
      </c>
      <c r="C33" s="142"/>
      <c r="D33" s="142"/>
      <c r="E33" s="142"/>
      <c r="F33" s="142"/>
      <c r="G33" s="68" t="s">
        <v>6042</v>
      </c>
      <c r="L33" s="21"/>
      <c r="M33" s="22"/>
      <c r="N33" s="22"/>
    </row>
    <row r="34" spans="1:14" ht="37.5" x14ac:dyDescent="0.4">
      <c r="A34" s="142"/>
      <c r="B34" s="142">
        <v>14</v>
      </c>
      <c r="C34" s="142"/>
      <c r="D34" s="142"/>
      <c r="E34" s="142"/>
      <c r="F34" s="142"/>
      <c r="G34" s="68" t="s">
        <v>6043</v>
      </c>
      <c r="L34" s="21"/>
      <c r="M34" s="22"/>
      <c r="N34" s="22"/>
    </row>
    <row r="35" spans="1:14" ht="18.75" x14ac:dyDescent="0.4">
      <c r="A35" s="141">
        <f>A18+1</f>
        <v>5</v>
      </c>
      <c r="B35" s="141"/>
      <c r="C35" s="141"/>
      <c r="D35" s="141"/>
      <c r="E35" s="141"/>
      <c r="F35" s="141"/>
      <c r="G35" s="83" t="s">
        <v>4078</v>
      </c>
      <c r="L35" s="19"/>
      <c r="M35" s="20"/>
      <c r="N35" s="20"/>
    </row>
    <row r="36" spans="1:14" ht="37.5" x14ac:dyDescent="0.4">
      <c r="A36" s="143"/>
      <c r="B36" s="143">
        <v>1</v>
      </c>
      <c r="C36" s="143"/>
      <c r="D36" s="143"/>
      <c r="E36" s="143"/>
      <c r="F36" s="143"/>
      <c r="G36" s="144" t="s">
        <v>6044</v>
      </c>
      <c r="L36" s="21"/>
      <c r="M36" s="22"/>
      <c r="N36" s="22"/>
    </row>
  </sheetData>
  <phoneticPr fontId="7"/>
  <dataValidations count="1">
    <dataValidation type="list" allowBlank="1" showErrorMessage="1" sqref="L3:L36" xr:uid="{829C81D3-6953-47BF-A4E9-A6B6CE6C9849}">
      <formula1>"A,B,C,D,E"</formula1>
    </dataValidation>
  </dataValidations>
  <pageMargins left="0.7" right="0.7" top="0.75" bottom="0.75" header="0.3" footer="0.3"/>
  <pageSetup paperSize="9" scale="72" fitToHeight="0" orientation="portrait"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N31"/>
  <sheetViews>
    <sheetView zoomScale="70" zoomScaleNormal="70" workbookViewId="0"/>
  </sheetViews>
  <sheetFormatPr defaultRowHeight="19.5" x14ac:dyDescent="0.45"/>
  <cols>
    <col min="1" max="6" width="4.75" style="53" customWidth="1"/>
    <col min="7" max="7" width="82.625" style="53" customWidth="1"/>
    <col min="8" max="9" width="0" hidden="1" customWidth="1"/>
    <col min="10" max="11" width="8.75" style="114"/>
    <col min="12" max="12" width="9.75" style="114" customWidth="1"/>
    <col min="13" max="13" width="45.75" style="114" customWidth="1"/>
    <col min="14" max="14" width="20.25" style="114" customWidth="1"/>
  </cols>
  <sheetData>
    <row r="1" spans="1:14" x14ac:dyDescent="0.45">
      <c r="A1" s="67" t="s">
        <v>6045</v>
      </c>
      <c r="B1" s="54"/>
      <c r="C1" s="54"/>
      <c r="D1" s="54"/>
      <c r="E1" s="54"/>
      <c r="F1" s="54"/>
      <c r="G1" s="81"/>
    </row>
    <row r="2" spans="1:14" x14ac:dyDescent="0.45">
      <c r="A2" s="139">
        <v>1</v>
      </c>
      <c r="B2" s="139"/>
      <c r="C2" s="56"/>
      <c r="D2" s="56"/>
      <c r="E2" s="56"/>
      <c r="F2" s="56"/>
      <c r="G2" s="83" t="s">
        <v>37</v>
      </c>
      <c r="L2" s="18" t="s">
        <v>7222</v>
      </c>
      <c r="M2" s="18" t="s">
        <v>7223</v>
      </c>
      <c r="N2" s="18" t="s">
        <v>7224</v>
      </c>
    </row>
    <row r="3" spans="1:14" x14ac:dyDescent="0.45">
      <c r="A3" s="140"/>
      <c r="B3" s="140">
        <v>1</v>
      </c>
      <c r="C3" s="54"/>
      <c r="D3" s="54"/>
      <c r="E3" s="54"/>
      <c r="F3" s="54"/>
      <c r="G3" s="59" t="s">
        <v>6046</v>
      </c>
      <c r="L3" s="21"/>
      <c r="M3" s="22"/>
      <c r="N3" s="22"/>
    </row>
    <row r="4" spans="1:14" ht="56.25" x14ac:dyDescent="0.45">
      <c r="A4" s="140"/>
      <c r="B4" s="140">
        <v>2</v>
      </c>
      <c r="C4" s="54"/>
      <c r="D4" s="54"/>
      <c r="E4" s="54"/>
      <c r="F4" s="54"/>
      <c r="G4" s="59" t="s">
        <v>273</v>
      </c>
      <c r="L4" s="21"/>
      <c r="M4" s="22"/>
      <c r="N4" s="22"/>
    </row>
    <row r="5" spans="1:14" ht="37.5" x14ac:dyDescent="0.45">
      <c r="A5" s="140"/>
      <c r="B5" s="140">
        <v>3</v>
      </c>
      <c r="C5" s="54"/>
      <c r="D5" s="54"/>
      <c r="E5" s="54"/>
      <c r="F5" s="54"/>
      <c r="G5" s="59" t="s">
        <v>274</v>
      </c>
      <c r="L5" s="21"/>
      <c r="M5" s="22"/>
      <c r="N5" s="22"/>
    </row>
    <row r="6" spans="1:14" ht="56.25" x14ac:dyDescent="0.45">
      <c r="A6" s="140"/>
      <c r="B6" s="140">
        <v>4</v>
      </c>
      <c r="C6" s="54"/>
      <c r="D6" s="54"/>
      <c r="E6" s="54"/>
      <c r="F6" s="54"/>
      <c r="G6" s="59" t="s">
        <v>32</v>
      </c>
      <c r="L6" s="21"/>
      <c r="M6" s="22"/>
      <c r="N6" s="22"/>
    </row>
    <row r="7" spans="1:14" ht="56.25" x14ac:dyDescent="0.45">
      <c r="A7" s="140"/>
      <c r="B7" s="140">
        <v>5</v>
      </c>
      <c r="C7" s="54"/>
      <c r="D7" s="54"/>
      <c r="E7" s="54"/>
      <c r="F7" s="54"/>
      <c r="G7" s="59" t="s">
        <v>33</v>
      </c>
      <c r="L7" s="21"/>
      <c r="M7" s="22"/>
      <c r="N7" s="22"/>
    </row>
    <row r="8" spans="1:14" ht="37.5" x14ac:dyDescent="0.45">
      <c r="A8" s="140"/>
      <c r="B8" s="140">
        <v>6</v>
      </c>
      <c r="C8" s="54"/>
      <c r="D8" s="54"/>
      <c r="E8" s="54"/>
      <c r="F8" s="54"/>
      <c r="G8" s="59" t="s">
        <v>545</v>
      </c>
      <c r="L8" s="21"/>
      <c r="M8" s="22"/>
      <c r="N8" s="22"/>
    </row>
    <row r="9" spans="1:14" x14ac:dyDescent="0.45">
      <c r="A9" s="140"/>
      <c r="B9" s="140">
        <v>7</v>
      </c>
      <c r="C9" s="54"/>
      <c r="D9" s="54"/>
      <c r="E9" s="54"/>
      <c r="F9" s="54"/>
      <c r="G9" s="59" t="s">
        <v>929</v>
      </c>
      <c r="L9" s="21"/>
      <c r="M9" s="22"/>
      <c r="N9" s="22"/>
    </row>
    <row r="10" spans="1:14" ht="18.75" x14ac:dyDescent="0.4">
      <c r="A10" s="141">
        <f>A2+1</f>
        <v>2</v>
      </c>
      <c r="B10" s="141"/>
      <c r="C10" s="134"/>
      <c r="D10" s="134"/>
      <c r="E10" s="134"/>
      <c r="F10" s="134"/>
      <c r="G10" s="83" t="s">
        <v>6047</v>
      </c>
      <c r="L10" s="19"/>
      <c r="M10" s="20"/>
      <c r="N10" s="20"/>
    </row>
    <row r="11" spans="1:14" ht="37.5" x14ac:dyDescent="0.4">
      <c r="A11" s="142"/>
      <c r="B11" s="142">
        <v>1</v>
      </c>
      <c r="C11" s="135"/>
      <c r="D11" s="135"/>
      <c r="E11" s="135"/>
      <c r="F11" s="135"/>
      <c r="G11" s="81" t="s">
        <v>6048</v>
      </c>
      <c r="L11" s="21"/>
      <c r="M11" s="22"/>
      <c r="N11" s="22"/>
    </row>
    <row r="12" spans="1:14" ht="56.25" x14ac:dyDescent="0.4">
      <c r="A12" s="142"/>
      <c r="B12" s="142">
        <v>2</v>
      </c>
      <c r="C12" s="135"/>
      <c r="D12" s="135"/>
      <c r="E12" s="135"/>
      <c r="F12" s="135"/>
      <c r="G12" s="81" t="s">
        <v>6049</v>
      </c>
      <c r="L12" s="21"/>
      <c r="M12" s="22"/>
      <c r="N12" s="22"/>
    </row>
    <row r="13" spans="1:14" ht="18.75" x14ac:dyDescent="0.4">
      <c r="A13" s="142"/>
      <c r="B13" s="142">
        <v>3</v>
      </c>
      <c r="C13" s="135"/>
      <c r="D13" s="135"/>
      <c r="E13" s="135"/>
      <c r="F13" s="135"/>
      <c r="G13" s="81" t="s">
        <v>6050</v>
      </c>
      <c r="L13" s="21"/>
      <c r="M13" s="22"/>
      <c r="N13" s="22"/>
    </row>
    <row r="14" spans="1:14" ht="18.75" x14ac:dyDescent="0.4">
      <c r="A14" s="142"/>
      <c r="B14" s="142">
        <v>4</v>
      </c>
      <c r="C14" s="135"/>
      <c r="D14" s="135"/>
      <c r="E14" s="135"/>
      <c r="F14" s="135"/>
      <c r="G14" s="81" t="s">
        <v>6051</v>
      </c>
      <c r="L14" s="21"/>
      <c r="M14" s="22"/>
      <c r="N14" s="22"/>
    </row>
    <row r="15" spans="1:14" ht="18.75" x14ac:dyDescent="0.4">
      <c r="A15" s="141">
        <f>A10+1</f>
        <v>3</v>
      </c>
      <c r="B15" s="141"/>
      <c r="C15" s="134"/>
      <c r="D15" s="134"/>
      <c r="E15" s="134"/>
      <c r="F15" s="134"/>
      <c r="G15" s="83" t="s">
        <v>6052</v>
      </c>
      <c r="L15" s="19"/>
      <c r="M15" s="20"/>
      <c r="N15" s="20"/>
    </row>
    <row r="16" spans="1:14" ht="18.75" x14ac:dyDescent="0.4">
      <c r="A16" s="142"/>
      <c r="B16" s="142">
        <v>1</v>
      </c>
      <c r="C16" s="135"/>
      <c r="D16" s="135"/>
      <c r="E16" s="135"/>
      <c r="F16" s="135"/>
      <c r="G16" s="81" t="s">
        <v>6053</v>
      </c>
      <c r="L16" s="21"/>
      <c r="M16" s="22"/>
      <c r="N16" s="22"/>
    </row>
    <row r="17" spans="1:14" ht="18.75" x14ac:dyDescent="0.4">
      <c r="A17" s="141">
        <f>A15+1</f>
        <v>4</v>
      </c>
      <c r="B17" s="141"/>
      <c r="C17" s="134"/>
      <c r="D17" s="134"/>
      <c r="E17" s="134"/>
      <c r="F17" s="134"/>
      <c r="G17" s="83" t="s">
        <v>6054</v>
      </c>
      <c r="L17" s="19"/>
      <c r="M17" s="20"/>
      <c r="N17" s="20"/>
    </row>
    <row r="18" spans="1:14" ht="18.75" x14ac:dyDescent="0.4">
      <c r="A18" s="142"/>
      <c r="B18" s="142">
        <v>1</v>
      </c>
      <c r="C18" s="135"/>
      <c r="D18" s="135"/>
      <c r="E18" s="135"/>
      <c r="F18" s="135"/>
      <c r="G18" s="136" t="s">
        <v>6055</v>
      </c>
      <c r="L18" s="21"/>
      <c r="M18" s="22"/>
      <c r="N18" s="22"/>
    </row>
    <row r="19" spans="1:14" ht="18.75" x14ac:dyDescent="0.4">
      <c r="A19" s="142"/>
      <c r="B19" s="142">
        <f>B18+1</f>
        <v>2</v>
      </c>
      <c r="C19" s="135"/>
      <c r="D19" s="135"/>
      <c r="E19" s="135"/>
      <c r="F19" s="135"/>
      <c r="G19" s="136" t="s">
        <v>6056</v>
      </c>
      <c r="L19" s="21"/>
      <c r="M19" s="22"/>
      <c r="N19" s="22"/>
    </row>
    <row r="20" spans="1:14" ht="18.75" x14ac:dyDescent="0.4">
      <c r="A20" s="142"/>
      <c r="B20" s="142">
        <f>B19+1</f>
        <v>3</v>
      </c>
      <c r="C20" s="135"/>
      <c r="D20" s="135"/>
      <c r="E20" s="135"/>
      <c r="F20" s="135"/>
      <c r="G20" s="136" t="s">
        <v>6057</v>
      </c>
      <c r="L20" s="21"/>
      <c r="M20" s="22"/>
      <c r="N20" s="22"/>
    </row>
    <row r="21" spans="1:14" ht="18.75" x14ac:dyDescent="0.4">
      <c r="A21" s="142"/>
      <c r="B21" s="142">
        <f t="shared" ref="B21:B27" si="0">B20+1</f>
        <v>4</v>
      </c>
      <c r="C21" s="135"/>
      <c r="D21" s="135"/>
      <c r="E21" s="135"/>
      <c r="F21" s="135"/>
      <c r="G21" s="136" t="s">
        <v>6058</v>
      </c>
      <c r="L21" s="21"/>
      <c r="M21" s="22"/>
      <c r="N21" s="22"/>
    </row>
    <row r="22" spans="1:14" ht="37.5" x14ac:dyDescent="0.4">
      <c r="A22" s="142"/>
      <c r="B22" s="142">
        <f t="shared" si="0"/>
        <v>5</v>
      </c>
      <c r="C22" s="135"/>
      <c r="D22" s="135"/>
      <c r="E22" s="135"/>
      <c r="F22" s="135"/>
      <c r="G22" s="136" t="s">
        <v>6059</v>
      </c>
      <c r="L22" s="21"/>
      <c r="M22" s="22"/>
      <c r="N22" s="22"/>
    </row>
    <row r="23" spans="1:14" ht="37.5" x14ac:dyDescent="0.4">
      <c r="A23" s="142"/>
      <c r="B23" s="142">
        <f t="shared" si="0"/>
        <v>6</v>
      </c>
      <c r="C23" s="135"/>
      <c r="D23" s="135"/>
      <c r="E23" s="135"/>
      <c r="F23" s="135"/>
      <c r="G23" s="136" t="s">
        <v>6060</v>
      </c>
      <c r="L23" s="21"/>
      <c r="M23" s="22"/>
      <c r="N23" s="22"/>
    </row>
    <row r="24" spans="1:14" ht="18.75" x14ac:dyDescent="0.4">
      <c r="A24" s="142"/>
      <c r="B24" s="142">
        <f t="shared" si="0"/>
        <v>7</v>
      </c>
      <c r="C24" s="135"/>
      <c r="D24" s="135"/>
      <c r="E24" s="135"/>
      <c r="F24" s="135"/>
      <c r="G24" s="136" t="s">
        <v>6061</v>
      </c>
      <c r="L24" s="21"/>
      <c r="M24" s="22"/>
      <c r="N24" s="22"/>
    </row>
    <row r="25" spans="1:14" ht="18.75" x14ac:dyDescent="0.4">
      <c r="A25" s="142"/>
      <c r="B25" s="142">
        <f t="shared" si="0"/>
        <v>8</v>
      </c>
      <c r="C25" s="135"/>
      <c r="D25" s="135"/>
      <c r="E25" s="135"/>
      <c r="F25" s="135"/>
      <c r="G25" s="136" t="s">
        <v>6062</v>
      </c>
      <c r="L25" s="21"/>
      <c r="M25" s="22"/>
      <c r="N25" s="22"/>
    </row>
    <row r="26" spans="1:14" ht="37.5" x14ac:dyDescent="0.4">
      <c r="A26" s="142"/>
      <c r="B26" s="142">
        <f t="shared" si="0"/>
        <v>9</v>
      </c>
      <c r="C26" s="135"/>
      <c r="D26" s="135"/>
      <c r="E26" s="135"/>
      <c r="F26" s="135"/>
      <c r="G26" s="136" t="s">
        <v>6063</v>
      </c>
      <c r="L26" s="21"/>
      <c r="M26" s="22"/>
      <c r="N26" s="22"/>
    </row>
    <row r="27" spans="1:14" ht="37.5" x14ac:dyDescent="0.4">
      <c r="A27" s="142"/>
      <c r="B27" s="142">
        <f t="shared" si="0"/>
        <v>10</v>
      </c>
      <c r="C27" s="135"/>
      <c r="D27" s="135"/>
      <c r="E27" s="135"/>
      <c r="F27" s="135"/>
      <c r="G27" s="136" t="s">
        <v>6064</v>
      </c>
      <c r="L27" s="21"/>
      <c r="M27" s="22"/>
      <c r="N27" s="22"/>
    </row>
    <row r="28" spans="1:14" ht="18.75" x14ac:dyDescent="0.4">
      <c r="A28" s="141">
        <f>A17+1</f>
        <v>5</v>
      </c>
      <c r="B28" s="141"/>
      <c r="C28" s="134"/>
      <c r="D28" s="134"/>
      <c r="E28" s="134"/>
      <c r="F28" s="134"/>
      <c r="G28" s="83" t="s">
        <v>6065</v>
      </c>
      <c r="L28" s="19"/>
      <c r="M28" s="20"/>
      <c r="N28" s="20"/>
    </row>
    <row r="29" spans="1:14" ht="56.25" x14ac:dyDescent="0.4">
      <c r="A29" s="142"/>
      <c r="B29" s="142">
        <v>1</v>
      </c>
      <c r="C29" s="135"/>
      <c r="D29" s="135"/>
      <c r="E29" s="135"/>
      <c r="F29" s="135"/>
      <c r="G29" s="136" t="s">
        <v>6066</v>
      </c>
      <c r="L29" s="21"/>
      <c r="M29" s="22"/>
      <c r="N29" s="22"/>
    </row>
    <row r="30" spans="1:14" ht="18.75" x14ac:dyDescent="0.4">
      <c r="A30" s="142"/>
      <c r="B30" s="142">
        <f>B29+1</f>
        <v>2</v>
      </c>
      <c r="C30" s="135"/>
      <c r="D30" s="135"/>
      <c r="E30" s="135"/>
      <c r="F30" s="135"/>
      <c r="G30" s="136" t="s">
        <v>6067</v>
      </c>
      <c r="L30" s="21"/>
      <c r="M30" s="22"/>
      <c r="N30" s="22"/>
    </row>
    <row r="31" spans="1:14" ht="18.75" x14ac:dyDescent="0.4">
      <c r="A31" s="142"/>
      <c r="B31" s="142">
        <f>B30+1</f>
        <v>3</v>
      </c>
      <c r="C31" s="135"/>
      <c r="D31" s="135"/>
      <c r="E31" s="135"/>
      <c r="F31" s="135"/>
      <c r="G31" s="136" t="s">
        <v>6068</v>
      </c>
      <c r="L31" s="21"/>
      <c r="M31" s="22"/>
      <c r="N31" s="22"/>
    </row>
  </sheetData>
  <phoneticPr fontId="7"/>
  <dataValidations count="1">
    <dataValidation type="list" allowBlank="1" showErrorMessage="1" sqref="L3:L31" xr:uid="{11DD09A5-1089-44BB-A6B8-70D879365B2D}">
      <formula1>"A,B,C,D,E"</formula1>
    </dataValidation>
  </dataValidations>
  <pageMargins left="0.7" right="0.7" top="0.75" bottom="0.75" header="0.3" footer="0.3"/>
  <pageSetup paperSize="9" scale="72" fitToHeight="0" orientation="portrait" r:id="rId1"/>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26C430-678D-4AF6-81BC-A929B7EE00B5}">
  <sheetPr>
    <pageSetUpPr fitToPage="1"/>
  </sheetPr>
  <dimension ref="A1:N245"/>
  <sheetViews>
    <sheetView topLeftCell="A240" zoomScale="85" zoomScaleNormal="85" zoomScaleSheetLayoutView="145" workbookViewId="0">
      <selection activeCell="G245" sqref="G245"/>
    </sheetView>
  </sheetViews>
  <sheetFormatPr defaultColWidth="9" defaultRowHeight="18.75" x14ac:dyDescent="0.4"/>
  <cols>
    <col min="1" max="6" width="4.75" style="146" customWidth="1"/>
    <col min="7" max="7" width="85.625" style="146" customWidth="1"/>
    <col min="8" max="9" width="0" style="25" hidden="1" customWidth="1"/>
    <col min="10" max="11" width="9" style="146"/>
    <col min="12" max="12" width="9.75" style="146" customWidth="1"/>
    <col min="13" max="13" width="45.75" style="146" customWidth="1"/>
    <col min="14" max="14" width="20.25" style="146" customWidth="1"/>
    <col min="15" max="16384" width="9" style="25"/>
  </cols>
  <sheetData>
    <row r="1" spans="1:14" s="26" customFormat="1" x14ac:dyDescent="0.4">
      <c r="A1" s="164" t="s">
        <v>7763</v>
      </c>
      <c r="B1" s="164"/>
      <c r="C1" s="164"/>
      <c r="D1" s="164"/>
      <c r="E1" s="164"/>
      <c r="F1" s="164"/>
      <c r="G1" s="164"/>
      <c r="J1" s="162"/>
      <c r="K1" s="162"/>
      <c r="L1" s="162"/>
      <c r="M1" s="162"/>
      <c r="N1" s="162"/>
    </row>
    <row r="2" spans="1:14" x14ac:dyDescent="0.4">
      <c r="A2" s="165">
        <v>1</v>
      </c>
      <c r="B2" s="165"/>
      <c r="C2" s="165"/>
      <c r="D2" s="165"/>
      <c r="E2" s="165"/>
      <c r="F2" s="166" t="s">
        <v>7759</v>
      </c>
      <c r="G2" s="167" t="s">
        <v>7762</v>
      </c>
      <c r="L2" s="18" t="s">
        <v>7222</v>
      </c>
      <c r="M2" s="18" t="s">
        <v>7223</v>
      </c>
      <c r="N2" s="18" t="s">
        <v>7224</v>
      </c>
    </row>
    <row r="3" spans="1:14" ht="54.75" customHeight="1" x14ac:dyDescent="0.4">
      <c r="A3" s="168"/>
      <c r="B3" s="169"/>
      <c r="C3" s="169"/>
      <c r="D3" s="170"/>
      <c r="E3" s="170"/>
      <c r="F3" s="169"/>
      <c r="G3" s="171" t="s">
        <v>7761</v>
      </c>
      <c r="L3" s="21"/>
      <c r="M3" s="22"/>
      <c r="N3" s="22"/>
    </row>
    <row r="4" spans="1:14" s="26" customFormat="1" x14ac:dyDescent="0.4">
      <c r="A4" s="168"/>
      <c r="B4" s="166" t="s">
        <v>7760</v>
      </c>
      <c r="C4" s="166"/>
      <c r="D4" s="172"/>
      <c r="E4" s="172"/>
      <c r="F4" s="166"/>
      <c r="G4" s="167" t="s">
        <v>7758</v>
      </c>
      <c r="J4" s="162"/>
      <c r="K4" s="162"/>
      <c r="L4" s="19"/>
      <c r="M4" s="20"/>
      <c r="N4" s="20"/>
    </row>
    <row r="5" spans="1:14" s="26" customFormat="1" ht="39.75" customHeight="1" x14ac:dyDescent="0.4">
      <c r="A5" s="170"/>
      <c r="B5" s="169"/>
      <c r="C5" s="170">
        <v>1</v>
      </c>
      <c r="D5" s="168"/>
      <c r="E5" s="168"/>
      <c r="F5" s="169"/>
      <c r="G5" s="171" t="s">
        <v>7757</v>
      </c>
      <c r="J5" s="162"/>
      <c r="K5" s="162"/>
      <c r="L5" s="21"/>
      <c r="M5" s="22"/>
      <c r="N5" s="22"/>
    </row>
    <row r="6" spans="1:14" ht="56.25" x14ac:dyDescent="0.4">
      <c r="A6" s="170"/>
      <c r="B6" s="169"/>
      <c r="C6" s="170">
        <v>2</v>
      </c>
      <c r="D6" s="168"/>
      <c r="E6" s="170"/>
      <c r="F6" s="169"/>
      <c r="G6" s="171" t="s">
        <v>7756</v>
      </c>
      <c r="L6" s="21"/>
      <c r="M6" s="22"/>
      <c r="N6" s="22"/>
    </row>
    <row r="7" spans="1:14" x14ac:dyDescent="0.4">
      <c r="A7" s="170"/>
      <c r="B7" s="169"/>
      <c r="C7" s="170">
        <v>3</v>
      </c>
      <c r="D7" s="168"/>
      <c r="E7" s="170"/>
      <c r="F7" s="169"/>
      <c r="G7" s="171" t="s">
        <v>7755</v>
      </c>
      <c r="L7" s="21"/>
      <c r="M7" s="22"/>
      <c r="N7" s="22"/>
    </row>
    <row r="8" spans="1:14" x14ac:dyDescent="0.4">
      <c r="A8" s="170"/>
      <c r="B8" s="169"/>
      <c r="C8" s="170">
        <v>4</v>
      </c>
      <c r="D8" s="168"/>
      <c r="E8" s="170"/>
      <c r="F8" s="169"/>
      <c r="G8" s="171" t="s">
        <v>7754</v>
      </c>
      <c r="L8" s="21"/>
      <c r="M8" s="22"/>
      <c r="N8" s="22"/>
    </row>
    <row r="9" spans="1:14" ht="37.5" customHeight="1" x14ac:dyDescent="0.4">
      <c r="A9" s="170"/>
      <c r="B9" s="169"/>
      <c r="C9" s="170">
        <v>5</v>
      </c>
      <c r="D9" s="168"/>
      <c r="E9" s="170"/>
      <c r="F9" s="169"/>
      <c r="G9" s="171" t="s">
        <v>7753</v>
      </c>
      <c r="L9" s="21"/>
      <c r="M9" s="22"/>
      <c r="N9" s="22"/>
    </row>
    <row r="10" spans="1:14" x14ac:dyDescent="0.4">
      <c r="A10" s="170"/>
      <c r="B10" s="169"/>
      <c r="C10" s="170">
        <v>6</v>
      </c>
      <c r="D10" s="168"/>
      <c r="E10" s="170"/>
      <c r="F10" s="169"/>
      <c r="G10" s="171" t="s">
        <v>7752</v>
      </c>
      <c r="L10" s="21"/>
      <c r="M10" s="22"/>
      <c r="N10" s="22"/>
    </row>
    <row r="11" spans="1:14" x14ac:dyDescent="0.4">
      <c r="A11" s="168"/>
      <c r="B11" s="169"/>
      <c r="C11" s="170">
        <v>7</v>
      </c>
      <c r="D11" s="168"/>
      <c r="E11" s="170"/>
      <c r="F11" s="169"/>
      <c r="G11" s="171" t="s">
        <v>7751</v>
      </c>
      <c r="L11" s="21"/>
      <c r="M11" s="22"/>
      <c r="N11" s="22"/>
    </row>
    <row r="12" spans="1:14" s="26" customFormat="1" x14ac:dyDescent="0.4">
      <c r="A12" s="168"/>
      <c r="B12" s="169"/>
      <c r="C12" s="169" t="s">
        <v>7583</v>
      </c>
      <c r="D12" s="170"/>
      <c r="E12" s="168"/>
      <c r="F12" s="169"/>
      <c r="G12" s="171" t="s">
        <v>7750</v>
      </c>
      <c r="J12" s="162"/>
      <c r="K12" s="162"/>
      <c r="L12" s="21"/>
      <c r="M12" s="22"/>
      <c r="N12" s="22"/>
    </row>
    <row r="13" spans="1:14" s="26" customFormat="1" x14ac:dyDescent="0.4">
      <c r="A13" s="168"/>
      <c r="B13" s="166" t="s">
        <v>7744</v>
      </c>
      <c r="C13" s="165"/>
      <c r="D13" s="165"/>
      <c r="E13" s="172"/>
      <c r="F13" s="166"/>
      <c r="G13" s="167" t="s">
        <v>7749</v>
      </c>
      <c r="J13" s="162"/>
      <c r="K13" s="162"/>
      <c r="L13" s="19"/>
      <c r="M13" s="20"/>
      <c r="N13" s="20"/>
    </row>
    <row r="14" spans="1:14" s="26" customFormat="1" ht="38.25" customHeight="1" x14ac:dyDescent="0.4">
      <c r="A14" s="168"/>
      <c r="B14" s="169"/>
      <c r="C14" s="170">
        <v>1</v>
      </c>
      <c r="D14" s="168"/>
      <c r="E14" s="168"/>
      <c r="F14" s="169"/>
      <c r="G14" s="171" t="s">
        <v>7748</v>
      </c>
      <c r="J14" s="162"/>
      <c r="K14" s="162"/>
      <c r="L14" s="21"/>
      <c r="M14" s="22"/>
      <c r="N14" s="22"/>
    </row>
    <row r="15" spans="1:14" s="26" customFormat="1" x14ac:dyDescent="0.4">
      <c r="A15" s="168"/>
      <c r="B15" s="169"/>
      <c r="C15" s="169" t="s">
        <v>7744</v>
      </c>
      <c r="D15" s="168"/>
      <c r="E15" s="168"/>
      <c r="F15" s="169"/>
      <c r="G15" s="171" t="s">
        <v>7747</v>
      </c>
      <c r="J15" s="162"/>
      <c r="K15" s="162"/>
      <c r="L15" s="21"/>
      <c r="M15" s="22"/>
      <c r="N15" s="22"/>
    </row>
    <row r="16" spans="1:14" s="26" customFormat="1" x14ac:dyDescent="0.4">
      <c r="A16" s="168"/>
      <c r="B16" s="166" t="s">
        <v>7742</v>
      </c>
      <c r="C16" s="166"/>
      <c r="D16" s="172"/>
      <c r="E16" s="172"/>
      <c r="F16" s="166"/>
      <c r="G16" s="167" t="s">
        <v>7746</v>
      </c>
      <c r="J16" s="162"/>
      <c r="K16" s="162"/>
      <c r="L16" s="19"/>
      <c r="M16" s="20"/>
      <c r="N16" s="20"/>
    </row>
    <row r="17" spans="1:14" s="26" customFormat="1" x14ac:dyDescent="0.4">
      <c r="A17" s="170"/>
      <c r="B17" s="169"/>
      <c r="C17" s="170">
        <v>1</v>
      </c>
      <c r="D17" s="168"/>
      <c r="E17" s="168"/>
      <c r="F17" s="169"/>
      <c r="G17" s="171" t="s">
        <v>7745</v>
      </c>
      <c r="J17" s="162"/>
      <c r="K17" s="162"/>
      <c r="L17" s="21"/>
      <c r="M17" s="22"/>
      <c r="N17" s="22"/>
    </row>
    <row r="18" spans="1:14" x14ac:dyDescent="0.4">
      <c r="A18" s="170"/>
      <c r="B18" s="169"/>
      <c r="C18" s="169" t="s">
        <v>7744</v>
      </c>
      <c r="D18" s="168"/>
      <c r="E18" s="170"/>
      <c r="F18" s="169"/>
      <c r="G18" s="171" t="s">
        <v>7743</v>
      </c>
      <c r="L18" s="21"/>
      <c r="M18" s="22"/>
      <c r="N18" s="22"/>
    </row>
    <row r="19" spans="1:14" s="26" customFormat="1" x14ac:dyDescent="0.4">
      <c r="A19" s="168"/>
      <c r="B19" s="169"/>
      <c r="C19" s="169" t="s">
        <v>7742</v>
      </c>
      <c r="D19" s="168"/>
      <c r="E19" s="168"/>
      <c r="F19" s="169"/>
      <c r="G19" s="171" t="s">
        <v>7741</v>
      </c>
      <c r="J19" s="162"/>
      <c r="K19" s="162"/>
      <c r="L19" s="21"/>
      <c r="M19" s="22"/>
      <c r="N19" s="22"/>
    </row>
    <row r="20" spans="1:14" ht="18.75" customHeight="1" x14ac:dyDescent="0.4">
      <c r="A20" s="168"/>
      <c r="B20" s="169"/>
      <c r="C20" s="169" t="s">
        <v>7735</v>
      </c>
      <c r="D20" s="168"/>
      <c r="E20" s="170"/>
      <c r="F20" s="169"/>
      <c r="G20" s="171" t="s">
        <v>7740</v>
      </c>
      <c r="L20" s="21"/>
      <c r="M20" s="22"/>
      <c r="N20" s="22"/>
    </row>
    <row r="21" spans="1:14" s="26" customFormat="1" x14ac:dyDescent="0.4">
      <c r="A21" s="170"/>
      <c r="B21" s="169"/>
      <c r="C21" s="169" t="s">
        <v>7691</v>
      </c>
      <c r="D21" s="168"/>
      <c r="E21" s="168"/>
      <c r="F21" s="169"/>
      <c r="G21" s="171" t="s">
        <v>7739</v>
      </c>
      <c r="J21" s="162"/>
      <c r="K21" s="162"/>
      <c r="L21" s="21"/>
      <c r="M21" s="22"/>
      <c r="N21" s="22"/>
    </row>
    <row r="22" spans="1:14" x14ac:dyDescent="0.4">
      <c r="A22" s="170"/>
      <c r="B22" s="169"/>
      <c r="C22" s="169" t="s">
        <v>7607</v>
      </c>
      <c r="D22" s="168"/>
      <c r="E22" s="170"/>
      <c r="F22" s="169"/>
      <c r="G22" s="171" t="s">
        <v>7738</v>
      </c>
      <c r="L22" s="21"/>
      <c r="M22" s="22"/>
      <c r="N22" s="22"/>
    </row>
    <row r="23" spans="1:14" x14ac:dyDescent="0.4">
      <c r="A23" s="170"/>
      <c r="B23" s="169"/>
      <c r="C23" s="169" t="s">
        <v>7599</v>
      </c>
      <c r="D23" s="168"/>
      <c r="E23" s="170"/>
      <c r="F23" s="169"/>
      <c r="G23" s="171" t="s">
        <v>7737</v>
      </c>
      <c r="L23" s="21"/>
      <c r="M23" s="22"/>
      <c r="N23" s="22"/>
    </row>
    <row r="24" spans="1:14" ht="37.5" customHeight="1" x14ac:dyDescent="0.4">
      <c r="A24" s="168"/>
      <c r="B24" s="169"/>
      <c r="C24" s="169" t="s">
        <v>7583</v>
      </c>
      <c r="D24" s="168"/>
      <c r="E24" s="170"/>
      <c r="F24" s="169"/>
      <c r="G24" s="171" t="s">
        <v>7736</v>
      </c>
      <c r="L24" s="21"/>
      <c r="M24" s="22"/>
      <c r="N24" s="22"/>
    </row>
    <row r="25" spans="1:14" x14ac:dyDescent="0.4">
      <c r="A25" s="170"/>
      <c r="B25" s="166" t="s">
        <v>7735</v>
      </c>
      <c r="C25" s="165"/>
      <c r="D25" s="172"/>
      <c r="E25" s="165"/>
      <c r="F25" s="166"/>
      <c r="G25" s="167" t="s">
        <v>7734</v>
      </c>
      <c r="L25" s="19"/>
      <c r="M25" s="20"/>
      <c r="N25" s="20"/>
    </row>
    <row r="26" spans="1:14" s="26" customFormat="1" x14ac:dyDescent="0.4">
      <c r="A26" s="168"/>
      <c r="B26" s="169"/>
      <c r="C26" s="173">
        <v>1</v>
      </c>
      <c r="D26" s="174"/>
      <c r="E26" s="174"/>
      <c r="F26" s="175"/>
      <c r="G26" s="176" t="s">
        <v>7733</v>
      </c>
      <c r="J26" s="162"/>
      <c r="K26" s="162"/>
      <c r="L26" s="19"/>
      <c r="M26" s="20"/>
      <c r="N26" s="20"/>
    </row>
    <row r="27" spans="1:14" s="26" customFormat="1" x14ac:dyDescent="0.4">
      <c r="A27" s="170"/>
      <c r="B27" s="169"/>
      <c r="C27" s="170"/>
      <c r="D27" s="168">
        <v>1</v>
      </c>
      <c r="E27" s="168"/>
      <c r="F27" s="169"/>
      <c r="G27" s="171" t="s">
        <v>7732</v>
      </c>
      <c r="J27" s="162"/>
      <c r="K27" s="162"/>
      <c r="L27" s="21"/>
      <c r="M27" s="22"/>
      <c r="N27" s="22"/>
    </row>
    <row r="28" spans="1:14" x14ac:dyDescent="0.4">
      <c r="A28" s="170"/>
      <c r="B28" s="169"/>
      <c r="C28" s="170"/>
      <c r="D28" s="170">
        <v>2</v>
      </c>
      <c r="E28" s="170"/>
      <c r="F28" s="169"/>
      <c r="G28" s="171" t="s">
        <v>7731</v>
      </c>
      <c r="L28" s="21"/>
      <c r="M28" s="22"/>
      <c r="N28" s="22"/>
    </row>
    <row r="29" spans="1:14" ht="18.75" customHeight="1" x14ac:dyDescent="0.4">
      <c r="A29" s="168"/>
      <c r="B29" s="169"/>
      <c r="C29" s="170"/>
      <c r="D29" s="170">
        <v>3</v>
      </c>
      <c r="E29" s="170"/>
      <c r="F29" s="169"/>
      <c r="G29" s="171" t="s">
        <v>7730</v>
      </c>
      <c r="L29" s="21"/>
      <c r="M29" s="22"/>
      <c r="N29" s="22"/>
    </row>
    <row r="30" spans="1:14" x14ac:dyDescent="0.4">
      <c r="A30" s="170"/>
      <c r="B30" s="169"/>
      <c r="C30" s="170"/>
      <c r="D30" s="170">
        <v>4</v>
      </c>
      <c r="E30" s="170"/>
      <c r="F30" s="169"/>
      <c r="G30" s="171" t="s">
        <v>7729</v>
      </c>
      <c r="L30" s="21"/>
      <c r="M30" s="22"/>
      <c r="N30" s="22"/>
    </row>
    <row r="31" spans="1:14" x14ac:dyDescent="0.4">
      <c r="A31" s="170"/>
      <c r="B31" s="169"/>
      <c r="C31" s="170"/>
      <c r="D31" s="170">
        <v>5</v>
      </c>
      <c r="E31" s="170"/>
      <c r="F31" s="169"/>
      <c r="G31" s="171" t="s">
        <v>7728</v>
      </c>
      <c r="L31" s="21"/>
      <c r="M31" s="22"/>
      <c r="N31" s="22"/>
    </row>
    <row r="32" spans="1:14" x14ac:dyDescent="0.4">
      <c r="A32" s="170"/>
      <c r="B32" s="169"/>
      <c r="C32" s="170"/>
      <c r="D32" s="170">
        <v>6</v>
      </c>
      <c r="E32" s="170"/>
      <c r="F32" s="169"/>
      <c r="G32" s="171" t="s">
        <v>7727</v>
      </c>
      <c r="L32" s="21"/>
      <c r="M32" s="22"/>
      <c r="N32" s="22"/>
    </row>
    <row r="33" spans="1:14" x14ac:dyDescent="0.4">
      <c r="A33" s="170"/>
      <c r="B33" s="169"/>
      <c r="C33" s="173">
        <v>2</v>
      </c>
      <c r="D33" s="173"/>
      <c r="E33" s="173"/>
      <c r="F33" s="175"/>
      <c r="G33" s="176" t="s">
        <v>7726</v>
      </c>
      <c r="L33" s="19"/>
      <c r="M33" s="20"/>
      <c r="N33" s="20"/>
    </row>
    <row r="34" spans="1:14" ht="38.25" customHeight="1" x14ac:dyDescent="0.4">
      <c r="A34" s="170"/>
      <c r="B34" s="169"/>
      <c r="C34" s="170"/>
      <c r="D34" s="170">
        <v>1</v>
      </c>
      <c r="E34" s="170"/>
      <c r="F34" s="169"/>
      <c r="G34" s="171" t="s">
        <v>7725</v>
      </c>
      <c r="L34" s="21"/>
      <c r="M34" s="22"/>
      <c r="N34" s="22"/>
    </row>
    <row r="35" spans="1:14" x14ac:dyDescent="0.4">
      <c r="A35" s="170"/>
      <c r="B35" s="169"/>
      <c r="C35" s="170"/>
      <c r="D35" s="170">
        <v>2</v>
      </c>
      <c r="E35" s="170"/>
      <c r="F35" s="169"/>
      <c r="G35" s="171" t="s">
        <v>7724</v>
      </c>
      <c r="L35" s="21"/>
      <c r="M35" s="22"/>
      <c r="N35" s="22"/>
    </row>
    <row r="36" spans="1:14" x14ac:dyDescent="0.4">
      <c r="A36" s="170"/>
      <c r="B36" s="169"/>
      <c r="C36" s="173">
        <v>3</v>
      </c>
      <c r="D36" s="173"/>
      <c r="E36" s="173"/>
      <c r="F36" s="175"/>
      <c r="G36" s="176" t="s">
        <v>7723</v>
      </c>
      <c r="L36" s="19"/>
      <c r="M36" s="20"/>
      <c r="N36" s="20"/>
    </row>
    <row r="37" spans="1:14" x14ac:dyDescent="0.4">
      <c r="A37" s="170"/>
      <c r="B37" s="169"/>
      <c r="C37" s="170"/>
      <c r="D37" s="170">
        <v>1</v>
      </c>
      <c r="E37" s="170"/>
      <c r="F37" s="169"/>
      <c r="G37" s="171" t="s">
        <v>7722</v>
      </c>
      <c r="L37" s="21"/>
      <c r="M37" s="22"/>
      <c r="N37" s="22"/>
    </row>
    <row r="38" spans="1:14" ht="37.5" x14ac:dyDescent="0.4">
      <c r="A38" s="170"/>
      <c r="B38" s="169"/>
      <c r="C38" s="170"/>
      <c r="D38" s="168">
        <v>2</v>
      </c>
      <c r="E38" s="170"/>
      <c r="F38" s="169"/>
      <c r="G38" s="171" t="s">
        <v>7721</v>
      </c>
      <c r="L38" s="21"/>
      <c r="M38" s="22"/>
      <c r="N38" s="22"/>
    </row>
    <row r="39" spans="1:14" ht="37.5" x14ac:dyDescent="0.4">
      <c r="A39" s="170"/>
      <c r="B39" s="169"/>
      <c r="C39" s="170"/>
      <c r="D39" s="168">
        <v>3</v>
      </c>
      <c r="E39" s="170"/>
      <c r="F39" s="169"/>
      <c r="G39" s="171" t="s">
        <v>7720</v>
      </c>
      <c r="L39" s="21"/>
      <c r="M39" s="22"/>
      <c r="N39" s="22"/>
    </row>
    <row r="40" spans="1:14" ht="37.5" customHeight="1" x14ac:dyDescent="0.4">
      <c r="A40" s="170"/>
      <c r="B40" s="169"/>
      <c r="C40" s="170"/>
      <c r="D40" s="168">
        <v>4</v>
      </c>
      <c r="E40" s="170"/>
      <c r="F40" s="169"/>
      <c r="G40" s="171" t="s">
        <v>7719</v>
      </c>
      <c r="L40" s="21"/>
      <c r="M40" s="22"/>
      <c r="N40" s="22"/>
    </row>
    <row r="41" spans="1:14" x14ac:dyDescent="0.4">
      <c r="A41" s="170"/>
      <c r="B41" s="169"/>
      <c r="C41" s="170"/>
      <c r="D41" s="170">
        <v>5</v>
      </c>
      <c r="E41" s="170"/>
      <c r="F41" s="169"/>
      <c r="G41" s="171" t="s">
        <v>7718</v>
      </c>
      <c r="L41" s="21"/>
      <c r="M41" s="22"/>
      <c r="N41" s="22"/>
    </row>
    <row r="42" spans="1:14" x14ac:dyDescent="0.4">
      <c r="A42" s="170"/>
      <c r="B42" s="169"/>
      <c r="C42" s="173">
        <v>4</v>
      </c>
      <c r="D42" s="174"/>
      <c r="E42" s="173"/>
      <c r="F42" s="175"/>
      <c r="G42" s="176" t="s">
        <v>7717</v>
      </c>
      <c r="L42" s="19"/>
      <c r="M42" s="20"/>
      <c r="N42" s="20"/>
    </row>
    <row r="43" spans="1:14" x14ac:dyDescent="0.4">
      <c r="A43" s="170"/>
      <c r="B43" s="169"/>
      <c r="C43" s="170"/>
      <c r="D43" s="170">
        <v>1</v>
      </c>
      <c r="E43" s="170"/>
      <c r="F43" s="169"/>
      <c r="G43" s="171" t="s">
        <v>7716</v>
      </c>
      <c r="L43" s="21"/>
      <c r="M43" s="22"/>
      <c r="N43" s="22"/>
    </row>
    <row r="44" spans="1:14" x14ac:dyDescent="0.4">
      <c r="A44" s="170"/>
      <c r="B44" s="169"/>
      <c r="C44" s="170"/>
      <c r="D44" s="170">
        <v>2</v>
      </c>
      <c r="E44" s="170"/>
      <c r="F44" s="169"/>
      <c r="G44" s="171" t="s">
        <v>7715</v>
      </c>
      <c r="L44" s="21"/>
      <c r="M44" s="22"/>
      <c r="N44" s="22"/>
    </row>
    <row r="45" spans="1:14" x14ac:dyDescent="0.4">
      <c r="A45" s="170"/>
      <c r="B45" s="169"/>
      <c r="C45" s="170"/>
      <c r="D45" s="170">
        <v>3</v>
      </c>
      <c r="E45" s="170"/>
      <c r="F45" s="169"/>
      <c r="G45" s="171" t="s">
        <v>7714</v>
      </c>
      <c r="L45" s="21"/>
      <c r="M45" s="22"/>
      <c r="N45" s="22"/>
    </row>
    <row r="46" spans="1:14" x14ac:dyDescent="0.4">
      <c r="A46" s="170"/>
      <c r="B46" s="169"/>
      <c r="C46" s="170"/>
      <c r="D46" s="170">
        <v>4</v>
      </c>
      <c r="E46" s="170"/>
      <c r="F46" s="169"/>
      <c r="G46" s="171" t="s">
        <v>7713</v>
      </c>
      <c r="L46" s="21"/>
      <c r="M46" s="22"/>
      <c r="N46" s="22"/>
    </row>
    <row r="47" spans="1:14" ht="56.25" x14ac:dyDescent="0.4">
      <c r="A47" s="170"/>
      <c r="B47" s="169"/>
      <c r="C47" s="170"/>
      <c r="D47" s="170">
        <v>5</v>
      </c>
      <c r="E47" s="170"/>
      <c r="F47" s="169"/>
      <c r="G47" s="171" t="s">
        <v>7712</v>
      </c>
      <c r="L47" s="21"/>
      <c r="M47" s="22"/>
      <c r="N47" s="22"/>
    </row>
    <row r="48" spans="1:14" x14ac:dyDescent="0.4">
      <c r="A48" s="170"/>
      <c r="B48" s="169"/>
      <c r="C48" s="173">
        <v>5</v>
      </c>
      <c r="D48" s="173"/>
      <c r="E48" s="173"/>
      <c r="F48" s="175"/>
      <c r="G48" s="176" t="s">
        <v>7711</v>
      </c>
      <c r="L48" s="19"/>
      <c r="M48" s="20"/>
      <c r="N48" s="20"/>
    </row>
    <row r="49" spans="1:14" ht="37.5" customHeight="1" x14ac:dyDescent="0.4">
      <c r="A49" s="170"/>
      <c r="B49" s="169"/>
      <c r="C49" s="170"/>
      <c r="D49" s="170">
        <v>1</v>
      </c>
      <c r="E49" s="170"/>
      <c r="F49" s="169"/>
      <c r="G49" s="171" t="s">
        <v>7710</v>
      </c>
      <c r="L49" s="21"/>
      <c r="M49" s="22"/>
      <c r="N49" s="22"/>
    </row>
    <row r="50" spans="1:14" ht="37.5" x14ac:dyDescent="0.4">
      <c r="A50" s="170"/>
      <c r="B50" s="169"/>
      <c r="C50" s="170"/>
      <c r="D50" s="170">
        <v>2</v>
      </c>
      <c r="E50" s="170"/>
      <c r="F50" s="169"/>
      <c r="G50" s="171" t="s">
        <v>7709</v>
      </c>
      <c r="L50" s="21"/>
      <c r="M50" s="22"/>
      <c r="N50" s="22"/>
    </row>
    <row r="51" spans="1:14" ht="37.5" x14ac:dyDescent="0.4">
      <c r="A51" s="170"/>
      <c r="B51" s="169"/>
      <c r="C51" s="170"/>
      <c r="D51" s="168">
        <v>3</v>
      </c>
      <c r="E51" s="170"/>
      <c r="F51" s="169"/>
      <c r="G51" s="171" t="s">
        <v>7708</v>
      </c>
      <c r="L51" s="21"/>
      <c r="M51" s="22"/>
      <c r="N51" s="22"/>
    </row>
    <row r="52" spans="1:14" ht="18.75" customHeight="1" x14ac:dyDescent="0.4">
      <c r="A52" s="170"/>
      <c r="B52" s="169"/>
      <c r="C52" s="170"/>
      <c r="D52" s="170">
        <v>4</v>
      </c>
      <c r="E52" s="170"/>
      <c r="F52" s="169"/>
      <c r="G52" s="171" t="s">
        <v>7707</v>
      </c>
      <c r="L52" s="21"/>
      <c r="M52" s="22"/>
      <c r="N52" s="22"/>
    </row>
    <row r="53" spans="1:14" ht="37.5" customHeight="1" x14ac:dyDescent="0.4">
      <c r="A53" s="170"/>
      <c r="B53" s="169"/>
      <c r="C53" s="170"/>
      <c r="D53" s="170">
        <v>5</v>
      </c>
      <c r="E53" s="170"/>
      <c r="F53" s="169"/>
      <c r="G53" s="171" t="s">
        <v>7706</v>
      </c>
      <c r="L53" s="21"/>
      <c r="M53" s="22"/>
      <c r="N53" s="22"/>
    </row>
    <row r="54" spans="1:14" ht="37.5" customHeight="1" x14ac:dyDescent="0.4">
      <c r="A54" s="170"/>
      <c r="B54" s="169"/>
      <c r="C54" s="170"/>
      <c r="D54" s="170">
        <v>6</v>
      </c>
      <c r="E54" s="170"/>
      <c r="F54" s="169"/>
      <c r="G54" s="171" t="s">
        <v>7705</v>
      </c>
      <c r="L54" s="21"/>
      <c r="M54" s="22"/>
      <c r="N54" s="22"/>
    </row>
    <row r="55" spans="1:14" x14ac:dyDescent="0.4">
      <c r="A55" s="170"/>
      <c r="B55" s="169"/>
      <c r="C55" s="170"/>
      <c r="D55" s="170">
        <v>7</v>
      </c>
      <c r="E55" s="170"/>
      <c r="F55" s="169"/>
      <c r="G55" s="171" t="s">
        <v>7704</v>
      </c>
      <c r="L55" s="21"/>
      <c r="M55" s="22"/>
      <c r="N55" s="22"/>
    </row>
    <row r="56" spans="1:14" x14ac:dyDescent="0.4">
      <c r="A56" s="170"/>
      <c r="B56" s="169"/>
      <c r="C56" s="170"/>
      <c r="D56" s="168">
        <v>8</v>
      </c>
      <c r="E56" s="170"/>
      <c r="F56" s="169"/>
      <c r="G56" s="177" t="s">
        <v>7703</v>
      </c>
      <c r="L56" s="21"/>
      <c r="M56" s="22"/>
      <c r="N56" s="22"/>
    </row>
    <row r="57" spans="1:14" x14ac:dyDescent="0.4">
      <c r="A57" s="170"/>
      <c r="B57" s="169"/>
      <c r="C57" s="170"/>
      <c r="D57" s="170">
        <v>9</v>
      </c>
      <c r="E57" s="170"/>
      <c r="F57" s="169"/>
      <c r="G57" s="171" t="s">
        <v>7702</v>
      </c>
      <c r="L57" s="21"/>
      <c r="M57" s="22"/>
      <c r="N57" s="22"/>
    </row>
    <row r="58" spans="1:14" s="26" customFormat="1" ht="37.5" customHeight="1" x14ac:dyDescent="0.4">
      <c r="A58" s="168"/>
      <c r="B58" s="169"/>
      <c r="C58" s="170"/>
      <c r="D58" s="168">
        <v>10</v>
      </c>
      <c r="E58" s="168"/>
      <c r="F58" s="169"/>
      <c r="G58" s="171" t="s">
        <v>7701</v>
      </c>
      <c r="J58" s="162"/>
      <c r="K58" s="162"/>
      <c r="L58" s="21"/>
      <c r="M58" s="22"/>
      <c r="N58" s="22"/>
    </row>
    <row r="59" spans="1:14" ht="37.5" x14ac:dyDescent="0.4">
      <c r="A59" s="170"/>
      <c r="B59" s="169"/>
      <c r="C59" s="170"/>
      <c r="D59" s="170">
        <v>11</v>
      </c>
      <c r="E59" s="170"/>
      <c r="F59" s="169"/>
      <c r="G59" s="171" t="s">
        <v>7700</v>
      </c>
      <c r="L59" s="21"/>
      <c r="M59" s="22"/>
      <c r="N59" s="22"/>
    </row>
    <row r="60" spans="1:14" ht="37.5" customHeight="1" x14ac:dyDescent="0.4">
      <c r="A60" s="170"/>
      <c r="B60" s="169"/>
      <c r="C60" s="170"/>
      <c r="D60" s="170">
        <v>12</v>
      </c>
      <c r="E60" s="170"/>
      <c r="F60" s="169"/>
      <c r="G60" s="171" t="s">
        <v>7699</v>
      </c>
      <c r="L60" s="21"/>
      <c r="M60" s="22"/>
      <c r="N60" s="22"/>
    </row>
    <row r="61" spans="1:14" x14ac:dyDescent="0.4">
      <c r="A61" s="170"/>
      <c r="B61" s="169"/>
      <c r="C61" s="170"/>
      <c r="D61" s="170">
        <v>13</v>
      </c>
      <c r="E61" s="170"/>
      <c r="F61" s="169"/>
      <c r="G61" s="171" t="s">
        <v>7698</v>
      </c>
      <c r="L61" s="21"/>
      <c r="M61" s="22"/>
      <c r="N61" s="22"/>
    </row>
    <row r="62" spans="1:14" x14ac:dyDescent="0.4">
      <c r="A62" s="170"/>
      <c r="B62" s="169"/>
      <c r="C62" s="170"/>
      <c r="D62" s="170">
        <v>14</v>
      </c>
      <c r="E62" s="170"/>
      <c r="F62" s="169"/>
      <c r="G62" s="171" t="s">
        <v>7697</v>
      </c>
      <c r="L62" s="21"/>
      <c r="M62" s="22"/>
      <c r="N62" s="22"/>
    </row>
    <row r="63" spans="1:14" x14ac:dyDescent="0.4">
      <c r="A63" s="170"/>
      <c r="B63" s="169"/>
      <c r="C63" s="170"/>
      <c r="D63" s="170">
        <v>15</v>
      </c>
      <c r="E63" s="170"/>
      <c r="F63" s="169"/>
      <c r="G63" s="171" t="s">
        <v>7696</v>
      </c>
      <c r="L63" s="21"/>
      <c r="M63" s="22"/>
      <c r="N63" s="22"/>
    </row>
    <row r="64" spans="1:14" x14ac:dyDescent="0.4">
      <c r="A64" s="170"/>
      <c r="B64" s="169"/>
      <c r="C64" s="170"/>
      <c r="D64" s="170">
        <v>16</v>
      </c>
      <c r="E64" s="170"/>
      <c r="F64" s="169"/>
      <c r="G64" s="171" t="s">
        <v>7695</v>
      </c>
      <c r="L64" s="21"/>
      <c r="M64" s="22"/>
      <c r="N64" s="22"/>
    </row>
    <row r="65" spans="1:14" ht="37.5" customHeight="1" x14ac:dyDescent="0.4">
      <c r="A65" s="170"/>
      <c r="B65" s="169"/>
      <c r="C65" s="170"/>
      <c r="D65" s="170">
        <v>17</v>
      </c>
      <c r="E65" s="170"/>
      <c r="F65" s="169"/>
      <c r="G65" s="171" t="s">
        <v>7694</v>
      </c>
      <c r="L65" s="21"/>
      <c r="M65" s="22"/>
      <c r="N65" s="22"/>
    </row>
    <row r="66" spans="1:14" ht="56.25" x14ac:dyDescent="0.4">
      <c r="A66" s="170"/>
      <c r="B66" s="169"/>
      <c r="C66" s="170"/>
      <c r="D66" s="170">
        <v>18</v>
      </c>
      <c r="E66" s="170"/>
      <c r="F66" s="169"/>
      <c r="G66" s="171" t="s">
        <v>7693</v>
      </c>
      <c r="L66" s="21"/>
      <c r="M66" s="22"/>
      <c r="N66" s="22"/>
    </row>
    <row r="67" spans="1:14" ht="18.75" customHeight="1" x14ac:dyDescent="0.4">
      <c r="A67" s="170"/>
      <c r="B67" s="169"/>
      <c r="C67" s="170"/>
      <c r="D67" s="170">
        <v>19</v>
      </c>
      <c r="E67" s="170"/>
      <c r="F67" s="169"/>
      <c r="G67" s="171" t="s">
        <v>7692</v>
      </c>
      <c r="L67" s="21"/>
      <c r="M67" s="22"/>
      <c r="N67" s="22"/>
    </row>
    <row r="68" spans="1:14" x14ac:dyDescent="0.4">
      <c r="A68" s="170"/>
      <c r="B68" s="166" t="s">
        <v>7691</v>
      </c>
      <c r="C68" s="165"/>
      <c r="D68" s="165"/>
      <c r="E68" s="165"/>
      <c r="F68" s="166"/>
      <c r="G68" s="167" t="s">
        <v>7690</v>
      </c>
      <c r="L68" s="19"/>
      <c r="M68" s="20"/>
      <c r="N68" s="20"/>
    </row>
    <row r="69" spans="1:14" x14ac:dyDescent="0.4">
      <c r="A69" s="170"/>
      <c r="B69" s="169"/>
      <c r="C69" s="173">
        <v>1</v>
      </c>
      <c r="D69" s="173"/>
      <c r="E69" s="173"/>
      <c r="F69" s="175"/>
      <c r="G69" s="176" t="s">
        <v>7689</v>
      </c>
      <c r="L69" s="19"/>
      <c r="M69" s="20"/>
      <c r="N69" s="20"/>
    </row>
    <row r="70" spans="1:14" x14ac:dyDescent="0.4">
      <c r="A70" s="170"/>
      <c r="B70" s="169"/>
      <c r="C70" s="170"/>
      <c r="D70" s="170">
        <v>1</v>
      </c>
      <c r="E70" s="170"/>
      <c r="F70" s="169"/>
      <c r="G70" s="171" t="s">
        <v>7688</v>
      </c>
      <c r="L70" s="21"/>
      <c r="M70" s="22"/>
      <c r="N70" s="22"/>
    </row>
    <row r="71" spans="1:14" ht="37.5" x14ac:dyDescent="0.4">
      <c r="A71" s="170"/>
      <c r="B71" s="169"/>
      <c r="C71" s="170"/>
      <c r="D71" s="170">
        <v>2</v>
      </c>
      <c r="E71" s="170"/>
      <c r="F71" s="169"/>
      <c r="G71" s="171" t="s">
        <v>7687</v>
      </c>
      <c r="L71" s="21"/>
      <c r="M71" s="22"/>
      <c r="N71" s="22"/>
    </row>
    <row r="72" spans="1:14" x14ac:dyDescent="0.4">
      <c r="A72" s="170"/>
      <c r="B72" s="169"/>
      <c r="C72" s="170"/>
      <c r="D72" s="170">
        <v>3</v>
      </c>
      <c r="E72" s="170"/>
      <c r="F72" s="169"/>
      <c r="G72" s="171" t="s">
        <v>7686</v>
      </c>
      <c r="L72" s="21"/>
      <c r="M72" s="22"/>
      <c r="N72" s="22"/>
    </row>
    <row r="73" spans="1:14" ht="37.5" x14ac:dyDescent="0.4">
      <c r="A73" s="170"/>
      <c r="B73" s="169"/>
      <c r="C73" s="170"/>
      <c r="D73" s="170">
        <v>4</v>
      </c>
      <c r="E73" s="170"/>
      <c r="F73" s="169"/>
      <c r="G73" s="171" t="s">
        <v>7685</v>
      </c>
      <c r="L73" s="21"/>
      <c r="M73" s="22"/>
      <c r="N73" s="22"/>
    </row>
    <row r="74" spans="1:14" x14ac:dyDescent="0.4">
      <c r="A74" s="170"/>
      <c r="B74" s="169"/>
      <c r="C74" s="170"/>
      <c r="D74" s="170">
        <v>5</v>
      </c>
      <c r="E74" s="170"/>
      <c r="F74" s="169"/>
      <c r="G74" s="171" t="s">
        <v>7684</v>
      </c>
      <c r="L74" s="21"/>
      <c r="M74" s="22"/>
      <c r="N74" s="22"/>
    </row>
    <row r="75" spans="1:14" x14ac:dyDescent="0.4">
      <c r="A75" s="170"/>
      <c r="B75" s="169"/>
      <c r="C75" s="170"/>
      <c r="D75" s="170">
        <v>6</v>
      </c>
      <c r="E75" s="170"/>
      <c r="F75" s="169"/>
      <c r="G75" s="171" t="s">
        <v>7683</v>
      </c>
      <c r="L75" s="21"/>
      <c r="M75" s="22"/>
      <c r="N75" s="22"/>
    </row>
    <row r="76" spans="1:14" ht="37.5" x14ac:dyDescent="0.4">
      <c r="A76" s="170"/>
      <c r="B76" s="169"/>
      <c r="C76" s="170"/>
      <c r="D76" s="170">
        <v>7</v>
      </c>
      <c r="E76" s="170"/>
      <c r="F76" s="169"/>
      <c r="G76" s="171" t="s">
        <v>7682</v>
      </c>
      <c r="L76" s="21"/>
      <c r="M76" s="22"/>
      <c r="N76" s="22"/>
    </row>
    <row r="77" spans="1:14" x14ac:dyDescent="0.4">
      <c r="A77" s="170"/>
      <c r="B77" s="169"/>
      <c r="C77" s="170"/>
      <c r="D77" s="170">
        <v>8</v>
      </c>
      <c r="E77" s="170"/>
      <c r="F77" s="169"/>
      <c r="G77" s="171" t="s">
        <v>7681</v>
      </c>
      <c r="L77" s="21"/>
      <c r="M77" s="22"/>
      <c r="N77" s="22"/>
    </row>
    <row r="78" spans="1:14" x14ac:dyDescent="0.4">
      <c r="A78" s="170"/>
      <c r="B78" s="169"/>
      <c r="C78" s="170"/>
      <c r="D78" s="170">
        <v>9</v>
      </c>
      <c r="E78" s="170"/>
      <c r="F78" s="169"/>
      <c r="G78" s="171" t="s">
        <v>7680</v>
      </c>
      <c r="L78" s="21"/>
      <c r="M78" s="22"/>
      <c r="N78" s="22"/>
    </row>
    <row r="79" spans="1:14" x14ac:dyDescent="0.4">
      <c r="A79" s="170"/>
      <c r="B79" s="169"/>
      <c r="C79" s="170"/>
      <c r="D79" s="170">
        <v>10</v>
      </c>
      <c r="E79" s="170"/>
      <c r="F79" s="169"/>
      <c r="G79" s="171" t="s">
        <v>7679</v>
      </c>
      <c r="L79" s="21"/>
      <c r="M79" s="22"/>
      <c r="N79" s="22"/>
    </row>
    <row r="80" spans="1:14" ht="37.5" customHeight="1" x14ac:dyDescent="0.4">
      <c r="A80" s="170"/>
      <c r="B80" s="169"/>
      <c r="C80" s="170"/>
      <c r="D80" s="170">
        <v>11</v>
      </c>
      <c r="E80" s="170"/>
      <c r="F80" s="169"/>
      <c r="G80" s="171" t="s">
        <v>7678</v>
      </c>
      <c r="L80" s="21"/>
      <c r="M80" s="22"/>
      <c r="N80" s="22"/>
    </row>
    <row r="81" spans="1:14" ht="37.5" customHeight="1" x14ac:dyDescent="0.4">
      <c r="A81" s="170"/>
      <c r="B81" s="169"/>
      <c r="C81" s="170"/>
      <c r="D81" s="170">
        <v>12</v>
      </c>
      <c r="E81" s="170"/>
      <c r="F81" s="169"/>
      <c r="G81" s="171" t="s">
        <v>7677</v>
      </c>
      <c r="L81" s="21"/>
      <c r="M81" s="22"/>
      <c r="N81" s="22"/>
    </row>
    <row r="82" spans="1:14" x14ac:dyDescent="0.4">
      <c r="A82" s="170"/>
      <c r="B82" s="169"/>
      <c r="C82" s="170"/>
      <c r="D82" s="170">
        <v>13</v>
      </c>
      <c r="E82" s="170"/>
      <c r="F82" s="169"/>
      <c r="G82" s="171" t="s">
        <v>7676</v>
      </c>
      <c r="L82" s="21"/>
      <c r="M82" s="22"/>
      <c r="N82" s="22"/>
    </row>
    <row r="83" spans="1:14" x14ac:dyDescent="0.4">
      <c r="A83" s="170"/>
      <c r="B83" s="169"/>
      <c r="C83" s="170"/>
      <c r="D83" s="170">
        <v>14</v>
      </c>
      <c r="E83" s="170"/>
      <c r="F83" s="169"/>
      <c r="G83" s="171" t="s">
        <v>7675</v>
      </c>
      <c r="L83" s="21"/>
      <c r="M83" s="22"/>
      <c r="N83" s="22"/>
    </row>
    <row r="84" spans="1:14" ht="18.75" customHeight="1" x14ac:dyDescent="0.4">
      <c r="A84" s="170"/>
      <c r="B84" s="169"/>
      <c r="C84" s="170"/>
      <c r="D84" s="170">
        <v>15</v>
      </c>
      <c r="E84" s="170"/>
      <c r="F84" s="169"/>
      <c r="G84" s="171" t="s">
        <v>7674</v>
      </c>
      <c r="L84" s="21"/>
      <c r="M84" s="22"/>
      <c r="N84" s="22"/>
    </row>
    <row r="85" spans="1:14" x14ac:dyDescent="0.4">
      <c r="A85" s="170"/>
      <c r="B85" s="169"/>
      <c r="C85" s="170"/>
      <c r="D85" s="170">
        <v>16</v>
      </c>
      <c r="E85" s="170"/>
      <c r="F85" s="169"/>
      <c r="G85" s="171" t="s">
        <v>7673</v>
      </c>
      <c r="L85" s="21"/>
      <c r="M85" s="22"/>
      <c r="N85" s="22"/>
    </row>
    <row r="86" spans="1:14" x14ac:dyDescent="0.4">
      <c r="A86" s="170"/>
      <c r="B86" s="169"/>
      <c r="C86" s="173">
        <v>2</v>
      </c>
      <c r="D86" s="173"/>
      <c r="E86" s="173"/>
      <c r="F86" s="175"/>
      <c r="G86" s="176" t="s">
        <v>7672</v>
      </c>
      <c r="L86" s="19"/>
      <c r="M86" s="20"/>
      <c r="N86" s="20"/>
    </row>
    <row r="87" spans="1:14" ht="18.75" customHeight="1" x14ac:dyDescent="0.4">
      <c r="A87" s="170"/>
      <c r="B87" s="169"/>
      <c r="C87" s="170"/>
      <c r="D87" s="170">
        <v>1</v>
      </c>
      <c r="E87" s="170"/>
      <c r="F87" s="169"/>
      <c r="G87" s="171" t="s">
        <v>7671</v>
      </c>
      <c r="L87" s="21"/>
      <c r="M87" s="22"/>
      <c r="N87" s="22"/>
    </row>
    <row r="88" spans="1:14" x14ac:dyDescent="0.4">
      <c r="A88" s="170"/>
      <c r="B88" s="169"/>
      <c r="C88" s="170"/>
      <c r="D88" s="170">
        <v>2</v>
      </c>
      <c r="E88" s="170"/>
      <c r="F88" s="169"/>
      <c r="G88" s="171" t="s">
        <v>7670</v>
      </c>
      <c r="L88" s="21"/>
      <c r="M88" s="22"/>
      <c r="N88" s="22"/>
    </row>
    <row r="89" spans="1:14" ht="37.5" x14ac:dyDescent="0.4">
      <c r="A89" s="170"/>
      <c r="B89" s="169"/>
      <c r="C89" s="170"/>
      <c r="D89" s="170">
        <v>3</v>
      </c>
      <c r="E89" s="170"/>
      <c r="F89" s="169"/>
      <c r="G89" s="171" t="s">
        <v>7669</v>
      </c>
      <c r="L89" s="21"/>
      <c r="M89" s="22"/>
      <c r="N89" s="22"/>
    </row>
    <row r="90" spans="1:14" ht="37.5" x14ac:dyDescent="0.4">
      <c r="A90" s="170"/>
      <c r="B90" s="169"/>
      <c r="C90" s="170"/>
      <c r="D90" s="170">
        <v>4</v>
      </c>
      <c r="E90" s="170"/>
      <c r="F90" s="169"/>
      <c r="G90" s="177" t="s">
        <v>7668</v>
      </c>
      <c r="L90" s="21"/>
      <c r="M90" s="22"/>
      <c r="N90" s="22"/>
    </row>
    <row r="91" spans="1:14" s="27" customFormat="1" ht="37.5" x14ac:dyDescent="0.4">
      <c r="A91" s="170"/>
      <c r="B91" s="169"/>
      <c r="C91" s="170"/>
      <c r="D91" s="170">
        <v>5</v>
      </c>
      <c r="E91" s="170"/>
      <c r="F91" s="169"/>
      <c r="G91" s="171" t="s">
        <v>7667</v>
      </c>
      <c r="J91" s="163"/>
      <c r="K91" s="163"/>
      <c r="L91" s="21"/>
      <c r="M91" s="22"/>
      <c r="N91" s="22"/>
    </row>
    <row r="92" spans="1:14" x14ac:dyDescent="0.4">
      <c r="A92" s="170"/>
      <c r="B92" s="169"/>
      <c r="C92" s="170"/>
      <c r="D92" s="170">
        <v>6</v>
      </c>
      <c r="E92" s="170"/>
      <c r="F92" s="169"/>
      <c r="G92" s="171" t="s">
        <v>7666</v>
      </c>
      <c r="L92" s="21"/>
      <c r="M92" s="22"/>
      <c r="N92" s="22"/>
    </row>
    <row r="93" spans="1:14" x14ac:dyDescent="0.4">
      <c r="A93" s="170"/>
      <c r="B93" s="169"/>
      <c r="C93" s="170"/>
      <c r="D93" s="170">
        <v>7</v>
      </c>
      <c r="E93" s="170"/>
      <c r="F93" s="169"/>
      <c r="G93" s="171" t="s">
        <v>7665</v>
      </c>
      <c r="L93" s="21"/>
      <c r="M93" s="22"/>
      <c r="N93" s="22"/>
    </row>
    <row r="94" spans="1:14" ht="37.5" customHeight="1" x14ac:dyDescent="0.4">
      <c r="A94" s="170"/>
      <c r="B94" s="169"/>
      <c r="C94" s="170"/>
      <c r="D94" s="170">
        <v>8</v>
      </c>
      <c r="E94" s="170"/>
      <c r="F94" s="169"/>
      <c r="G94" s="171" t="s">
        <v>7664</v>
      </c>
      <c r="L94" s="21"/>
      <c r="M94" s="22"/>
      <c r="N94" s="22"/>
    </row>
    <row r="95" spans="1:14" ht="17.850000000000001" customHeight="1" x14ac:dyDescent="0.4">
      <c r="A95" s="170"/>
      <c r="B95" s="169"/>
      <c r="C95" s="170"/>
      <c r="D95" s="170">
        <v>9</v>
      </c>
      <c r="E95" s="170"/>
      <c r="F95" s="169"/>
      <c r="G95" s="171" t="s">
        <v>7663</v>
      </c>
      <c r="L95" s="21"/>
      <c r="M95" s="22"/>
      <c r="N95" s="22"/>
    </row>
    <row r="96" spans="1:14" ht="17.850000000000001" customHeight="1" x14ac:dyDescent="0.4">
      <c r="A96" s="170"/>
      <c r="B96" s="169"/>
      <c r="C96" s="170"/>
      <c r="D96" s="170">
        <v>10</v>
      </c>
      <c r="E96" s="170"/>
      <c r="F96" s="169"/>
      <c r="G96" s="171" t="s">
        <v>7662</v>
      </c>
      <c r="L96" s="21"/>
      <c r="M96" s="22"/>
      <c r="N96" s="22"/>
    </row>
    <row r="97" spans="1:14" ht="17.850000000000001" customHeight="1" x14ac:dyDescent="0.4">
      <c r="A97" s="170"/>
      <c r="B97" s="169"/>
      <c r="C97" s="170"/>
      <c r="D97" s="170">
        <v>11</v>
      </c>
      <c r="E97" s="170"/>
      <c r="F97" s="169"/>
      <c r="G97" s="177" t="s">
        <v>7661</v>
      </c>
      <c r="L97" s="21"/>
      <c r="M97" s="22"/>
      <c r="N97" s="22"/>
    </row>
    <row r="98" spans="1:14" ht="37.5" x14ac:dyDescent="0.4">
      <c r="A98" s="170"/>
      <c r="B98" s="169"/>
      <c r="C98" s="170"/>
      <c r="D98" s="170">
        <v>12</v>
      </c>
      <c r="E98" s="170"/>
      <c r="F98" s="169"/>
      <c r="G98" s="177" t="s">
        <v>7660</v>
      </c>
      <c r="L98" s="21"/>
      <c r="M98" s="22"/>
      <c r="N98" s="22"/>
    </row>
    <row r="99" spans="1:14" ht="37.5" x14ac:dyDescent="0.4">
      <c r="A99" s="170"/>
      <c r="B99" s="169"/>
      <c r="C99" s="170"/>
      <c r="D99" s="170">
        <v>13</v>
      </c>
      <c r="E99" s="170"/>
      <c r="F99" s="169"/>
      <c r="G99" s="177" t="s">
        <v>7659</v>
      </c>
      <c r="L99" s="21"/>
      <c r="M99" s="22"/>
      <c r="N99" s="22"/>
    </row>
    <row r="100" spans="1:14" ht="55.35" customHeight="1" x14ac:dyDescent="0.4">
      <c r="A100" s="170"/>
      <c r="B100" s="169"/>
      <c r="C100" s="170"/>
      <c r="D100" s="170">
        <v>14</v>
      </c>
      <c r="E100" s="170"/>
      <c r="F100" s="169"/>
      <c r="G100" s="177" t="s">
        <v>7658</v>
      </c>
      <c r="L100" s="21"/>
      <c r="M100" s="22"/>
      <c r="N100" s="22"/>
    </row>
    <row r="101" spans="1:14" ht="17.850000000000001" customHeight="1" x14ac:dyDescent="0.4">
      <c r="A101" s="170"/>
      <c r="B101" s="169"/>
      <c r="C101" s="170"/>
      <c r="D101" s="170">
        <v>15</v>
      </c>
      <c r="E101" s="170"/>
      <c r="F101" s="169"/>
      <c r="G101" s="171" t="s">
        <v>7657</v>
      </c>
      <c r="L101" s="21"/>
      <c r="M101" s="22"/>
      <c r="N101" s="22"/>
    </row>
    <row r="102" spans="1:14" ht="37.5" customHeight="1" x14ac:dyDescent="0.4">
      <c r="A102" s="170"/>
      <c r="B102" s="169"/>
      <c r="C102" s="170"/>
      <c r="D102" s="170">
        <v>16</v>
      </c>
      <c r="E102" s="170"/>
      <c r="F102" s="169"/>
      <c r="G102" s="171" t="s">
        <v>7656</v>
      </c>
      <c r="L102" s="21"/>
      <c r="M102" s="22"/>
      <c r="N102" s="22"/>
    </row>
    <row r="103" spans="1:14" ht="37.5" customHeight="1" x14ac:dyDescent="0.4">
      <c r="A103" s="170"/>
      <c r="B103" s="169"/>
      <c r="C103" s="170"/>
      <c r="D103" s="170">
        <v>17</v>
      </c>
      <c r="E103" s="170"/>
      <c r="F103" s="169"/>
      <c r="G103" s="171" t="s">
        <v>7655</v>
      </c>
      <c r="L103" s="21"/>
      <c r="M103" s="22"/>
      <c r="N103" s="22"/>
    </row>
    <row r="104" spans="1:14" x14ac:dyDescent="0.4">
      <c r="A104" s="170"/>
      <c r="B104" s="169"/>
      <c r="C104" s="170"/>
      <c r="D104" s="170">
        <v>18</v>
      </c>
      <c r="E104" s="170"/>
      <c r="F104" s="169"/>
      <c r="G104" s="177" t="s">
        <v>7654</v>
      </c>
      <c r="L104" s="21"/>
      <c r="M104" s="22"/>
      <c r="N104" s="22"/>
    </row>
    <row r="105" spans="1:14" x14ac:dyDescent="0.4">
      <c r="A105" s="170"/>
      <c r="B105" s="169"/>
      <c r="C105" s="170"/>
      <c r="D105" s="168">
        <v>19</v>
      </c>
      <c r="E105" s="170"/>
      <c r="F105" s="169"/>
      <c r="G105" s="177" t="s">
        <v>7653</v>
      </c>
      <c r="L105" s="21"/>
      <c r="M105" s="22"/>
      <c r="N105" s="22"/>
    </row>
    <row r="106" spans="1:14" x14ac:dyDescent="0.4">
      <c r="A106" s="170"/>
      <c r="B106" s="169"/>
      <c r="C106" s="170"/>
      <c r="D106" s="170">
        <v>20</v>
      </c>
      <c r="E106" s="170"/>
      <c r="F106" s="169"/>
      <c r="G106" s="171" t="s">
        <v>7652</v>
      </c>
      <c r="L106" s="21"/>
      <c r="M106" s="22"/>
      <c r="N106" s="22"/>
    </row>
    <row r="107" spans="1:14" ht="37.5" customHeight="1" x14ac:dyDescent="0.4">
      <c r="A107" s="170"/>
      <c r="B107" s="169"/>
      <c r="C107" s="170"/>
      <c r="D107" s="170">
        <v>21</v>
      </c>
      <c r="E107" s="170"/>
      <c r="F107" s="169"/>
      <c r="G107" s="171" t="s">
        <v>7651</v>
      </c>
      <c r="L107" s="21"/>
      <c r="M107" s="22"/>
      <c r="N107" s="22"/>
    </row>
    <row r="108" spans="1:14" x14ac:dyDescent="0.4">
      <c r="A108" s="170"/>
      <c r="B108" s="169"/>
      <c r="C108" s="170"/>
      <c r="D108" s="170">
        <v>22</v>
      </c>
      <c r="E108" s="170"/>
      <c r="F108" s="169"/>
      <c r="G108" s="171" t="s">
        <v>7650</v>
      </c>
      <c r="L108" s="21"/>
      <c r="M108" s="22"/>
      <c r="N108" s="22"/>
    </row>
    <row r="109" spans="1:14" ht="37.5" x14ac:dyDescent="0.4">
      <c r="A109" s="170"/>
      <c r="B109" s="169"/>
      <c r="C109" s="170"/>
      <c r="D109" s="170">
        <v>23</v>
      </c>
      <c r="E109" s="170"/>
      <c r="F109" s="169"/>
      <c r="G109" s="171" t="s">
        <v>7649</v>
      </c>
      <c r="L109" s="21"/>
      <c r="M109" s="22"/>
      <c r="N109" s="22"/>
    </row>
    <row r="110" spans="1:14" x14ac:dyDescent="0.4">
      <c r="A110" s="170"/>
      <c r="B110" s="169"/>
      <c r="C110" s="170"/>
      <c r="D110" s="170">
        <v>24</v>
      </c>
      <c r="E110" s="170"/>
      <c r="F110" s="169"/>
      <c r="G110" s="171" t="s">
        <v>7648</v>
      </c>
      <c r="L110" s="21"/>
      <c r="M110" s="22"/>
      <c r="N110" s="22"/>
    </row>
    <row r="111" spans="1:14" ht="37.5" x14ac:dyDescent="0.4">
      <c r="A111" s="170"/>
      <c r="B111" s="169"/>
      <c r="C111" s="170"/>
      <c r="D111" s="170">
        <v>25</v>
      </c>
      <c r="E111" s="170"/>
      <c r="F111" s="169"/>
      <c r="G111" s="171" t="s">
        <v>7647</v>
      </c>
      <c r="L111" s="21"/>
      <c r="M111" s="22"/>
      <c r="N111" s="22"/>
    </row>
    <row r="112" spans="1:14" ht="37.5" customHeight="1" x14ac:dyDescent="0.4">
      <c r="A112" s="170"/>
      <c r="B112" s="169"/>
      <c r="C112" s="170"/>
      <c r="D112" s="170">
        <v>26</v>
      </c>
      <c r="E112" s="170"/>
      <c r="F112" s="169"/>
      <c r="G112" s="171" t="s">
        <v>7646</v>
      </c>
      <c r="L112" s="21"/>
      <c r="M112" s="22"/>
      <c r="N112" s="22"/>
    </row>
    <row r="113" spans="1:14" x14ac:dyDescent="0.4">
      <c r="A113" s="170"/>
      <c r="B113" s="169"/>
      <c r="C113" s="170"/>
      <c r="D113" s="170">
        <v>27</v>
      </c>
      <c r="E113" s="170"/>
      <c r="F113" s="169"/>
      <c r="G113" s="171" t="s">
        <v>7645</v>
      </c>
      <c r="L113" s="21"/>
      <c r="M113" s="22"/>
      <c r="N113" s="22"/>
    </row>
    <row r="114" spans="1:14" ht="37.5" x14ac:dyDescent="0.4">
      <c r="A114" s="170"/>
      <c r="B114" s="169"/>
      <c r="C114" s="170"/>
      <c r="D114" s="170">
        <v>28</v>
      </c>
      <c r="E114" s="170"/>
      <c r="F114" s="169"/>
      <c r="G114" s="171" t="s">
        <v>7644</v>
      </c>
      <c r="L114" s="21"/>
      <c r="M114" s="22"/>
      <c r="N114" s="22"/>
    </row>
    <row r="115" spans="1:14" ht="37.5" x14ac:dyDescent="0.4">
      <c r="A115" s="170"/>
      <c r="B115" s="169"/>
      <c r="C115" s="170"/>
      <c r="D115" s="170">
        <v>29</v>
      </c>
      <c r="E115" s="170"/>
      <c r="F115" s="169"/>
      <c r="G115" s="171" t="s">
        <v>7643</v>
      </c>
      <c r="L115" s="21"/>
      <c r="M115" s="22"/>
      <c r="N115" s="22"/>
    </row>
    <row r="116" spans="1:14" x14ac:dyDescent="0.4">
      <c r="A116" s="170"/>
      <c r="B116" s="169"/>
      <c r="C116" s="170"/>
      <c r="D116" s="170">
        <v>30</v>
      </c>
      <c r="E116" s="170"/>
      <c r="F116" s="169"/>
      <c r="G116" s="171" t="s">
        <v>7642</v>
      </c>
      <c r="L116" s="21"/>
      <c r="M116" s="22"/>
      <c r="N116" s="22"/>
    </row>
    <row r="117" spans="1:14" x14ac:dyDescent="0.4">
      <c r="A117" s="170"/>
      <c r="B117" s="169"/>
      <c r="C117" s="170"/>
      <c r="D117" s="170">
        <v>31</v>
      </c>
      <c r="E117" s="170"/>
      <c r="F117" s="169"/>
      <c r="G117" s="171" t="s">
        <v>7641</v>
      </c>
      <c r="L117" s="21"/>
      <c r="M117" s="22"/>
      <c r="N117" s="22"/>
    </row>
    <row r="118" spans="1:14" x14ac:dyDescent="0.4">
      <c r="A118" s="170"/>
      <c r="B118" s="169"/>
      <c r="C118" s="170"/>
      <c r="D118" s="170">
        <v>32</v>
      </c>
      <c r="E118" s="170"/>
      <c r="F118" s="169"/>
      <c r="G118" s="171" t="s">
        <v>7640</v>
      </c>
      <c r="L118" s="21"/>
      <c r="M118" s="22"/>
      <c r="N118" s="22"/>
    </row>
    <row r="119" spans="1:14" x14ac:dyDescent="0.4">
      <c r="A119" s="170"/>
      <c r="B119" s="169"/>
      <c r="C119" s="170"/>
      <c r="D119" s="170">
        <v>33</v>
      </c>
      <c r="E119" s="170"/>
      <c r="F119" s="169"/>
      <c r="G119" s="171" t="s">
        <v>7639</v>
      </c>
      <c r="L119" s="21"/>
      <c r="M119" s="22"/>
      <c r="N119" s="22"/>
    </row>
    <row r="120" spans="1:14" ht="37.5" customHeight="1" x14ac:dyDescent="0.4">
      <c r="A120" s="170"/>
      <c r="B120" s="169"/>
      <c r="C120" s="170"/>
      <c r="D120" s="170">
        <v>34</v>
      </c>
      <c r="E120" s="170"/>
      <c r="F120" s="169"/>
      <c r="G120" s="171" t="s">
        <v>7638</v>
      </c>
      <c r="L120" s="21"/>
      <c r="M120" s="22"/>
      <c r="N120" s="22"/>
    </row>
    <row r="121" spans="1:14" ht="37.5" x14ac:dyDescent="0.4">
      <c r="A121" s="170"/>
      <c r="B121" s="169"/>
      <c r="C121" s="170"/>
      <c r="D121" s="170">
        <v>35</v>
      </c>
      <c r="E121" s="170"/>
      <c r="F121" s="169"/>
      <c r="G121" s="171" t="s">
        <v>7637</v>
      </c>
      <c r="L121" s="21"/>
      <c r="M121" s="22"/>
      <c r="N121" s="22"/>
    </row>
    <row r="122" spans="1:14" x14ac:dyDescent="0.4">
      <c r="A122" s="170"/>
      <c r="B122" s="169"/>
      <c r="C122" s="170"/>
      <c r="D122" s="170">
        <v>36</v>
      </c>
      <c r="E122" s="170"/>
      <c r="F122" s="169"/>
      <c r="G122" s="171" t="s">
        <v>7636</v>
      </c>
      <c r="L122" s="21"/>
      <c r="M122" s="22"/>
      <c r="N122" s="22"/>
    </row>
    <row r="123" spans="1:14" ht="17.850000000000001" customHeight="1" x14ac:dyDescent="0.4">
      <c r="A123" s="170"/>
      <c r="B123" s="169"/>
      <c r="C123" s="170"/>
      <c r="D123" s="170">
        <v>37</v>
      </c>
      <c r="E123" s="170"/>
      <c r="F123" s="169"/>
      <c r="G123" s="171" t="s">
        <v>7635</v>
      </c>
      <c r="L123" s="21"/>
      <c r="M123" s="22"/>
      <c r="N123" s="22"/>
    </row>
    <row r="124" spans="1:14" x14ac:dyDescent="0.4">
      <c r="A124" s="170"/>
      <c r="B124" s="169"/>
      <c r="C124" s="170"/>
      <c r="D124" s="170">
        <v>38</v>
      </c>
      <c r="E124" s="170"/>
      <c r="F124" s="169"/>
      <c r="G124" s="171" t="s">
        <v>7634</v>
      </c>
      <c r="L124" s="21"/>
      <c r="M124" s="22"/>
      <c r="N124" s="22"/>
    </row>
    <row r="125" spans="1:14" x14ac:dyDescent="0.4">
      <c r="A125" s="170"/>
      <c r="B125" s="169"/>
      <c r="C125" s="170"/>
      <c r="D125" s="170">
        <v>39</v>
      </c>
      <c r="E125" s="170"/>
      <c r="F125" s="169"/>
      <c r="G125" s="171" t="s">
        <v>7633</v>
      </c>
      <c r="L125" s="21"/>
      <c r="M125" s="22"/>
      <c r="N125" s="22"/>
    </row>
    <row r="126" spans="1:14" x14ac:dyDescent="0.4">
      <c r="A126" s="170"/>
      <c r="B126" s="169"/>
      <c r="C126" s="173">
        <v>3</v>
      </c>
      <c r="D126" s="173"/>
      <c r="E126" s="173"/>
      <c r="F126" s="175"/>
      <c r="G126" s="176" t="s">
        <v>7632</v>
      </c>
      <c r="L126" s="19"/>
      <c r="M126" s="20"/>
      <c r="N126" s="20"/>
    </row>
    <row r="127" spans="1:14" ht="56.25" x14ac:dyDescent="0.4">
      <c r="A127" s="170"/>
      <c r="B127" s="169"/>
      <c r="C127" s="170"/>
      <c r="D127" s="170">
        <v>1</v>
      </c>
      <c r="E127" s="170"/>
      <c r="F127" s="169"/>
      <c r="G127" s="171" t="s">
        <v>7631</v>
      </c>
      <c r="L127" s="21"/>
      <c r="M127" s="22"/>
      <c r="N127" s="22"/>
    </row>
    <row r="128" spans="1:14" x14ac:dyDescent="0.4">
      <c r="A128" s="170"/>
      <c r="B128" s="169"/>
      <c r="C128" s="170"/>
      <c r="D128" s="170">
        <v>2</v>
      </c>
      <c r="E128" s="170"/>
      <c r="F128" s="169"/>
      <c r="G128" s="171" t="s">
        <v>7630</v>
      </c>
      <c r="L128" s="21"/>
      <c r="M128" s="22"/>
      <c r="N128" s="22"/>
    </row>
    <row r="129" spans="1:14" x14ac:dyDescent="0.4">
      <c r="A129" s="170"/>
      <c r="B129" s="169"/>
      <c r="C129" s="173">
        <v>4</v>
      </c>
      <c r="D129" s="173"/>
      <c r="E129" s="173"/>
      <c r="F129" s="175"/>
      <c r="G129" s="176" t="s">
        <v>7629</v>
      </c>
      <c r="L129" s="19"/>
      <c r="M129" s="20"/>
      <c r="N129" s="20"/>
    </row>
    <row r="130" spans="1:14" x14ac:dyDescent="0.4">
      <c r="A130" s="170"/>
      <c r="B130" s="169"/>
      <c r="C130" s="170"/>
      <c r="D130" s="170">
        <v>1</v>
      </c>
      <c r="E130" s="170"/>
      <c r="F130" s="169"/>
      <c r="G130" s="177" t="s">
        <v>7628</v>
      </c>
      <c r="L130" s="21"/>
      <c r="M130" s="22"/>
      <c r="N130" s="22"/>
    </row>
    <row r="131" spans="1:14" x14ac:dyDescent="0.4">
      <c r="A131" s="170"/>
      <c r="B131" s="169"/>
      <c r="C131" s="170"/>
      <c r="D131" s="170">
        <v>2</v>
      </c>
      <c r="E131" s="170"/>
      <c r="F131" s="169"/>
      <c r="G131" s="177" t="s">
        <v>7627</v>
      </c>
      <c r="L131" s="21"/>
      <c r="M131" s="22"/>
      <c r="N131" s="22"/>
    </row>
    <row r="132" spans="1:14" x14ac:dyDescent="0.4">
      <c r="A132" s="170"/>
      <c r="B132" s="169"/>
      <c r="C132" s="173">
        <v>5</v>
      </c>
      <c r="D132" s="173"/>
      <c r="E132" s="173"/>
      <c r="F132" s="175"/>
      <c r="G132" s="176" t="s">
        <v>7626</v>
      </c>
      <c r="L132" s="19"/>
      <c r="M132" s="20"/>
      <c r="N132" s="20"/>
    </row>
    <row r="133" spans="1:14" ht="17.850000000000001" customHeight="1" x14ac:dyDescent="0.4">
      <c r="A133" s="170"/>
      <c r="B133" s="169"/>
      <c r="C133" s="170"/>
      <c r="D133" s="170">
        <v>1</v>
      </c>
      <c r="E133" s="170"/>
      <c r="F133" s="169"/>
      <c r="G133" s="171" t="s">
        <v>7625</v>
      </c>
      <c r="L133" s="21"/>
      <c r="M133" s="22"/>
      <c r="N133" s="22"/>
    </row>
    <row r="134" spans="1:14" ht="17.850000000000001" customHeight="1" x14ac:dyDescent="0.4">
      <c r="A134" s="170"/>
      <c r="B134" s="169"/>
      <c r="C134" s="169"/>
      <c r="D134" s="170">
        <v>2</v>
      </c>
      <c r="E134" s="170"/>
      <c r="F134" s="169"/>
      <c r="G134" s="171" t="s">
        <v>7624</v>
      </c>
      <c r="L134" s="21"/>
      <c r="M134" s="22"/>
      <c r="N134" s="22"/>
    </row>
    <row r="135" spans="1:14" ht="37.5" customHeight="1" x14ac:dyDescent="0.4">
      <c r="A135" s="170"/>
      <c r="B135" s="169"/>
      <c r="C135" s="170"/>
      <c r="D135" s="170">
        <v>3</v>
      </c>
      <c r="E135" s="170"/>
      <c r="F135" s="169"/>
      <c r="G135" s="171" t="s">
        <v>7623</v>
      </c>
      <c r="L135" s="21"/>
      <c r="M135" s="22"/>
      <c r="N135" s="22"/>
    </row>
    <row r="136" spans="1:14" x14ac:dyDescent="0.4">
      <c r="A136" s="170"/>
      <c r="B136" s="169"/>
      <c r="C136" s="170"/>
      <c r="D136" s="170">
        <v>4</v>
      </c>
      <c r="E136" s="170"/>
      <c r="F136" s="169"/>
      <c r="G136" s="171" t="s">
        <v>7622</v>
      </c>
      <c r="L136" s="21"/>
      <c r="M136" s="22"/>
      <c r="N136" s="22"/>
    </row>
    <row r="137" spans="1:14" x14ac:dyDescent="0.4">
      <c r="A137" s="170"/>
      <c r="B137" s="169"/>
      <c r="C137" s="173">
        <v>6</v>
      </c>
      <c r="D137" s="173"/>
      <c r="E137" s="173"/>
      <c r="F137" s="175"/>
      <c r="G137" s="176" t="s">
        <v>7621</v>
      </c>
      <c r="L137" s="19"/>
      <c r="M137" s="20"/>
      <c r="N137" s="20"/>
    </row>
    <row r="138" spans="1:14" ht="17.649999999999999" customHeight="1" x14ac:dyDescent="0.4">
      <c r="A138" s="170"/>
      <c r="B138" s="169"/>
      <c r="C138" s="170"/>
      <c r="D138" s="170">
        <v>1</v>
      </c>
      <c r="E138" s="170"/>
      <c r="F138" s="169"/>
      <c r="G138" s="171" t="s">
        <v>7620</v>
      </c>
      <c r="L138" s="21"/>
      <c r="M138" s="22"/>
      <c r="N138" s="22"/>
    </row>
    <row r="139" spans="1:14" x14ac:dyDescent="0.4">
      <c r="A139" s="170"/>
      <c r="B139" s="169"/>
      <c r="C139" s="170"/>
      <c r="D139" s="168">
        <v>2</v>
      </c>
      <c r="E139" s="170"/>
      <c r="F139" s="169"/>
      <c r="G139" s="171" t="s">
        <v>7619</v>
      </c>
      <c r="L139" s="21"/>
      <c r="M139" s="22"/>
      <c r="N139" s="22"/>
    </row>
    <row r="140" spans="1:14" x14ac:dyDescent="0.4">
      <c r="A140" s="170"/>
      <c r="B140" s="169"/>
      <c r="C140" s="170"/>
      <c r="D140" s="168">
        <v>3</v>
      </c>
      <c r="E140" s="170"/>
      <c r="F140" s="169"/>
      <c r="G140" s="171" t="s">
        <v>7618</v>
      </c>
      <c r="L140" s="21"/>
      <c r="M140" s="22"/>
      <c r="N140" s="22"/>
    </row>
    <row r="141" spans="1:14" x14ac:dyDescent="0.4">
      <c r="A141" s="170"/>
      <c r="B141" s="169"/>
      <c r="C141" s="173">
        <v>7</v>
      </c>
      <c r="D141" s="174"/>
      <c r="E141" s="173"/>
      <c r="F141" s="175"/>
      <c r="G141" s="176" t="s">
        <v>7617</v>
      </c>
      <c r="L141" s="19"/>
      <c r="M141" s="20"/>
      <c r="N141" s="20"/>
    </row>
    <row r="142" spans="1:14" ht="17.649999999999999" customHeight="1" x14ac:dyDescent="0.4">
      <c r="A142" s="170"/>
      <c r="B142" s="169"/>
      <c r="C142" s="170"/>
      <c r="D142" s="170">
        <v>1</v>
      </c>
      <c r="E142" s="170"/>
      <c r="F142" s="169"/>
      <c r="G142" s="171" t="s">
        <v>7616</v>
      </c>
      <c r="L142" s="21"/>
      <c r="M142" s="22"/>
      <c r="N142" s="22"/>
    </row>
    <row r="143" spans="1:14" x14ac:dyDescent="0.4">
      <c r="A143" s="170"/>
      <c r="B143" s="169"/>
      <c r="C143" s="170"/>
      <c r="D143" s="168">
        <v>2</v>
      </c>
      <c r="E143" s="170"/>
      <c r="F143" s="169"/>
      <c r="G143" s="171" t="s">
        <v>7615</v>
      </c>
      <c r="L143" s="21"/>
      <c r="M143" s="22"/>
      <c r="N143" s="22"/>
    </row>
    <row r="144" spans="1:14" x14ac:dyDescent="0.4">
      <c r="A144" s="170"/>
      <c r="B144" s="169"/>
      <c r="C144" s="170"/>
      <c r="D144" s="168">
        <v>3</v>
      </c>
      <c r="E144" s="170"/>
      <c r="F144" s="169"/>
      <c r="G144" s="171" t="s">
        <v>7614</v>
      </c>
      <c r="L144" s="21"/>
      <c r="M144" s="22"/>
      <c r="N144" s="22"/>
    </row>
    <row r="145" spans="1:14" x14ac:dyDescent="0.4">
      <c r="A145" s="170"/>
      <c r="B145" s="169"/>
      <c r="C145" s="173">
        <v>8</v>
      </c>
      <c r="D145" s="174"/>
      <c r="E145" s="173"/>
      <c r="F145" s="175"/>
      <c r="G145" s="176" t="s">
        <v>7613</v>
      </c>
      <c r="L145" s="19"/>
      <c r="M145" s="20"/>
      <c r="N145" s="20"/>
    </row>
    <row r="146" spans="1:14" x14ac:dyDescent="0.4">
      <c r="A146" s="170"/>
      <c r="B146" s="169"/>
      <c r="C146" s="170"/>
      <c r="D146" s="170">
        <v>1</v>
      </c>
      <c r="E146" s="170"/>
      <c r="F146" s="169"/>
      <c r="G146" s="171" t="s">
        <v>7612</v>
      </c>
      <c r="L146" s="21"/>
      <c r="M146" s="22"/>
      <c r="N146" s="22"/>
    </row>
    <row r="147" spans="1:14" ht="17.850000000000001" customHeight="1" x14ac:dyDescent="0.4">
      <c r="A147" s="170"/>
      <c r="B147" s="169"/>
      <c r="C147" s="170"/>
      <c r="D147" s="168">
        <v>2</v>
      </c>
      <c r="E147" s="170"/>
      <c r="F147" s="169"/>
      <c r="G147" s="171" t="s">
        <v>7609</v>
      </c>
      <c r="L147" s="21"/>
      <c r="M147" s="22"/>
      <c r="N147" s="22"/>
    </row>
    <row r="148" spans="1:14" x14ac:dyDescent="0.4">
      <c r="A148" s="170"/>
      <c r="B148" s="169"/>
      <c r="C148" s="170"/>
      <c r="D148" s="168">
        <v>3</v>
      </c>
      <c r="E148" s="170"/>
      <c r="F148" s="169"/>
      <c r="G148" s="171" t="s">
        <v>7608</v>
      </c>
      <c r="L148" s="21"/>
      <c r="M148" s="22"/>
      <c r="N148" s="22"/>
    </row>
    <row r="149" spans="1:14" x14ac:dyDescent="0.4">
      <c r="A149" s="170"/>
      <c r="B149" s="169"/>
      <c r="C149" s="173">
        <v>9</v>
      </c>
      <c r="D149" s="174"/>
      <c r="E149" s="173"/>
      <c r="F149" s="175"/>
      <c r="G149" s="176" t="s">
        <v>7611</v>
      </c>
      <c r="L149" s="19"/>
      <c r="M149" s="20"/>
      <c r="N149" s="20"/>
    </row>
    <row r="150" spans="1:14" x14ac:dyDescent="0.4">
      <c r="A150" s="170"/>
      <c r="B150" s="169"/>
      <c r="C150" s="170"/>
      <c r="D150" s="168">
        <v>1</v>
      </c>
      <c r="E150" s="170"/>
      <c r="F150" s="169"/>
      <c r="G150" s="171" t="s">
        <v>7610</v>
      </c>
      <c r="L150" s="21"/>
      <c r="M150" s="22"/>
      <c r="N150" s="22"/>
    </row>
    <row r="151" spans="1:14" ht="17.850000000000001" customHeight="1" x14ac:dyDescent="0.4">
      <c r="A151" s="170"/>
      <c r="B151" s="169"/>
      <c r="C151" s="170"/>
      <c r="D151" s="168">
        <v>2</v>
      </c>
      <c r="E151" s="170"/>
      <c r="F151" s="169"/>
      <c r="G151" s="171" t="s">
        <v>7609</v>
      </c>
      <c r="L151" s="21"/>
      <c r="M151" s="22"/>
      <c r="N151" s="22"/>
    </row>
    <row r="152" spans="1:14" x14ac:dyDescent="0.4">
      <c r="A152" s="170"/>
      <c r="B152" s="169"/>
      <c r="C152" s="170"/>
      <c r="D152" s="168">
        <v>3</v>
      </c>
      <c r="E152" s="170"/>
      <c r="F152" s="169"/>
      <c r="G152" s="171" t="s">
        <v>7608</v>
      </c>
      <c r="L152" s="21"/>
      <c r="M152" s="22"/>
      <c r="N152" s="22"/>
    </row>
    <row r="153" spans="1:14" x14ac:dyDescent="0.4">
      <c r="A153" s="170"/>
      <c r="B153" s="166" t="s">
        <v>7607</v>
      </c>
      <c r="C153" s="165"/>
      <c r="D153" s="172"/>
      <c r="E153" s="165"/>
      <c r="F153" s="166"/>
      <c r="G153" s="167" t="s">
        <v>7606</v>
      </c>
      <c r="L153" s="19"/>
      <c r="M153" s="20"/>
      <c r="N153" s="20"/>
    </row>
    <row r="154" spans="1:14" ht="37.5" customHeight="1" x14ac:dyDescent="0.4">
      <c r="A154" s="170"/>
      <c r="B154" s="169"/>
      <c r="C154" s="170">
        <v>1</v>
      </c>
      <c r="D154" s="170"/>
      <c r="E154" s="170"/>
      <c r="F154" s="169"/>
      <c r="G154" s="171" t="s">
        <v>7605</v>
      </c>
      <c r="L154" s="21"/>
      <c r="M154" s="22"/>
      <c r="N154" s="22"/>
    </row>
    <row r="155" spans="1:14" x14ac:dyDescent="0.4">
      <c r="A155" s="170"/>
      <c r="B155" s="169"/>
      <c r="C155" s="170">
        <v>2</v>
      </c>
      <c r="D155" s="170"/>
      <c r="E155" s="170"/>
      <c r="F155" s="169"/>
      <c r="G155" s="171" t="s">
        <v>7604</v>
      </c>
      <c r="L155" s="21"/>
      <c r="M155" s="22"/>
      <c r="N155" s="22"/>
    </row>
    <row r="156" spans="1:14" ht="37.5" x14ac:dyDescent="0.4">
      <c r="A156" s="170"/>
      <c r="B156" s="169"/>
      <c r="C156" s="170">
        <v>3</v>
      </c>
      <c r="D156" s="170"/>
      <c r="E156" s="170"/>
      <c r="F156" s="169"/>
      <c r="G156" s="171" t="s">
        <v>7603</v>
      </c>
      <c r="L156" s="21"/>
      <c r="M156" s="22"/>
      <c r="N156" s="22"/>
    </row>
    <row r="157" spans="1:14" x14ac:dyDescent="0.4">
      <c r="A157" s="170"/>
      <c r="B157" s="169"/>
      <c r="C157" s="170">
        <v>4</v>
      </c>
      <c r="D157" s="170"/>
      <c r="E157" s="170"/>
      <c r="F157" s="169"/>
      <c r="G157" s="171" t="s">
        <v>7602</v>
      </c>
      <c r="L157" s="21"/>
      <c r="M157" s="22"/>
      <c r="N157" s="22"/>
    </row>
    <row r="158" spans="1:14" x14ac:dyDescent="0.4">
      <c r="A158" s="170"/>
      <c r="B158" s="169"/>
      <c r="C158" s="170">
        <v>5</v>
      </c>
      <c r="D158" s="170"/>
      <c r="E158" s="170"/>
      <c r="F158" s="169"/>
      <c r="G158" s="171" t="s">
        <v>7601</v>
      </c>
      <c r="L158" s="21"/>
      <c r="M158" s="22"/>
      <c r="N158" s="22"/>
    </row>
    <row r="159" spans="1:14" x14ac:dyDescent="0.4">
      <c r="A159" s="170"/>
      <c r="B159" s="169"/>
      <c r="C159" s="170">
        <v>6</v>
      </c>
      <c r="D159" s="170"/>
      <c r="E159" s="170"/>
      <c r="F159" s="169"/>
      <c r="G159" s="171" t="s">
        <v>7600</v>
      </c>
      <c r="L159" s="21"/>
      <c r="M159" s="22"/>
      <c r="N159" s="22"/>
    </row>
    <row r="160" spans="1:14" x14ac:dyDescent="0.4">
      <c r="A160" s="170"/>
      <c r="B160" s="166" t="s">
        <v>7599</v>
      </c>
      <c r="C160" s="165"/>
      <c r="D160" s="165"/>
      <c r="E160" s="165"/>
      <c r="F160" s="166"/>
      <c r="G160" s="167" t="s">
        <v>7598</v>
      </c>
      <c r="L160" s="19"/>
      <c r="M160" s="20"/>
      <c r="N160" s="20"/>
    </row>
    <row r="161" spans="1:14" x14ac:dyDescent="0.4">
      <c r="A161" s="170"/>
      <c r="B161" s="169"/>
      <c r="C161" s="170">
        <v>1</v>
      </c>
      <c r="D161" s="170"/>
      <c r="E161" s="170"/>
      <c r="F161" s="169"/>
      <c r="G161" s="171" t="s">
        <v>7597</v>
      </c>
      <c r="L161" s="21"/>
      <c r="M161" s="22"/>
      <c r="N161" s="22"/>
    </row>
    <row r="162" spans="1:14" x14ac:dyDescent="0.4">
      <c r="A162" s="170"/>
      <c r="B162" s="169"/>
      <c r="C162" s="170">
        <v>2</v>
      </c>
      <c r="D162" s="170"/>
      <c r="E162" s="170"/>
      <c r="F162" s="169"/>
      <c r="G162" s="171" t="s">
        <v>7596</v>
      </c>
      <c r="L162" s="21"/>
      <c r="M162" s="22"/>
      <c r="N162" s="22"/>
    </row>
    <row r="163" spans="1:14" x14ac:dyDescent="0.4">
      <c r="A163" s="170"/>
      <c r="B163" s="169"/>
      <c r="C163" s="170">
        <v>3</v>
      </c>
      <c r="D163" s="170"/>
      <c r="E163" s="170"/>
      <c r="F163" s="169"/>
      <c r="G163" s="171" t="s">
        <v>7595</v>
      </c>
      <c r="L163" s="21"/>
      <c r="M163" s="22"/>
      <c r="N163" s="22"/>
    </row>
    <row r="164" spans="1:14" x14ac:dyDescent="0.4">
      <c r="A164" s="170"/>
      <c r="B164" s="169"/>
      <c r="C164" s="170">
        <v>4</v>
      </c>
      <c r="D164" s="170"/>
      <c r="E164" s="170"/>
      <c r="F164" s="169"/>
      <c r="G164" s="171" t="s">
        <v>7594</v>
      </c>
      <c r="L164" s="21"/>
      <c r="M164" s="22"/>
      <c r="N164" s="22"/>
    </row>
    <row r="165" spans="1:14" ht="37.5" customHeight="1" x14ac:dyDescent="0.4">
      <c r="A165" s="170"/>
      <c r="B165" s="169"/>
      <c r="C165" s="170">
        <v>5</v>
      </c>
      <c r="D165" s="170"/>
      <c r="E165" s="170"/>
      <c r="F165" s="169"/>
      <c r="G165" s="177" t="s">
        <v>7593</v>
      </c>
      <c r="L165" s="21"/>
      <c r="M165" s="22"/>
      <c r="N165" s="22"/>
    </row>
    <row r="166" spans="1:14" ht="37.5" customHeight="1" x14ac:dyDescent="0.4">
      <c r="A166" s="170"/>
      <c r="B166" s="169"/>
      <c r="C166" s="170">
        <v>6</v>
      </c>
      <c r="D166" s="170"/>
      <c r="E166" s="170"/>
      <c r="F166" s="169"/>
      <c r="G166" s="171" t="s">
        <v>7592</v>
      </c>
      <c r="L166" s="21"/>
      <c r="M166" s="22"/>
      <c r="N166" s="22"/>
    </row>
    <row r="167" spans="1:14" x14ac:dyDescent="0.4">
      <c r="A167" s="170"/>
      <c r="B167" s="169"/>
      <c r="C167" s="170">
        <v>7</v>
      </c>
      <c r="D167" s="170"/>
      <c r="E167" s="170"/>
      <c r="F167" s="169"/>
      <c r="G167" s="171" t="s">
        <v>7591</v>
      </c>
      <c r="L167" s="21"/>
      <c r="M167" s="22"/>
      <c r="N167" s="22"/>
    </row>
    <row r="168" spans="1:14" ht="37.5" x14ac:dyDescent="0.4">
      <c r="A168" s="170"/>
      <c r="B168" s="169"/>
      <c r="C168" s="170">
        <v>8</v>
      </c>
      <c r="D168" s="170"/>
      <c r="E168" s="170"/>
      <c r="F168" s="169"/>
      <c r="G168" s="171" t="s">
        <v>7590</v>
      </c>
      <c r="L168" s="21"/>
      <c r="M168" s="22"/>
      <c r="N168" s="22"/>
    </row>
    <row r="169" spans="1:14" x14ac:dyDescent="0.4">
      <c r="A169" s="170"/>
      <c r="B169" s="169"/>
      <c r="C169" s="170">
        <v>9</v>
      </c>
      <c r="D169" s="170"/>
      <c r="E169" s="170"/>
      <c r="F169" s="169"/>
      <c r="G169" s="171" t="s">
        <v>7589</v>
      </c>
      <c r="L169" s="21"/>
      <c r="M169" s="22"/>
      <c r="N169" s="22"/>
    </row>
    <row r="170" spans="1:14" ht="37.5" customHeight="1" x14ac:dyDescent="0.4">
      <c r="A170" s="170"/>
      <c r="B170" s="169"/>
      <c r="C170" s="170">
        <v>10</v>
      </c>
      <c r="D170" s="170"/>
      <c r="E170" s="170"/>
      <c r="F170" s="169"/>
      <c r="G170" s="171" t="s">
        <v>7588</v>
      </c>
      <c r="L170" s="21"/>
      <c r="M170" s="22"/>
      <c r="N170" s="22"/>
    </row>
    <row r="171" spans="1:14" ht="37.5" x14ac:dyDescent="0.4">
      <c r="A171" s="170"/>
      <c r="B171" s="169"/>
      <c r="C171" s="170">
        <v>11</v>
      </c>
      <c r="D171" s="170"/>
      <c r="E171" s="170"/>
      <c r="F171" s="169"/>
      <c r="G171" s="171" t="s">
        <v>7587</v>
      </c>
      <c r="L171" s="21"/>
      <c r="M171" s="22"/>
      <c r="N171" s="22"/>
    </row>
    <row r="172" spans="1:14" ht="37.5" x14ac:dyDescent="0.4">
      <c r="A172" s="170"/>
      <c r="B172" s="169"/>
      <c r="C172" s="170">
        <v>12</v>
      </c>
      <c r="D172" s="170"/>
      <c r="E172" s="170"/>
      <c r="F172" s="169"/>
      <c r="G172" s="171" t="s">
        <v>7586</v>
      </c>
      <c r="L172" s="21"/>
      <c r="M172" s="22"/>
      <c r="N172" s="22"/>
    </row>
    <row r="173" spans="1:14" ht="37.5" customHeight="1" x14ac:dyDescent="0.4">
      <c r="A173" s="170"/>
      <c r="B173" s="169"/>
      <c r="C173" s="170">
        <v>13</v>
      </c>
      <c r="D173" s="170"/>
      <c r="E173" s="170"/>
      <c r="F173" s="169"/>
      <c r="G173" s="171" t="s">
        <v>7585</v>
      </c>
      <c r="L173" s="21"/>
      <c r="M173" s="22"/>
      <c r="N173" s="22"/>
    </row>
    <row r="174" spans="1:14" x14ac:dyDescent="0.4">
      <c r="A174" s="170"/>
      <c r="B174" s="169"/>
      <c r="C174" s="170">
        <v>14</v>
      </c>
      <c r="D174" s="170"/>
      <c r="E174" s="170"/>
      <c r="F174" s="169"/>
      <c r="G174" s="171" t="s">
        <v>7584</v>
      </c>
      <c r="L174" s="21"/>
      <c r="M174" s="22"/>
      <c r="N174" s="22"/>
    </row>
    <row r="175" spans="1:14" x14ac:dyDescent="0.4">
      <c r="A175" s="170"/>
      <c r="B175" s="166" t="s">
        <v>7583</v>
      </c>
      <c r="C175" s="165"/>
      <c r="D175" s="165"/>
      <c r="E175" s="165"/>
      <c r="F175" s="166"/>
      <c r="G175" s="167" t="s">
        <v>7582</v>
      </c>
      <c r="L175" s="19"/>
      <c r="M175" s="20"/>
      <c r="N175" s="20"/>
    </row>
    <row r="176" spans="1:14" x14ac:dyDescent="0.4">
      <c r="A176" s="170"/>
      <c r="B176" s="169"/>
      <c r="C176" s="170">
        <v>1</v>
      </c>
      <c r="D176" s="170"/>
      <c r="E176" s="170"/>
      <c r="F176" s="169"/>
      <c r="G176" s="178" t="s">
        <v>7581</v>
      </c>
      <c r="L176" s="21"/>
      <c r="M176" s="22"/>
      <c r="N176" s="22"/>
    </row>
    <row r="177" spans="1:14" x14ac:dyDescent="0.4">
      <c r="A177" s="170"/>
      <c r="B177" s="169"/>
      <c r="C177" s="179">
        <v>2</v>
      </c>
      <c r="D177" s="170"/>
      <c r="E177" s="170"/>
      <c r="F177" s="169"/>
      <c r="G177" s="178" t="s">
        <v>7580</v>
      </c>
      <c r="L177" s="21"/>
      <c r="M177" s="22"/>
      <c r="N177" s="22"/>
    </row>
    <row r="178" spans="1:14" x14ac:dyDescent="0.4">
      <c r="A178" s="170"/>
      <c r="B178" s="169"/>
      <c r="C178" s="179">
        <v>3</v>
      </c>
      <c r="D178" s="170"/>
      <c r="E178" s="170"/>
      <c r="F178" s="169"/>
      <c r="G178" s="178" t="s">
        <v>7579</v>
      </c>
      <c r="L178" s="21"/>
      <c r="M178" s="22"/>
      <c r="N178" s="22"/>
    </row>
    <row r="179" spans="1:14" x14ac:dyDescent="0.4">
      <c r="A179" s="170"/>
      <c r="B179" s="169"/>
      <c r="C179" s="179">
        <v>4</v>
      </c>
      <c r="D179" s="170"/>
      <c r="E179" s="170"/>
      <c r="F179" s="169"/>
      <c r="G179" s="178" t="s">
        <v>7578</v>
      </c>
      <c r="L179" s="21"/>
      <c r="M179" s="22"/>
      <c r="N179" s="22"/>
    </row>
    <row r="180" spans="1:14" x14ac:dyDescent="0.4">
      <c r="A180" s="170"/>
      <c r="B180" s="166" t="s">
        <v>7577</v>
      </c>
      <c r="C180" s="180"/>
      <c r="D180" s="165"/>
      <c r="E180" s="165"/>
      <c r="F180" s="166"/>
      <c r="G180" s="167" t="s">
        <v>7576</v>
      </c>
      <c r="L180" s="19"/>
      <c r="M180" s="20"/>
      <c r="N180" s="20"/>
    </row>
    <row r="181" spans="1:14" ht="37.5" customHeight="1" x14ac:dyDescent="0.4">
      <c r="A181" s="170"/>
      <c r="B181" s="169"/>
      <c r="C181" s="170">
        <v>1</v>
      </c>
      <c r="D181" s="170"/>
      <c r="E181" s="170"/>
      <c r="F181" s="169"/>
      <c r="G181" s="171" t="s">
        <v>7575</v>
      </c>
      <c r="L181" s="21"/>
      <c r="M181" s="22"/>
      <c r="N181" s="22"/>
    </row>
    <row r="182" spans="1:14" x14ac:dyDescent="0.4">
      <c r="A182" s="170"/>
      <c r="B182" s="169"/>
      <c r="C182" s="170">
        <v>2</v>
      </c>
      <c r="D182" s="170"/>
      <c r="E182" s="170"/>
      <c r="F182" s="169"/>
      <c r="G182" s="171" t="s">
        <v>7574</v>
      </c>
      <c r="L182" s="21"/>
      <c r="M182" s="22"/>
      <c r="N182" s="22"/>
    </row>
    <row r="183" spans="1:14" ht="37.5" x14ac:dyDescent="0.4">
      <c r="A183" s="170"/>
      <c r="B183" s="169"/>
      <c r="C183" s="170">
        <v>3</v>
      </c>
      <c r="D183" s="170"/>
      <c r="E183" s="170"/>
      <c r="F183" s="169"/>
      <c r="G183" s="171" t="s">
        <v>7573</v>
      </c>
      <c r="L183" s="21"/>
      <c r="M183" s="22"/>
      <c r="N183" s="22"/>
    </row>
    <row r="184" spans="1:14" x14ac:dyDescent="0.4">
      <c r="A184" s="170"/>
      <c r="B184" s="169"/>
      <c r="C184" s="170">
        <v>4</v>
      </c>
      <c r="D184" s="170"/>
      <c r="E184" s="170"/>
      <c r="F184" s="169"/>
      <c r="G184" s="171" t="s">
        <v>7572</v>
      </c>
      <c r="L184" s="21"/>
      <c r="M184" s="22"/>
      <c r="N184" s="22"/>
    </row>
    <row r="185" spans="1:14" ht="37.5" x14ac:dyDescent="0.4">
      <c r="A185" s="170"/>
      <c r="B185" s="169"/>
      <c r="C185" s="170">
        <v>5</v>
      </c>
      <c r="D185" s="170"/>
      <c r="E185" s="170"/>
      <c r="F185" s="169"/>
      <c r="G185" s="171" t="s">
        <v>7571</v>
      </c>
      <c r="L185" s="21"/>
      <c r="M185" s="22"/>
      <c r="N185" s="22"/>
    </row>
    <row r="186" spans="1:14" ht="37.5" x14ac:dyDescent="0.4">
      <c r="A186" s="170"/>
      <c r="B186" s="169"/>
      <c r="C186" s="170">
        <v>6</v>
      </c>
      <c r="D186" s="170"/>
      <c r="E186" s="170"/>
      <c r="F186" s="169"/>
      <c r="G186" s="171" t="s">
        <v>7570</v>
      </c>
      <c r="L186" s="21"/>
      <c r="M186" s="22"/>
      <c r="N186" s="22"/>
    </row>
    <row r="187" spans="1:14" x14ac:dyDescent="0.4">
      <c r="A187" s="170"/>
      <c r="B187" s="169"/>
      <c r="C187" s="170">
        <v>7</v>
      </c>
      <c r="D187" s="170"/>
      <c r="E187" s="170"/>
      <c r="F187" s="169"/>
      <c r="G187" s="171" t="s">
        <v>7569</v>
      </c>
      <c r="L187" s="21"/>
      <c r="M187" s="22"/>
      <c r="N187" s="22"/>
    </row>
    <row r="188" spans="1:14" x14ac:dyDescent="0.4">
      <c r="A188" s="170"/>
      <c r="B188" s="169"/>
      <c r="C188" s="170">
        <v>8</v>
      </c>
      <c r="D188" s="170"/>
      <c r="E188" s="170"/>
      <c r="F188" s="169"/>
      <c r="G188" s="171" t="s">
        <v>7568</v>
      </c>
      <c r="L188" s="21"/>
      <c r="M188" s="22"/>
      <c r="N188" s="22"/>
    </row>
    <row r="189" spans="1:14" ht="37.5" customHeight="1" x14ac:dyDescent="0.4">
      <c r="A189" s="170"/>
      <c r="B189" s="169"/>
      <c r="C189" s="170">
        <v>9</v>
      </c>
      <c r="D189" s="170"/>
      <c r="E189" s="170"/>
      <c r="F189" s="169"/>
      <c r="G189" s="171" t="s">
        <v>7567</v>
      </c>
      <c r="L189" s="21"/>
      <c r="M189" s="22"/>
      <c r="N189" s="22"/>
    </row>
    <row r="190" spans="1:14" ht="37.5" x14ac:dyDescent="0.4">
      <c r="A190" s="170"/>
      <c r="B190" s="169"/>
      <c r="C190" s="170">
        <v>10</v>
      </c>
      <c r="D190" s="170"/>
      <c r="E190" s="170"/>
      <c r="F190" s="169"/>
      <c r="G190" s="171" t="s">
        <v>7566</v>
      </c>
      <c r="L190" s="21"/>
      <c r="M190" s="22"/>
      <c r="N190" s="22"/>
    </row>
    <row r="191" spans="1:14" ht="55.35" customHeight="1" x14ac:dyDescent="0.4">
      <c r="A191" s="170"/>
      <c r="B191" s="169"/>
      <c r="C191" s="170">
        <v>11</v>
      </c>
      <c r="D191" s="170"/>
      <c r="E191" s="170"/>
      <c r="F191" s="169"/>
      <c r="G191" s="171" t="s">
        <v>7565</v>
      </c>
      <c r="L191" s="21"/>
      <c r="M191" s="22"/>
      <c r="N191" s="22"/>
    </row>
    <row r="192" spans="1:14" ht="17.850000000000001" customHeight="1" x14ac:dyDescent="0.4">
      <c r="A192" s="170"/>
      <c r="B192" s="169"/>
      <c r="C192" s="170">
        <v>12</v>
      </c>
      <c r="D192" s="170"/>
      <c r="E192" s="170"/>
      <c r="F192" s="169"/>
      <c r="G192" s="171" t="s">
        <v>7564</v>
      </c>
      <c r="L192" s="21"/>
      <c r="M192" s="22"/>
      <c r="N192" s="22"/>
    </row>
    <row r="193" spans="1:14" x14ac:dyDescent="0.4">
      <c r="A193" s="170"/>
      <c r="B193" s="169"/>
      <c r="C193" s="170">
        <v>13</v>
      </c>
      <c r="D193" s="170"/>
      <c r="E193" s="170"/>
      <c r="F193" s="169"/>
      <c r="G193" s="171" t="s">
        <v>7563</v>
      </c>
      <c r="L193" s="21"/>
      <c r="M193" s="22"/>
      <c r="N193" s="22"/>
    </row>
    <row r="194" spans="1:14" ht="37.5" x14ac:dyDescent="0.4">
      <c r="A194" s="170"/>
      <c r="B194" s="169"/>
      <c r="C194" s="170">
        <v>14</v>
      </c>
      <c r="D194" s="170"/>
      <c r="E194" s="170"/>
      <c r="F194" s="169"/>
      <c r="G194" s="171" t="s">
        <v>7562</v>
      </c>
      <c r="L194" s="21"/>
      <c r="M194" s="22"/>
      <c r="N194" s="22"/>
    </row>
    <row r="195" spans="1:14" ht="37.5" x14ac:dyDescent="0.4">
      <c r="A195" s="170"/>
      <c r="B195" s="169"/>
      <c r="C195" s="170">
        <v>15</v>
      </c>
      <c r="D195" s="170"/>
      <c r="E195" s="170"/>
      <c r="F195" s="169"/>
      <c r="G195" s="171" t="s">
        <v>7561</v>
      </c>
      <c r="L195" s="21"/>
      <c r="M195" s="22"/>
      <c r="N195" s="22"/>
    </row>
    <row r="196" spans="1:14" ht="37.5" x14ac:dyDescent="0.4">
      <c r="A196" s="170"/>
      <c r="B196" s="169"/>
      <c r="C196" s="170">
        <v>16</v>
      </c>
      <c r="D196" s="170"/>
      <c r="E196" s="170"/>
      <c r="F196" s="169"/>
      <c r="G196" s="171" t="s">
        <v>7560</v>
      </c>
      <c r="L196" s="21"/>
      <c r="M196" s="22"/>
      <c r="N196" s="22"/>
    </row>
    <row r="197" spans="1:14" ht="37.5" x14ac:dyDescent="0.4">
      <c r="A197" s="170"/>
      <c r="B197" s="169"/>
      <c r="C197" s="170">
        <v>17</v>
      </c>
      <c r="D197" s="170"/>
      <c r="E197" s="170"/>
      <c r="F197" s="169"/>
      <c r="G197" s="171" t="s">
        <v>7559</v>
      </c>
      <c r="L197" s="21"/>
      <c r="M197" s="22"/>
      <c r="N197" s="22"/>
    </row>
    <row r="198" spans="1:14" x14ac:dyDescent="0.4">
      <c r="A198" s="170"/>
      <c r="B198" s="169"/>
      <c r="C198" s="170">
        <v>18</v>
      </c>
      <c r="D198" s="170"/>
      <c r="E198" s="170"/>
      <c r="F198" s="169"/>
      <c r="G198" s="171" t="s">
        <v>7558</v>
      </c>
      <c r="L198" s="21"/>
      <c r="M198" s="22"/>
      <c r="N198" s="22"/>
    </row>
    <row r="199" spans="1:14" x14ac:dyDescent="0.4">
      <c r="A199" s="170"/>
      <c r="B199" s="169"/>
      <c r="C199" s="170">
        <v>19</v>
      </c>
      <c r="D199" s="170"/>
      <c r="E199" s="170"/>
      <c r="F199" s="169"/>
      <c r="G199" s="171" t="s">
        <v>7557</v>
      </c>
      <c r="L199" s="21"/>
      <c r="M199" s="22"/>
      <c r="N199" s="22"/>
    </row>
    <row r="200" spans="1:14" ht="37.5" x14ac:dyDescent="0.4">
      <c r="A200" s="170"/>
      <c r="B200" s="169"/>
      <c r="C200" s="170">
        <v>20</v>
      </c>
      <c r="D200" s="170"/>
      <c r="E200" s="170"/>
      <c r="F200" s="169"/>
      <c r="G200" s="171" t="s">
        <v>7556</v>
      </c>
      <c r="L200" s="21"/>
      <c r="M200" s="22"/>
      <c r="N200" s="22"/>
    </row>
    <row r="201" spans="1:14" ht="55.35" customHeight="1" x14ac:dyDescent="0.4">
      <c r="A201" s="170"/>
      <c r="B201" s="169"/>
      <c r="C201" s="170">
        <v>21</v>
      </c>
      <c r="D201" s="170"/>
      <c r="E201" s="170"/>
      <c r="F201" s="169"/>
      <c r="G201" s="171" t="s">
        <v>7555</v>
      </c>
      <c r="L201" s="21"/>
      <c r="M201" s="22"/>
      <c r="N201" s="22"/>
    </row>
    <row r="202" spans="1:14" ht="37.5" x14ac:dyDescent="0.4">
      <c r="A202" s="170"/>
      <c r="B202" s="169"/>
      <c r="C202" s="170">
        <v>22</v>
      </c>
      <c r="D202" s="170"/>
      <c r="E202" s="170"/>
      <c r="F202" s="169"/>
      <c r="G202" s="171" t="s">
        <v>7554</v>
      </c>
      <c r="L202" s="21"/>
      <c r="M202" s="22"/>
      <c r="N202" s="22"/>
    </row>
    <row r="203" spans="1:14" ht="17.850000000000001" customHeight="1" x14ac:dyDescent="0.4">
      <c r="A203" s="170"/>
      <c r="B203" s="169"/>
      <c r="C203" s="170">
        <v>23</v>
      </c>
      <c r="D203" s="170"/>
      <c r="E203" s="170"/>
      <c r="F203" s="169"/>
      <c r="G203" s="171" t="s">
        <v>7553</v>
      </c>
      <c r="L203" s="21"/>
      <c r="M203" s="22"/>
      <c r="N203" s="22"/>
    </row>
    <row r="204" spans="1:14" ht="37.5" customHeight="1" x14ac:dyDescent="0.4">
      <c r="A204" s="170"/>
      <c r="B204" s="169"/>
      <c r="C204" s="170">
        <v>24</v>
      </c>
      <c r="D204" s="170"/>
      <c r="E204" s="170"/>
      <c r="F204" s="169"/>
      <c r="G204" s="171" t="s">
        <v>7552</v>
      </c>
      <c r="L204" s="21"/>
      <c r="M204" s="22"/>
      <c r="N204" s="22"/>
    </row>
    <row r="205" spans="1:14" x14ac:dyDescent="0.4">
      <c r="A205" s="170"/>
      <c r="B205" s="166" t="s">
        <v>7551</v>
      </c>
      <c r="C205" s="165"/>
      <c r="D205" s="165"/>
      <c r="E205" s="165"/>
      <c r="F205" s="166"/>
      <c r="G205" s="167" t="s">
        <v>7550</v>
      </c>
      <c r="L205" s="19"/>
      <c r="M205" s="20"/>
      <c r="N205" s="20"/>
    </row>
    <row r="206" spans="1:14" x14ac:dyDescent="0.4">
      <c r="A206" s="170"/>
      <c r="B206" s="169"/>
      <c r="C206" s="170">
        <v>1</v>
      </c>
      <c r="D206" s="170"/>
      <c r="E206" s="170"/>
      <c r="F206" s="169"/>
      <c r="G206" s="171" t="s">
        <v>7549</v>
      </c>
      <c r="L206" s="21"/>
      <c r="M206" s="22"/>
      <c r="N206" s="22"/>
    </row>
    <row r="207" spans="1:14" x14ac:dyDescent="0.4">
      <c r="A207" s="170"/>
      <c r="B207" s="169"/>
      <c r="C207" s="170">
        <v>2</v>
      </c>
      <c r="D207" s="170"/>
      <c r="E207" s="170"/>
      <c r="F207" s="169"/>
      <c r="G207" s="171" t="s">
        <v>7548</v>
      </c>
      <c r="L207" s="21"/>
      <c r="M207" s="22"/>
      <c r="N207" s="22"/>
    </row>
    <row r="208" spans="1:14" x14ac:dyDescent="0.4">
      <c r="A208" s="170"/>
      <c r="B208" s="169"/>
      <c r="C208" s="170">
        <v>3</v>
      </c>
      <c r="D208" s="170"/>
      <c r="E208" s="170"/>
      <c r="F208" s="169"/>
      <c r="G208" s="171" t="s">
        <v>7547</v>
      </c>
      <c r="L208" s="21"/>
      <c r="M208" s="22"/>
      <c r="N208" s="22"/>
    </row>
    <row r="209" spans="1:14" ht="37.5" customHeight="1" x14ac:dyDescent="0.4">
      <c r="A209" s="170"/>
      <c r="B209" s="169"/>
      <c r="C209" s="170">
        <v>4</v>
      </c>
      <c r="D209" s="170"/>
      <c r="E209" s="170"/>
      <c r="F209" s="169"/>
      <c r="G209" s="171" t="s">
        <v>7546</v>
      </c>
      <c r="L209" s="21"/>
      <c r="M209" s="22"/>
      <c r="N209" s="22"/>
    </row>
    <row r="210" spans="1:14" x14ac:dyDescent="0.4">
      <c r="A210" s="170"/>
      <c r="B210" s="169"/>
      <c r="C210" s="170">
        <v>5</v>
      </c>
      <c r="D210" s="181"/>
      <c r="E210" s="170"/>
      <c r="F210" s="169"/>
      <c r="G210" s="171" t="s">
        <v>7545</v>
      </c>
      <c r="L210" s="21"/>
      <c r="M210" s="22"/>
      <c r="N210" s="22"/>
    </row>
    <row r="211" spans="1:14" x14ac:dyDescent="0.4">
      <c r="A211" s="170"/>
      <c r="B211" s="169"/>
      <c r="C211" s="170">
        <v>6</v>
      </c>
      <c r="D211" s="170"/>
      <c r="E211" s="170"/>
      <c r="F211" s="169"/>
      <c r="G211" s="171" t="s">
        <v>7544</v>
      </c>
      <c r="L211" s="21"/>
      <c r="M211" s="22"/>
      <c r="N211" s="22"/>
    </row>
    <row r="212" spans="1:14" x14ac:dyDescent="0.4">
      <c r="A212" s="170"/>
      <c r="B212" s="169"/>
      <c r="C212" s="170">
        <v>7</v>
      </c>
      <c r="D212" s="170"/>
      <c r="E212" s="170"/>
      <c r="F212" s="169"/>
      <c r="G212" s="171" t="s">
        <v>7543</v>
      </c>
      <c r="L212" s="21"/>
      <c r="M212" s="22"/>
      <c r="N212" s="22"/>
    </row>
    <row r="213" spans="1:14" x14ac:dyDescent="0.4">
      <c r="A213" s="170"/>
      <c r="B213" s="169"/>
      <c r="C213" s="170">
        <v>8</v>
      </c>
      <c r="D213" s="170"/>
      <c r="E213" s="170"/>
      <c r="F213" s="169"/>
      <c r="G213" s="171" t="s">
        <v>7542</v>
      </c>
      <c r="L213" s="21"/>
      <c r="M213" s="22"/>
      <c r="N213" s="22"/>
    </row>
    <row r="214" spans="1:14" ht="37.5" x14ac:dyDescent="0.4">
      <c r="A214" s="170"/>
      <c r="B214" s="169"/>
      <c r="C214" s="170">
        <v>9</v>
      </c>
      <c r="D214" s="170"/>
      <c r="E214" s="170"/>
      <c r="F214" s="169"/>
      <c r="G214" s="171" t="s">
        <v>7541</v>
      </c>
      <c r="L214" s="21"/>
      <c r="M214" s="22"/>
      <c r="N214" s="22"/>
    </row>
    <row r="215" spans="1:14" ht="17.850000000000001" customHeight="1" x14ac:dyDescent="0.4">
      <c r="A215" s="170"/>
      <c r="B215" s="169"/>
      <c r="C215" s="170">
        <v>10</v>
      </c>
      <c r="D215" s="170"/>
      <c r="E215" s="170"/>
      <c r="F215" s="169"/>
      <c r="G215" s="171" t="s">
        <v>7540</v>
      </c>
      <c r="L215" s="21"/>
      <c r="M215" s="22"/>
      <c r="N215" s="22"/>
    </row>
    <row r="216" spans="1:14" x14ac:dyDescent="0.4">
      <c r="A216" s="170"/>
      <c r="B216" s="169"/>
      <c r="C216" s="170">
        <v>11</v>
      </c>
      <c r="D216" s="170"/>
      <c r="E216" s="170"/>
      <c r="F216" s="169"/>
      <c r="G216" s="171" t="s">
        <v>7539</v>
      </c>
      <c r="L216" s="21"/>
      <c r="M216" s="22"/>
      <c r="N216" s="22"/>
    </row>
    <row r="217" spans="1:14" ht="37.5" customHeight="1" x14ac:dyDescent="0.4">
      <c r="A217" s="170"/>
      <c r="B217" s="169"/>
      <c r="C217" s="170">
        <v>12</v>
      </c>
      <c r="D217" s="170"/>
      <c r="E217" s="170"/>
      <c r="F217" s="169"/>
      <c r="G217" s="171" t="s">
        <v>7538</v>
      </c>
      <c r="I217" s="27"/>
      <c r="L217" s="21"/>
      <c r="M217" s="22"/>
      <c r="N217" s="22"/>
    </row>
    <row r="218" spans="1:14" x14ac:dyDescent="0.4">
      <c r="A218" s="170"/>
      <c r="B218" s="169"/>
      <c r="C218" s="170">
        <v>13</v>
      </c>
      <c r="D218" s="170"/>
      <c r="E218" s="170"/>
      <c r="F218" s="169"/>
      <c r="G218" s="171" t="s">
        <v>7537</v>
      </c>
      <c r="L218" s="21"/>
      <c r="M218" s="22"/>
      <c r="N218" s="22"/>
    </row>
    <row r="219" spans="1:14" x14ac:dyDescent="0.4">
      <c r="A219" s="170"/>
      <c r="B219" s="166" t="s">
        <v>7536</v>
      </c>
      <c r="C219" s="165"/>
      <c r="D219" s="165"/>
      <c r="E219" s="165"/>
      <c r="F219" s="166"/>
      <c r="G219" s="167" t="s">
        <v>7535</v>
      </c>
      <c r="L219" s="19"/>
      <c r="M219" s="20"/>
      <c r="N219" s="20"/>
    </row>
    <row r="220" spans="1:14" x14ac:dyDescent="0.4">
      <c r="A220" s="170"/>
      <c r="B220" s="169"/>
      <c r="C220" s="170">
        <v>1</v>
      </c>
      <c r="D220" s="170"/>
      <c r="E220" s="170"/>
      <c r="F220" s="169"/>
      <c r="G220" s="171" t="s">
        <v>7534</v>
      </c>
      <c r="L220" s="21"/>
      <c r="M220" s="22"/>
      <c r="N220" s="22"/>
    </row>
    <row r="221" spans="1:14" ht="17.850000000000001" customHeight="1" x14ac:dyDescent="0.4">
      <c r="A221" s="170"/>
      <c r="B221" s="169"/>
      <c r="C221" s="170">
        <v>2</v>
      </c>
      <c r="D221" s="170"/>
      <c r="E221" s="170"/>
      <c r="F221" s="169"/>
      <c r="G221" s="171" t="s">
        <v>7533</v>
      </c>
      <c r="L221" s="21"/>
      <c r="M221" s="22"/>
      <c r="N221" s="22"/>
    </row>
    <row r="222" spans="1:14" x14ac:dyDescent="0.4">
      <c r="A222" s="170"/>
      <c r="B222" s="169"/>
      <c r="C222" s="170">
        <v>3</v>
      </c>
      <c r="D222" s="170"/>
      <c r="E222" s="170"/>
      <c r="F222" s="169"/>
      <c r="G222" s="171" t="s">
        <v>7532</v>
      </c>
      <c r="L222" s="21"/>
      <c r="M222" s="22"/>
      <c r="N222" s="22"/>
    </row>
    <row r="223" spans="1:14" x14ac:dyDescent="0.4">
      <c r="A223" s="170"/>
      <c r="B223" s="169"/>
      <c r="C223" s="170">
        <v>4</v>
      </c>
      <c r="D223" s="170"/>
      <c r="E223" s="170"/>
      <c r="F223" s="169"/>
      <c r="G223" s="171" t="s">
        <v>7531</v>
      </c>
      <c r="L223" s="21"/>
      <c r="M223" s="22"/>
      <c r="N223" s="22"/>
    </row>
    <row r="224" spans="1:14" x14ac:dyDescent="0.4">
      <c r="A224" s="170"/>
      <c r="B224" s="169"/>
      <c r="C224" s="170">
        <v>5</v>
      </c>
      <c r="D224" s="170"/>
      <c r="E224" s="170"/>
      <c r="F224" s="169"/>
      <c r="G224" s="171" t="s">
        <v>7530</v>
      </c>
      <c r="L224" s="21"/>
      <c r="M224" s="22"/>
      <c r="N224" s="22"/>
    </row>
    <row r="225" spans="1:14" x14ac:dyDescent="0.4">
      <c r="A225" s="170"/>
      <c r="B225" s="169"/>
      <c r="C225" s="170">
        <v>6</v>
      </c>
      <c r="D225" s="170"/>
      <c r="E225" s="170"/>
      <c r="F225" s="169"/>
      <c r="G225" s="171" t="s">
        <v>7529</v>
      </c>
      <c r="L225" s="21"/>
      <c r="M225" s="22"/>
      <c r="N225" s="22"/>
    </row>
    <row r="226" spans="1:14" x14ac:dyDescent="0.4">
      <c r="A226" s="170"/>
      <c r="B226" s="169"/>
      <c r="C226" s="170">
        <v>7</v>
      </c>
      <c r="D226" s="170"/>
      <c r="E226" s="170"/>
      <c r="F226" s="169"/>
      <c r="G226" s="171" t="s">
        <v>7528</v>
      </c>
      <c r="L226" s="21"/>
      <c r="M226" s="22"/>
      <c r="N226" s="22"/>
    </row>
    <row r="227" spans="1:14" x14ac:dyDescent="0.4">
      <c r="A227" s="170"/>
      <c r="B227" s="166" t="s">
        <v>7527</v>
      </c>
      <c r="C227" s="165"/>
      <c r="D227" s="165"/>
      <c r="E227" s="165"/>
      <c r="F227" s="166"/>
      <c r="G227" s="167" t="s">
        <v>7526</v>
      </c>
      <c r="L227" s="19"/>
      <c r="M227" s="20"/>
      <c r="N227" s="20"/>
    </row>
    <row r="228" spans="1:14" x14ac:dyDescent="0.4">
      <c r="A228" s="168"/>
      <c r="B228" s="169"/>
      <c r="C228" s="170">
        <v>1</v>
      </c>
      <c r="D228" s="170"/>
      <c r="E228" s="170"/>
      <c r="F228" s="169"/>
      <c r="G228" s="171" t="s">
        <v>1150</v>
      </c>
      <c r="L228" s="21"/>
      <c r="M228" s="22"/>
      <c r="N228" s="22"/>
    </row>
    <row r="229" spans="1:14" ht="37.5" x14ac:dyDescent="0.4">
      <c r="A229" s="170"/>
      <c r="B229" s="169"/>
      <c r="C229" s="170">
        <v>2</v>
      </c>
      <c r="D229" s="170"/>
      <c r="E229" s="170"/>
      <c r="F229" s="169"/>
      <c r="G229" s="182" t="s">
        <v>7525</v>
      </c>
      <c r="L229" s="21"/>
      <c r="M229" s="22"/>
      <c r="N229" s="22"/>
    </row>
    <row r="230" spans="1:14" x14ac:dyDescent="0.4">
      <c r="A230" s="170"/>
      <c r="B230" s="169"/>
      <c r="C230" s="170">
        <v>3</v>
      </c>
      <c r="D230" s="170"/>
      <c r="E230" s="170"/>
      <c r="F230" s="169"/>
      <c r="G230" s="171" t="s">
        <v>7524</v>
      </c>
      <c r="L230" s="21"/>
      <c r="M230" s="22"/>
      <c r="N230" s="22"/>
    </row>
    <row r="231" spans="1:14" s="26" customFormat="1" x14ac:dyDescent="0.4">
      <c r="A231" s="170"/>
      <c r="B231" s="166" t="s">
        <v>7523</v>
      </c>
      <c r="C231" s="165"/>
      <c r="D231" s="165"/>
      <c r="E231" s="172"/>
      <c r="F231" s="166"/>
      <c r="G231" s="167" t="s">
        <v>7522</v>
      </c>
      <c r="J231" s="162"/>
      <c r="K231" s="162"/>
      <c r="L231" s="19"/>
      <c r="M231" s="20"/>
      <c r="N231" s="20"/>
    </row>
    <row r="232" spans="1:14" x14ac:dyDescent="0.4">
      <c r="A232" s="170"/>
      <c r="B232" s="169"/>
      <c r="C232" s="170">
        <v>1</v>
      </c>
      <c r="D232" s="170"/>
      <c r="E232" s="170"/>
      <c r="F232" s="169"/>
      <c r="G232" s="171" t="s">
        <v>7521</v>
      </c>
      <c r="L232" s="21"/>
      <c r="M232" s="22"/>
      <c r="N232" s="22"/>
    </row>
    <row r="233" spans="1:14" x14ac:dyDescent="0.4">
      <c r="A233" s="170"/>
      <c r="B233" s="169"/>
      <c r="C233" s="170">
        <v>2</v>
      </c>
      <c r="D233" s="170"/>
      <c r="E233" s="170"/>
      <c r="F233" s="169"/>
      <c r="G233" s="171" t="s">
        <v>7520</v>
      </c>
      <c r="L233" s="21"/>
      <c r="M233" s="22"/>
      <c r="N233" s="22"/>
    </row>
    <row r="234" spans="1:14" x14ac:dyDescent="0.4">
      <c r="A234" s="170"/>
      <c r="B234" s="169"/>
      <c r="C234" s="170">
        <v>3</v>
      </c>
      <c r="D234" s="170"/>
      <c r="E234" s="170"/>
      <c r="F234" s="169"/>
      <c r="G234" s="171" t="s">
        <v>7519</v>
      </c>
      <c r="L234" s="21"/>
      <c r="M234" s="22"/>
      <c r="N234" s="22"/>
    </row>
    <row r="235" spans="1:14" x14ac:dyDescent="0.4">
      <c r="A235" s="170"/>
      <c r="B235" s="169"/>
      <c r="C235" s="170">
        <v>4</v>
      </c>
      <c r="D235" s="170"/>
      <c r="E235" s="170"/>
      <c r="F235" s="169"/>
      <c r="G235" s="171" t="s">
        <v>7518</v>
      </c>
      <c r="L235" s="21"/>
      <c r="M235" s="22"/>
      <c r="N235" s="22"/>
    </row>
    <row r="236" spans="1:14" ht="37.5" customHeight="1" x14ac:dyDescent="0.4">
      <c r="A236" s="170"/>
      <c r="B236" s="169"/>
      <c r="C236" s="170">
        <v>5</v>
      </c>
      <c r="D236" s="170"/>
      <c r="E236" s="170"/>
      <c r="F236" s="169"/>
      <c r="G236" s="171" t="s">
        <v>7517</v>
      </c>
      <c r="L236" s="21"/>
      <c r="M236" s="22"/>
      <c r="N236" s="22"/>
    </row>
    <row r="237" spans="1:14" x14ac:dyDescent="0.4">
      <c r="A237" s="170"/>
      <c r="B237" s="169"/>
      <c r="C237" s="170">
        <v>6</v>
      </c>
      <c r="D237" s="170"/>
      <c r="E237" s="170"/>
      <c r="F237" s="169"/>
      <c r="G237" s="171" t="s">
        <v>7516</v>
      </c>
      <c r="L237" s="21"/>
      <c r="M237" s="22"/>
      <c r="N237" s="22"/>
    </row>
    <row r="238" spans="1:14" x14ac:dyDescent="0.4">
      <c r="A238" s="170"/>
      <c r="B238" s="166" t="s">
        <v>7515</v>
      </c>
      <c r="C238" s="165"/>
      <c r="D238" s="165"/>
      <c r="E238" s="165"/>
      <c r="F238" s="166"/>
      <c r="G238" s="167" t="s">
        <v>3345</v>
      </c>
      <c r="L238" s="19"/>
      <c r="M238" s="20"/>
      <c r="N238" s="20"/>
    </row>
    <row r="239" spans="1:14" ht="37.5" customHeight="1" x14ac:dyDescent="0.4">
      <c r="A239" s="168"/>
      <c r="B239" s="169"/>
      <c r="C239" s="170">
        <v>1</v>
      </c>
      <c r="D239" s="170"/>
      <c r="E239" s="170"/>
      <c r="F239" s="169"/>
      <c r="G239" s="177" t="s">
        <v>7514</v>
      </c>
      <c r="L239" s="21"/>
      <c r="M239" s="22"/>
      <c r="N239" s="22"/>
    </row>
    <row r="240" spans="1:14" x14ac:dyDescent="0.4">
      <c r="A240" s="170"/>
      <c r="B240" s="169"/>
      <c r="C240" s="170">
        <v>2</v>
      </c>
      <c r="D240" s="170"/>
      <c r="E240" s="170"/>
      <c r="F240" s="169"/>
      <c r="G240" s="177" t="s">
        <v>7513</v>
      </c>
      <c r="L240" s="21"/>
      <c r="M240" s="22"/>
      <c r="N240" s="22"/>
    </row>
    <row r="241" spans="1:14" x14ac:dyDescent="0.4">
      <c r="A241" s="170"/>
      <c r="B241" s="166" t="s">
        <v>7820</v>
      </c>
      <c r="C241" s="165"/>
      <c r="D241" s="165"/>
      <c r="E241" s="165"/>
      <c r="F241" s="166"/>
      <c r="G241" s="183" t="s">
        <v>8369</v>
      </c>
      <c r="L241" s="19"/>
      <c r="M241" s="23"/>
      <c r="N241" s="23"/>
    </row>
    <row r="242" spans="1:14" ht="56.25" x14ac:dyDescent="0.45">
      <c r="A242" s="54"/>
      <c r="B242" s="81"/>
      <c r="C242" s="81">
        <v>1</v>
      </c>
      <c r="D242" s="81"/>
      <c r="E242" s="81"/>
      <c r="F242" s="81"/>
      <c r="G242" s="97" t="s">
        <v>8461</v>
      </c>
      <c r="H242" s="38">
        <v>224</v>
      </c>
      <c r="I242" s="40" t="s">
        <v>8413</v>
      </c>
      <c r="L242" s="21"/>
      <c r="M242" s="22"/>
      <c r="N242" s="22"/>
    </row>
    <row r="243" spans="1:14" ht="37.5" x14ac:dyDescent="0.45">
      <c r="A243" s="54"/>
      <c r="B243" s="81"/>
      <c r="C243" s="81">
        <v>2</v>
      </c>
      <c r="D243" s="81"/>
      <c r="E243" s="81"/>
      <c r="F243" s="81"/>
      <c r="G243" s="97" t="s">
        <v>8472</v>
      </c>
      <c r="H243" s="38">
        <v>247</v>
      </c>
      <c r="I243" s="40" t="s">
        <v>8394</v>
      </c>
      <c r="L243" s="21"/>
      <c r="M243" s="22"/>
      <c r="N243" s="22"/>
    </row>
    <row r="244" spans="1:14" ht="75" x14ac:dyDescent="0.45">
      <c r="A244" s="54"/>
      <c r="B244" s="81"/>
      <c r="C244" s="81">
        <v>3</v>
      </c>
      <c r="D244" s="81"/>
      <c r="E244" s="81"/>
      <c r="F244" s="81"/>
      <c r="G244" s="184" t="s">
        <v>8473</v>
      </c>
      <c r="H244" s="38">
        <v>501</v>
      </c>
      <c r="I244" s="40" t="s">
        <v>8413</v>
      </c>
      <c r="L244" s="21"/>
      <c r="M244" s="22"/>
      <c r="N244" s="22"/>
    </row>
    <row r="245" spans="1:14" x14ac:dyDescent="0.45">
      <c r="A245" s="54"/>
      <c r="B245" s="81"/>
      <c r="C245" s="81">
        <v>4</v>
      </c>
      <c r="D245" s="81"/>
      <c r="E245" s="81"/>
      <c r="F245" s="81"/>
      <c r="G245" s="454" t="s">
        <v>9025</v>
      </c>
      <c r="J245" s="146" t="s">
        <v>9021</v>
      </c>
      <c r="L245" s="21"/>
      <c r="M245" s="22"/>
      <c r="N245" s="22"/>
    </row>
  </sheetData>
  <phoneticPr fontId="7"/>
  <dataValidations count="2">
    <dataValidation imeMode="on" allowBlank="1" sqref="G242:G245" xr:uid="{129D695B-8C84-45DD-B50D-6FD6C78D3C22}"/>
    <dataValidation type="list" allowBlank="1" showErrorMessage="1" sqref="L3:L245" xr:uid="{DBF637FF-45A2-4522-8D1B-8C55C134C1BC}">
      <formula1>"A,B,C,D,E"</formula1>
    </dataValidation>
  </dataValidations>
  <printOptions horizontalCentered="1"/>
  <pageMargins left="0.9055118110236221" right="0.70866141732283472" top="0.74803149606299213" bottom="0.74803149606299213" header="0.31496062992125984" footer="0.31496062992125984"/>
  <pageSetup paperSize="9" scale="87" fitToHeight="0" orientation="portrait" r:id="rId1"/>
  <rowBreaks count="2" manualBreakCount="2">
    <brk id="25" min="1" max="2" man="1"/>
    <brk id="69" min="1" max="2"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5AB26-9D02-48EE-AAF5-2B8036681C5A}">
  <sheetPr>
    <pageSetUpPr fitToPage="1"/>
  </sheetPr>
  <dimension ref="A1:N248"/>
  <sheetViews>
    <sheetView zoomScale="70" zoomScaleNormal="70" zoomScaleSheetLayoutView="145" workbookViewId="0"/>
  </sheetViews>
  <sheetFormatPr defaultColWidth="9" defaultRowHeight="18.75" x14ac:dyDescent="0.4"/>
  <cols>
    <col min="1" max="1" width="4.75" style="147" customWidth="1"/>
    <col min="2" max="6" width="4.75" style="314" customWidth="1"/>
    <col min="7" max="7" width="85.625" style="147" customWidth="1"/>
    <col min="8" max="9" width="0" style="32" hidden="1" customWidth="1"/>
    <col min="10" max="11" width="9" style="147"/>
    <col min="12" max="12" width="9.75" style="147" customWidth="1"/>
    <col min="13" max="13" width="45.75" style="147" customWidth="1"/>
    <col min="14" max="14" width="20.25" style="147" customWidth="1"/>
    <col min="15" max="16384" width="9" style="32"/>
  </cols>
  <sheetData>
    <row r="1" spans="1:14" s="294" customFormat="1" x14ac:dyDescent="0.45">
      <c r="A1" s="246" t="s">
        <v>7766</v>
      </c>
      <c r="B1" s="247"/>
      <c r="C1" s="247"/>
      <c r="D1" s="247"/>
      <c r="E1" s="247"/>
      <c r="F1" s="247"/>
      <c r="G1" s="246"/>
      <c r="J1" s="295"/>
      <c r="K1" s="295"/>
      <c r="L1" s="295"/>
      <c r="M1" s="295"/>
      <c r="N1" s="295"/>
    </row>
    <row r="2" spans="1:14" x14ac:dyDescent="0.45">
      <c r="A2" s="296" t="s">
        <v>934</v>
      </c>
      <c r="B2" s="297"/>
      <c r="C2" s="297"/>
      <c r="D2" s="297"/>
      <c r="E2" s="297"/>
      <c r="F2" s="297"/>
      <c r="G2" s="298"/>
      <c r="L2" s="18" t="s">
        <v>7222</v>
      </c>
      <c r="M2" s="18" t="s">
        <v>7223</v>
      </c>
      <c r="N2" s="18" t="s">
        <v>7224</v>
      </c>
    </row>
    <row r="3" spans="1:14" ht="18.75" customHeight="1" x14ac:dyDescent="0.45">
      <c r="A3" s="250">
        <v>1</v>
      </c>
      <c r="B3" s="112"/>
      <c r="C3" s="251"/>
      <c r="D3" s="251"/>
      <c r="E3" s="251"/>
      <c r="F3" s="251"/>
      <c r="G3" s="183" t="s">
        <v>31</v>
      </c>
      <c r="L3" s="24"/>
      <c r="M3" s="23"/>
      <c r="N3" s="23"/>
    </row>
    <row r="4" spans="1:14" s="294" customFormat="1" ht="20.25" customHeight="1" x14ac:dyDescent="0.45">
      <c r="A4" s="249"/>
      <c r="B4" s="233">
        <v>1</v>
      </c>
      <c r="C4" s="233"/>
      <c r="D4" s="233"/>
      <c r="E4" s="233"/>
      <c r="F4" s="233"/>
      <c r="G4" s="59" t="s">
        <v>275</v>
      </c>
      <c r="J4" s="295"/>
      <c r="K4" s="295"/>
      <c r="L4" s="21"/>
      <c r="M4" s="22"/>
      <c r="N4" s="22"/>
    </row>
    <row r="5" spans="1:14" s="294" customFormat="1" ht="78.75" customHeight="1" x14ac:dyDescent="0.45">
      <c r="A5" s="249"/>
      <c r="B5" s="233">
        <v>1</v>
      </c>
      <c r="C5" s="233"/>
      <c r="D5" s="233"/>
      <c r="E5" s="233"/>
      <c r="F5" s="233"/>
      <c r="G5" s="59" t="s">
        <v>8263</v>
      </c>
      <c r="J5" s="295"/>
      <c r="K5" s="295"/>
      <c r="L5" s="21"/>
      <c r="M5" s="22"/>
      <c r="N5" s="22"/>
    </row>
    <row r="6" spans="1:14" s="294" customFormat="1" ht="39.75" customHeight="1" x14ac:dyDescent="0.45">
      <c r="A6" s="249"/>
      <c r="B6" s="233">
        <v>2</v>
      </c>
      <c r="C6" s="233"/>
      <c r="D6" s="233"/>
      <c r="E6" s="233"/>
      <c r="F6" s="233"/>
      <c r="G6" s="59" t="s">
        <v>273</v>
      </c>
      <c r="J6" s="295"/>
      <c r="K6" s="295"/>
      <c r="L6" s="21"/>
      <c r="M6" s="22"/>
      <c r="N6" s="22"/>
    </row>
    <row r="7" spans="1:14" ht="37.5" x14ac:dyDescent="0.45">
      <c r="A7" s="249"/>
      <c r="B7" s="233">
        <v>3</v>
      </c>
      <c r="C7" s="233"/>
      <c r="D7" s="233"/>
      <c r="E7" s="233"/>
      <c r="F7" s="233"/>
      <c r="G7" s="59" t="s">
        <v>274</v>
      </c>
      <c r="L7" s="21"/>
      <c r="M7" s="22"/>
      <c r="N7" s="22"/>
    </row>
    <row r="8" spans="1:14" ht="56.25" x14ac:dyDescent="0.45">
      <c r="A8" s="249"/>
      <c r="B8" s="233">
        <v>4</v>
      </c>
      <c r="C8" s="233"/>
      <c r="D8" s="233"/>
      <c r="E8" s="233"/>
      <c r="F8" s="233"/>
      <c r="G8" s="59" t="s">
        <v>32</v>
      </c>
      <c r="L8" s="21"/>
      <c r="M8" s="22"/>
      <c r="N8" s="22"/>
    </row>
    <row r="9" spans="1:14" ht="56.25" x14ac:dyDescent="0.45">
      <c r="A9" s="249"/>
      <c r="B9" s="233">
        <v>5</v>
      </c>
      <c r="C9" s="233"/>
      <c r="D9" s="233"/>
      <c r="E9" s="233"/>
      <c r="F9" s="233"/>
      <c r="G9" s="59" t="s">
        <v>33</v>
      </c>
      <c r="L9" s="21"/>
      <c r="M9" s="22"/>
      <c r="N9" s="22"/>
    </row>
    <row r="10" spans="1:14" ht="37.5" customHeight="1" x14ac:dyDescent="0.45">
      <c r="A10" s="249"/>
      <c r="B10" s="233">
        <v>6</v>
      </c>
      <c r="C10" s="233"/>
      <c r="D10" s="233"/>
      <c r="E10" s="233"/>
      <c r="F10" s="233"/>
      <c r="G10" s="59" t="s">
        <v>545</v>
      </c>
      <c r="L10" s="21"/>
      <c r="M10" s="22"/>
      <c r="N10" s="22"/>
    </row>
    <row r="11" spans="1:14" x14ac:dyDescent="0.45">
      <c r="A11" s="249"/>
      <c r="B11" s="233">
        <v>7</v>
      </c>
      <c r="C11" s="233"/>
      <c r="D11" s="233"/>
      <c r="E11" s="233"/>
      <c r="F11" s="233"/>
      <c r="G11" s="59" t="s">
        <v>929</v>
      </c>
      <c r="L11" s="21"/>
      <c r="M11" s="22"/>
      <c r="N11" s="22"/>
    </row>
    <row r="12" spans="1:14" ht="37.5" x14ac:dyDescent="0.45">
      <c r="A12" s="249"/>
      <c r="B12" s="233">
        <v>8</v>
      </c>
      <c r="C12" s="233"/>
      <c r="D12" s="233"/>
      <c r="E12" s="233"/>
      <c r="F12" s="233"/>
      <c r="G12" s="59" t="s">
        <v>36</v>
      </c>
      <c r="L12" s="21"/>
      <c r="M12" s="22"/>
      <c r="N12" s="22"/>
    </row>
    <row r="13" spans="1:14" s="294" customFormat="1" x14ac:dyDescent="0.45">
      <c r="A13" s="250">
        <v>2</v>
      </c>
      <c r="B13" s="112"/>
      <c r="C13" s="251"/>
      <c r="D13" s="251"/>
      <c r="E13" s="251"/>
      <c r="F13" s="251"/>
      <c r="G13" s="183" t="s">
        <v>935</v>
      </c>
      <c r="J13" s="295"/>
      <c r="K13" s="295"/>
      <c r="L13" s="24"/>
      <c r="M13" s="23"/>
      <c r="N13" s="23"/>
    </row>
    <row r="14" spans="1:14" s="294" customFormat="1" ht="37.5" x14ac:dyDescent="0.45">
      <c r="A14" s="249"/>
      <c r="B14" s="148">
        <v>1</v>
      </c>
      <c r="C14" s="148"/>
      <c r="D14" s="148"/>
      <c r="E14" s="148"/>
      <c r="F14" s="148"/>
      <c r="G14" s="84" t="s">
        <v>936</v>
      </c>
      <c r="J14" s="295"/>
      <c r="K14" s="295"/>
      <c r="L14" s="21"/>
      <c r="M14" s="22"/>
      <c r="N14" s="22"/>
    </row>
    <row r="15" spans="1:14" s="294" customFormat="1" ht="18.75" customHeight="1" x14ac:dyDescent="0.45">
      <c r="A15" s="249"/>
      <c r="B15" s="148">
        <v>2</v>
      </c>
      <c r="C15" s="148"/>
      <c r="D15" s="148"/>
      <c r="E15" s="148"/>
      <c r="F15" s="148"/>
      <c r="G15" s="84" t="s">
        <v>937</v>
      </c>
      <c r="J15" s="295"/>
      <c r="K15" s="295"/>
      <c r="L15" s="21"/>
      <c r="M15" s="22"/>
      <c r="N15" s="22"/>
    </row>
    <row r="16" spans="1:14" s="294" customFormat="1" ht="37.5" x14ac:dyDescent="0.45">
      <c r="A16" s="249"/>
      <c r="B16" s="148">
        <v>3</v>
      </c>
      <c r="C16" s="148"/>
      <c r="D16" s="148"/>
      <c r="E16" s="148"/>
      <c r="F16" s="148"/>
      <c r="G16" s="84" t="s">
        <v>938</v>
      </c>
      <c r="J16" s="295"/>
      <c r="K16" s="295"/>
      <c r="L16" s="21"/>
      <c r="M16" s="22"/>
      <c r="N16" s="22"/>
    </row>
    <row r="17" spans="1:14" s="294" customFormat="1" x14ac:dyDescent="0.45">
      <c r="A17" s="249"/>
      <c r="B17" s="148">
        <v>4</v>
      </c>
      <c r="C17" s="148"/>
      <c r="D17" s="148"/>
      <c r="E17" s="148"/>
      <c r="F17" s="148"/>
      <c r="G17" s="84" t="s">
        <v>939</v>
      </c>
      <c r="J17" s="295"/>
      <c r="K17" s="295"/>
      <c r="L17" s="21"/>
      <c r="M17" s="22"/>
      <c r="N17" s="22"/>
    </row>
    <row r="18" spans="1:14" s="294" customFormat="1" x14ac:dyDescent="0.45">
      <c r="A18" s="249"/>
      <c r="B18" s="148">
        <v>5</v>
      </c>
      <c r="C18" s="148"/>
      <c r="D18" s="148"/>
      <c r="E18" s="148"/>
      <c r="F18" s="148"/>
      <c r="G18" s="84" t="s">
        <v>940</v>
      </c>
      <c r="J18" s="295"/>
      <c r="K18" s="295"/>
      <c r="L18" s="21"/>
      <c r="M18" s="22"/>
      <c r="N18" s="22"/>
    </row>
    <row r="19" spans="1:14" x14ac:dyDescent="0.45">
      <c r="A19" s="249"/>
      <c r="B19" s="148">
        <v>6</v>
      </c>
      <c r="C19" s="148"/>
      <c r="D19" s="148"/>
      <c r="E19" s="148"/>
      <c r="F19" s="148"/>
      <c r="G19" s="84" t="s">
        <v>941</v>
      </c>
      <c r="L19" s="21"/>
      <c r="M19" s="22"/>
      <c r="N19" s="22"/>
    </row>
    <row r="20" spans="1:14" s="294" customFormat="1" x14ac:dyDescent="0.45">
      <c r="A20" s="249"/>
      <c r="B20" s="148">
        <v>7</v>
      </c>
      <c r="C20" s="148"/>
      <c r="D20" s="148"/>
      <c r="E20" s="148"/>
      <c r="F20" s="148"/>
      <c r="G20" s="84" t="s">
        <v>942</v>
      </c>
      <c r="J20" s="295"/>
      <c r="K20" s="295"/>
      <c r="L20" s="21"/>
      <c r="M20" s="22"/>
      <c r="N20" s="22"/>
    </row>
    <row r="21" spans="1:14" ht="18.75" customHeight="1" x14ac:dyDescent="0.45">
      <c r="A21" s="249"/>
      <c r="B21" s="148">
        <v>8</v>
      </c>
      <c r="C21" s="148"/>
      <c r="D21" s="148"/>
      <c r="E21" s="148"/>
      <c r="F21" s="148"/>
      <c r="G21" s="84" t="s">
        <v>943</v>
      </c>
      <c r="L21" s="21"/>
      <c r="M21" s="22"/>
      <c r="N21" s="22"/>
    </row>
    <row r="22" spans="1:14" s="294" customFormat="1" x14ac:dyDescent="0.45">
      <c r="A22" s="249"/>
      <c r="B22" s="148">
        <v>9</v>
      </c>
      <c r="C22" s="148"/>
      <c r="D22" s="148"/>
      <c r="E22" s="148"/>
      <c r="F22" s="148"/>
      <c r="G22" s="84" t="s">
        <v>944</v>
      </c>
      <c r="J22" s="295"/>
      <c r="K22" s="295"/>
      <c r="L22" s="21"/>
      <c r="M22" s="22"/>
      <c r="N22" s="22"/>
    </row>
    <row r="23" spans="1:14" x14ac:dyDescent="0.45">
      <c r="A23" s="249"/>
      <c r="B23" s="148">
        <v>10</v>
      </c>
      <c r="C23" s="148"/>
      <c r="D23" s="148"/>
      <c r="E23" s="148"/>
      <c r="F23" s="148"/>
      <c r="G23" s="84" t="s">
        <v>8712</v>
      </c>
      <c r="L23" s="21"/>
      <c r="M23" s="22"/>
      <c r="N23" s="22"/>
    </row>
    <row r="24" spans="1:14" x14ac:dyDescent="0.45">
      <c r="A24" s="249"/>
      <c r="B24" s="148">
        <v>11</v>
      </c>
      <c r="C24" s="148"/>
      <c r="D24" s="148"/>
      <c r="E24" s="148"/>
      <c r="F24" s="148"/>
      <c r="G24" s="84" t="s">
        <v>945</v>
      </c>
      <c r="L24" s="21"/>
      <c r="M24" s="22"/>
      <c r="N24" s="22"/>
    </row>
    <row r="25" spans="1:14" x14ac:dyDescent="0.45">
      <c r="A25" s="250">
        <v>3</v>
      </c>
      <c r="B25" s="112"/>
      <c r="C25" s="251"/>
      <c r="D25" s="251"/>
      <c r="E25" s="251"/>
      <c r="F25" s="251"/>
      <c r="G25" s="183" t="s">
        <v>946</v>
      </c>
      <c r="L25" s="24"/>
      <c r="M25" s="23"/>
      <c r="N25" s="23"/>
    </row>
    <row r="26" spans="1:14" s="294" customFormat="1" ht="37.5" x14ac:dyDescent="0.45">
      <c r="A26" s="249"/>
      <c r="B26" s="148">
        <v>1</v>
      </c>
      <c r="C26" s="148"/>
      <c r="D26" s="148"/>
      <c r="E26" s="148"/>
      <c r="F26" s="148"/>
      <c r="G26" s="80" t="s">
        <v>947</v>
      </c>
      <c r="J26" s="295"/>
      <c r="K26" s="295"/>
      <c r="L26" s="21"/>
      <c r="M26" s="22"/>
      <c r="N26" s="22"/>
    </row>
    <row r="27" spans="1:14" s="294" customFormat="1" ht="37.5" x14ac:dyDescent="0.45">
      <c r="A27" s="249"/>
      <c r="B27" s="148">
        <v>2</v>
      </c>
      <c r="C27" s="148"/>
      <c r="D27" s="148"/>
      <c r="E27" s="148"/>
      <c r="F27" s="148"/>
      <c r="G27" s="80" t="s">
        <v>948</v>
      </c>
      <c r="J27" s="295"/>
      <c r="K27" s="295"/>
      <c r="L27" s="21"/>
      <c r="M27" s="22"/>
      <c r="N27" s="22"/>
    </row>
    <row r="28" spans="1:14" x14ac:dyDescent="0.45">
      <c r="A28" s="249"/>
      <c r="B28" s="148">
        <v>3</v>
      </c>
      <c r="C28" s="148"/>
      <c r="D28" s="148"/>
      <c r="E28" s="148"/>
      <c r="F28" s="148"/>
      <c r="G28" s="80" t="s">
        <v>949</v>
      </c>
      <c r="L28" s="21"/>
      <c r="M28" s="22"/>
      <c r="N28" s="22"/>
    </row>
    <row r="29" spans="1:14" ht="18.75" customHeight="1" x14ac:dyDescent="0.45">
      <c r="A29" s="249"/>
      <c r="B29" s="148">
        <v>4</v>
      </c>
      <c r="C29" s="148"/>
      <c r="D29" s="148"/>
      <c r="E29" s="148"/>
      <c r="F29" s="148"/>
      <c r="G29" s="80" t="s">
        <v>950</v>
      </c>
      <c r="L29" s="21"/>
      <c r="M29" s="22"/>
      <c r="N29" s="22"/>
    </row>
    <row r="30" spans="1:14" x14ac:dyDescent="0.4">
      <c r="A30" s="299">
        <v>4</v>
      </c>
      <c r="B30" s="300"/>
      <c r="C30" s="300"/>
      <c r="D30" s="301"/>
      <c r="E30" s="299"/>
      <c r="F30" s="302"/>
      <c r="G30" s="303" t="s">
        <v>7746</v>
      </c>
      <c r="L30" s="24"/>
      <c r="M30" s="23"/>
      <c r="N30" s="23"/>
    </row>
    <row r="31" spans="1:14" x14ac:dyDescent="0.4">
      <c r="A31" s="304"/>
      <c r="B31" s="305"/>
      <c r="C31" s="305" t="s">
        <v>7760</v>
      </c>
      <c r="D31" s="306"/>
      <c r="E31" s="304"/>
      <c r="F31" s="307"/>
      <c r="G31" s="185" t="s">
        <v>7765</v>
      </c>
      <c r="L31" s="21"/>
      <c r="M31" s="22"/>
      <c r="N31" s="22"/>
    </row>
    <row r="32" spans="1:14" x14ac:dyDescent="0.45">
      <c r="A32" s="250">
        <v>5</v>
      </c>
      <c r="B32" s="112"/>
      <c r="C32" s="251"/>
      <c r="D32" s="251"/>
      <c r="E32" s="251"/>
      <c r="F32" s="251"/>
      <c r="G32" s="183" t="s">
        <v>951</v>
      </c>
      <c r="L32" s="24"/>
      <c r="M32" s="23"/>
      <c r="N32" s="23"/>
    </row>
    <row r="33" spans="1:14" x14ac:dyDescent="0.45">
      <c r="A33" s="249"/>
      <c r="B33" s="109" t="s">
        <v>952</v>
      </c>
      <c r="C33" s="109"/>
      <c r="D33" s="109"/>
      <c r="E33" s="109"/>
      <c r="F33" s="109"/>
      <c r="G33" s="92" t="s">
        <v>953</v>
      </c>
      <c r="L33" s="24"/>
      <c r="M33" s="23"/>
      <c r="N33" s="23"/>
    </row>
    <row r="34" spans="1:14" ht="18.75" customHeight="1" x14ac:dyDescent="0.45">
      <c r="A34" s="249"/>
      <c r="B34" s="148"/>
      <c r="C34" s="148">
        <v>1</v>
      </c>
      <c r="D34" s="148"/>
      <c r="E34" s="148"/>
      <c r="F34" s="148"/>
      <c r="G34" s="84" t="s">
        <v>954</v>
      </c>
      <c r="L34" s="21"/>
      <c r="M34" s="22"/>
      <c r="N34" s="22"/>
    </row>
    <row r="35" spans="1:14" x14ac:dyDescent="0.45">
      <c r="A35" s="249"/>
      <c r="B35" s="148"/>
      <c r="C35" s="148">
        <v>2</v>
      </c>
      <c r="D35" s="148"/>
      <c r="E35" s="148"/>
      <c r="F35" s="148"/>
      <c r="G35" s="84" t="s">
        <v>955</v>
      </c>
      <c r="L35" s="21"/>
      <c r="M35" s="22"/>
      <c r="N35" s="22"/>
    </row>
    <row r="36" spans="1:14" ht="37.5" x14ac:dyDescent="0.45">
      <c r="A36" s="249"/>
      <c r="B36" s="148"/>
      <c r="C36" s="148">
        <v>3</v>
      </c>
      <c r="D36" s="148"/>
      <c r="E36" s="148"/>
      <c r="F36" s="148"/>
      <c r="G36" s="84" t="s">
        <v>956</v>
      </c>
      <c r="L36" s="21"/>
      <c r="M36" s="22"/>
      <c r="N36" s="22"/>
    </row>
    <row r="37" spans="1:14" x14ac:dyDescent="0.45">
      <c r="A37" s="249"/>
      <c r="B37" s="109">
        <v>2</v>
      </c>
      <c r="C37" s="109"/>
      <c r="D37" s="109"/>
      <c r="E37" s="109"/>
      <c r="F37" s="109"/>
      <c r="G37" s="92" t="s">
        <v>957</v>
      </c>
      <c r="L37" s="24"/>
      <c r="M37" s="23"/>
      <c r="N37" s="23"/>
    </row>
    <row r="38" spans="1:14" ht="37.5" x14ac:dyDescent="0.45">
      <c r="A38" s="249"/>
      <c r="B38" s="148"/>
      <c r="C38" s="148">
        <v>1</v>
      </c>
      <c r="D38" s="148"/>
      <c r="E38" s="148"/>
      <c r="F38" s="148"/>
      <c r="G38" s="84" t="s">
        <v>958</v>
      </c>
      <c r="L38" s="21"/>
      <c r="M38" s="22"/>
      <c r="N38" s="22"/>
    </row>
    <row r="39" spans="1:14" x14ac:dyDescent="0.45">
      <c r="A39" s="249"/>
      <c r="B39" s="148"/>
      <c r="C39" s="148">
        <v>2</v>
      </c>
      <c r="D39" s="148"/>
      <c r="E39" s="148"/>
      <c r="F39" s="148"/>
      <c r="G39" s="84" t="s">
        <v>959</v>
      </c>
      <c r="L39" s="21"/>
      <c r="M39" s="22"/>
      <c r="N39" s="22"/>
    </row>
    <row r="40" spans="1:14" ht="18.75" customHeight="1" x14ac:dyDescent="0.45">
      <c r="A40" s="249"/>
      <c r="B40" s="148"/>
      <c r="C40" s="148">
        <v>3</v>
      </c>
      <c r="D40" s="148"/>
      <c r="E40" s="148"/>
      <c r="F40" s="148"/>
      <c r="G40" s="84" t="s">
        <v>960</v>
      </c>
      <c r="L40" s="21"/>
      <c r="M40" s="22"/>
      <c r="N40" s="22"/>
    </row>
    <row r="41" spans="1:14" x14ac:dyDescent="0.45">
      <c r="A41" s="249"/>
      <c r="B41" s="148"/>
      <c r="C41" s="148">
        <v>4</v>
      </c>
      <c r="D41" s="148"/>
      <c r="E41" s="148"/>
      <c r="F41" s="148"/>
      <c r="G41" s="84" t="s">
        <v>961</v>
      </c>
      <c r="L41" s="21"/>
      <c r="M41" s="22"/>
      <c r="N41" s="22"/>
    </row>
    <row r="42" spans="1:14" ht="37.5" customHeight="1" x14ac:dyDescent="0.45">
      <c r="A42" s="249"/>
      <c r="B42" s="148"/>
      <c r="C42" s="148">
        <v>5</v>
      </c>
      <c r="D42" s="148"/>
      <c r="E42" s="148"/>
      <c r="F42" s="148"/>
      <c r="G42" s="84" t="s">
        <v>962</v>
      </c>
      <c r="L42" s="21"/>
      <c r="M42" s="22"/>
      <c r="N42" s="22"/>
    </row>
    <row r="43" spans="1:14" x14ac:dyDescent="0.45">
      <c r="A43" s="249"/>
      <c r="B43" s="109">
        <v>3</v>
      </c>
      <c r="C43" s="109"/>
      <c r="D43" s="109"/>
      <c r="E43" s="109"/>
      <c r="F43" s="109"/>
      <c r="G43" s="92" t="s">
        <v>963</v>
      </c>
      <c r="L43" s="24"/>
      <c r="M43" s="23"/>
      <c r="N43" s="23"/>
    </row>
    <row r="44" spans="1:14" x14ac:dyDescent="0.45">
      <c r="A44" s="249"/>
      <c r="B44" s="148"/>
      <c r="C44" s="148">
        <v>1</v>
      </c>
      <c r="D44" s="148"/>
      <c r="E44" s="148"/>
      <c r="F44" s="148"/>
      <c r="G44" s="84" t="s">
        <v>964</v>
      </c>
      <c r="L44" s="21"/>
      <c r="M44" s="22"/>
      <c r="N44" s="22"/>
    </row>
    <row r="45" spans="1:14" ht="37.5" x14ac:dyDescent="0.45">
      <c r="A45" s="249"/>
      <c r="B45" s="148"/>
      <c r="C45" s="148">
        <v>2</v>
      </c>
      <c r="D45" s="148"/>
      <c r="E45" s="148"/>
      <c r="F45" s="148"/>
      <c r="G45" s="84" t="s">
        <v>965</v>
      </c>
      <c r="L45" s="21"/>
      <c r="M45" s="22"/>
      <c r="N45" s="22"/>
    </row>
    <row r="46" spans="1:14" x14ac:dyDescent="0.45">
      <c r="A46" s="249"/>
      <c r="B46" s="148"/>
      <c r="C46" s="148">
        <v>3</v>
      </c>
      <c r="D46" s="148"/>
      <c r="E46" s="148"/>
      <c r="F46" s="148"/>
      <c r="G46" s="84" t="s">
        <v>966</v>
      </c>
      <c r="L46" s="21"/>
      <c r="M46" s="22"/>
      <c r="N46" s="22"/>
    </row>
    <row r="47" spans="1:14" ht="75" x14ac:dyDescent="0.45">
      <c r="A47" s="249"/>
      <c r="B47" s="148"/>
      <c r="C47" s="148">
        <v>4</v>
      </c>
      <c r="D47" s="148"/>
      <c r="E47" s="148"/>
      <c r="F47" s="148"/>
      <c r="G47" s="84" t="s">
        <v>967</v>
      </c>
      <c r="L47" s="21"/>
      <c r="M47" s="22"/>
      <c r="N47" s="22"/>
    </row>
    <row r="48" spans="1:14" ht="37.5" x14ac:dyDescent="0.45">
      <c r="A48" s="249"/>
      <c r="B48" s="148"/>
      <c r="C48" s="148">
        <v>5</v>
      </c>
      <c r="D48" s="148"/>
      <c r="E48" s="148"/>
      <c r="F48" s="148"/>
      <c r="G48" s="84" t="s">
        <v>968</v>
      </c>
      <c r="L48" s="21"/>
      <c r="M48" s="22"/>
      <c r="N48" s="22"/>
    </row>
    <row r="49" spans="1:14" ht="18.75" customHeight="1" x14ac:dyDescent="0.45">
      <c r="A49" s="249"/>
      <c r="B49" s="148"/>
      <c r="C49" s="148">
        <v>6</v>
      </c>
      <c r="D49" s="148"/>
      <c r="E49" s="148"/>
      <c r="F49" s="148"/>
      <c r="G49" s="84" t="s">
        <v>969</v>
      </c>
      <c r="L49" s="21"/>
      <c r="M49" s="22"/>
      <c r="N49" s="22"/>
    </row>
    <row r="50" spans="1:14" x14ac:dyDescent="0.45">
      <c r="A50" s="249"/>
      <c r="B50" s="109">
        <v>4</v>
      </c>
      <c r="C50" s="109"/>
      <c r="D50" s="109"/>
      <c r="E50" s="109"/>
      <c r="F50" s="109"/>
      <c r="G50" s="91" t="s">
        <v>970</v>
      </c>
      <c r="L50" s="24"/>
      <c r="M50" s="23"/>
      <c r="N50" s="23"/>
    </row>
    <row r="51" spans="1:14" x14ac:dyDescent="0.45">
      <c r="A51" s="249"/>
      <c r="B51" s="148"/>
      <c r="C51" s="148">
        <v>1</v>
      </c>
      <c r="D51" s="148"/>
      <c r="E51" s="148"/>
      <c r="F51" s="148"/>
      <c r="G51" s="84" t="s">
        <v>971</v>
      </c>
      <c r="L51" s="21"/>
      <c r="M51" s="22"/>
      <c r="N51" s="22"/>
    </row>
    <row r="52" spans="1:14" ht="18.75" customHeight="1" x14ac:dyDescent="0.45">
      <c r="A52" s="249"/>
      <c r="B52" s="148"/>
      <c r="C52" s="148">
        <v>2</v>
      </c>
      <c r="D52" s="148"/>
      <c r="E52" s="148"/>
      <c r="F52" s="148"/>
      <c r="G52" s="84" t="s">
        <v>972</v>
      </c>
      <c r="L52" s="21"/>
      <c r="M52" s="22"/>
      <c r="N52" s="22"/>
    </row>
    <row r="53" spans="1:14" ht="18.75" customHeight="1" x14ac:dyDescent="0.45">
      <c r="A53" s="249"/>
      <c r="B53" s="148"/>
      <c r="C53" s="148">
        <v>3</v>
      </c>
      <c r="D53" s="148"/>
      <c r="E53" s="148"/>
      <c r="F53" s="148"/>
      <c r="G53" s="84" t="s">
        <v>973</v>
      </c>
      <c r="L53" s="21"/>
      <c r="M53" s="22"/>
      <c r="N53" s="22"/>
    </row>
    <row r="54" spans="1:14" ht="18.75" customHeight="1" x14ac:dyDescent="0.45">
      <c r="A54" s="249"/>
      <c r="B54" s="148"/>
      <c r="C54" s="148">
        <v>4</v>
      </c>
      <c r="D54" s="148"/>
      <c r="E54" s="148"/>
      <c r="F54" s="148"/>
      <c r="G54" s="84" t="s">
        <v>974</v>
      </c>
      <c r="L54" s="21"/>
      <c r="M54" s="22"/>
      <c r="N54" s="22"/>
    </row>
    <row r="55" spans="1:14" ht="37.5" x14ac:dyDescent="0.45">
      <c r="A55" s="249"/>
      <c r="B55" s="148"/>
      <c r="C55" s="148">
        <v>5</v>
      </c>
      <c r="D55" s="148"/>
      <c r="E55" s="148"/>
      <c r="F55" s="149"/>
      <c r="G55" s="84" t="s">
        <v>975</v>
      </c>
      <c r="L55" s="21"/>
      <c r="M55" s="22"/>
      <c r="N55" s="22"/>
    </row>
    <row r="56" spans="1:14" ht="37.5" x14ac:dyDescent="0.45">
      <c r="A56" s="249"/>
      <c r="B56" s="148"/>
      <c r="C56" s="148">
        <v>6</v>
      </c>
      <c r="D56" s="148"/>
      <c r="E56" s="148"/>
      <c r="F56" s="149"/>
      <c r="G56" s="84" t="s">
        <v>976</v>
      </c>
      <c r="L56" s="21"/>
      <c r="M56" s="22"/>
      <c r="N56" s="22"/>
    </row>
    <row r="57" spans="1:14" x14ac:dyDescent="0.45">
      <c r="A57" s="249"/>
      <c r="B57" s="148"/>
      <c r="C57" s="148">
        <v>7</v>
      </c>
      <c r="D57" s="148"/>
      <c r="E57" s="148"/>
      <c r="F57" s="149"/>
      <c r="G57" s="84" t="s">
        <v>977</v>
      </c>
      <c r="L57" s="21"/>
      <c r="M57" s="22"/>
      <c r="N57" s="22"/>
    </row>
    <row r="58" spans="1:14" s="294" customFormat="1" ht="37.5" customHeight="1" x14ac:dyDescent="0.45">
      <c r="A58" s="249"/>
      <c r="B58" s="148"/>
      <c r="C58" s="148">
        <v>8</v>
      </c>
      <c r="D58" s="148"/>
      <c r="E58" s="148"/>
      <c r="F58" s="149"/>
      <c r="G58" s="84" t="s">
        <v>978</v>
      </c>
      <c r="J58" s="295"/>
      <c r="K58" s="295"/>
      <c r="L58" s="21"/>
      <c r="M58" s="22"/>
      <c r="N58" s="22"/>
    </row>
    <row r="59" spans="1:14" x14ac:dyDescent="0.45">
      <c r="A59" s="249"/>
      <c r="B59" s="109">
        <v>5</v>
      </c>
      <c r="C59" s="109"/>
      <c r="D59" s="109"/>
      <c r="E59" s="110"/>
      <c r="F59" s="110"/>
      <c r="G59" s="131" t="s">
        <v>979</v>
      </c>
      <c r="L59" s="24"/>
      <c r="M59" s="23"/>
      <c r="N59" s="23"/>
    </row>
    <row r="60" spans="1:14" ht="37.5" customHeight="1" x14ac:dyDescent="0.45">
      <c r="A60" s="249"/>
      <c r="B60" s="148"/>
      <c r="C60" s="148">
        <v>1</v>
      </c>
      <c r="D60" s="148"/>
      <c r="E60" s="149"/>
      <c r="F60" s="149"/>
      <c r="G60" s="84" t="s">
        <v>980</v>
      </c>
      <c r="L60" s="21"/>
      <c r="M60" s="22"/>
      <c r="N60" s="22"/>
    </row>
    <row r="61" spans="1:14" ht="37.5" x14ac:dyDescent="0.45">
      <c r="A61" s="249"/>
      <c r="B61" s="148"/>
      <c r="C61" s="148">
        <v>2</v>
      </c>
      <c r="D61" s="148"/>
      <c r="E61" s="149"/>
      <c r="F61" s="149"/>
      <c r="G61" s="84" t="s">
        <v>981</v>
      </c>
      <c r="L61" s="21"/>
      <c r="M61" s="22"/>
      <c r="N61" s="22"/>
    </row>
    <row r="62" spans="1:14" ht="37.5" x14ac:dyDescent="0.45">
      <c r="A62" s="249"/>
      <c r="B62" s="148"/>
      <c r="C62" s="148">
        <v>3</v>
      </c>
      <c r="D62" s="148"/>
      <c r="E62" s="149"/>
      <c r="F62" s="149"/>
      <c r="G62" s="84" t="s">
        <v>982</v>
      </c>
      <c r="L62" s="21"/>
      <c r="M62" s="22"/>
      <c r="N62" s="22"/>
    </row>
    <row r="63" spans="1:14" x14ac:dyDescent="0.45">
      <c r="A63" s="249"/>
      <c r="B63" s="148"/>
      <c r="C63" s="148">
        <v>4</v>
      </c>
      <c r="D63" s="148"/>
      <c r="E63" s="149"/>
      <c r="F63" s="149"/>
      <c r="G63" s="84" t="s">
        <v>983</v>
      </c>
      <c r="L63" s="21"/>
      <c r="M63" s="22"/>
      <c r="N63" s="22"/>
    </row>
    <row r="64" spans="1:14" x14ac:dyDescent="0.45">
      <c r="A64" s="249"/>
      <c r="B64" s="148"/>
      <c r="C64" s="148">
        <v>5</v>
      </c>
      <c r="D64" s="148"/>
      <c r="E64" s="149"/>
      <c r="F64" s="149"/>
      <c r="G64" s="84" t="s">
        <v>984</v>
      </c>
      <c r="L64" s="21"/>
      <c r="M64" s="22"/>
      <c r="N64" s="22"/>
    </row>
    <row r="65" spans="1:14" ht="18.75" customHeight="1" x14ac:dyDescent="0.45">
      <c r="A65" s="249"/>
      <c r="B65" s="109">
        <v>6</v>
      </c>
      <c r="C65" s="109"/>
      <c r="D65" s="109"/>
      <c r="E65" s="110"/>
      <c r="F65" s="110"/>
      <c r="G65" s="91" t="s">
        <v>985</v>
      </c>
      <c r="L65" s="24"/>
      <c r="M65" s="23"/>
      <c r="N65" s="23"/>
    </row>
    <row r="66" spans="1:14" ht="56.25" x14ac:dyDescent="0.45">
      <c r="A66" s="249"/>
      <c r="B66" s="148"/>
      <c r="C66" s="148">
        <v>1</v>
      </c>
      <c r="D66" s="148"/>
      <c r="E66" s="149"/>
      <c r="F66" s="149"/>
      <c r="G66" s="84" t="s">
        <v>986</v>
      </c>
      <c r="L66" s="21"/>
      <c r="M66" s="22"/>
      <c r="N66" s="22"/>
    </row>
    <row r="67" spans="1:14" ht="18.75" customHeight="1" x14ac:dyDescent="0.45">
      <c r="A67" s="249"/>
      <c r="B67" s="148"/>
      <c r="C67" s="148">
        <v>2</v>
      </c>
      <c r="D67" s="148"/>
      <c r="E67" s="149"/>
      <c r="F67" s="149"/>
      <c r="G67" s="84" t="s">
        <v>987</v>
      </c>
      <c r="L67" s="21"/>
      <c r="M67" s="22"/>
      <c r="N67" s="22"/>
    </row>
    <row r="68" spans="1:14" ht="37.5" x14ac:dyDescent="0.45">
      <c r="A68" s="249"/>
      <c r="B68" s="148"/>
      <c r="C68" s="148">
        <v>3</v>
      </c>
      <c r="D68" s="148"/>
      <c r="E68" s="149"/>
      <c r="F68" s="149"/>
      <c r="G68" s="84" t="s">
        <v>988</v>
      </c>
      <c r="L68" s="21"/>
      <c r="M68" s="22"/>
      <c r="N68" s="22"/>
    </row>
    <row r="69" spans="1:14" x14ac:dyDescent="0.45">
      <c r="A69" s="249"/>
      <c r="B69" s="148"/>
      <c r="C69" s="148">
        <v>4</v>
      </c>
      <c r="D69" s="148"/>
      <c r="E69" s="149"/>
      <c r="F69" s="149"/>
      <c r="G69" s="84" t="s">
        <v>989</v>
      </c>
      <c r="L69" s="21"/>
      <c r="M69" s="22"/>
      <c r="N69" s="22"/>
    </row>
    <row r="70" spans="1:14" ht="37.5" x14ac:dyDescent="0.45">
      <c r="A70" s="249"/>
      <c r="B70" s="148"/>
      <c r="C70" s="148">
        <v>5</v>
      </c>
      <c r="D70" s="148"/>
      <c r="E70" s="149"/>
      <c r="F70" s="149"/>
      <c r="G70" s="84" t="s">
        <v>990</v>
      </c>
      <c r="L70" s="21"/>
      <c r="M70" s="22"/>
      <c r="N70" s="22"/>
    </row>
    <row r="71" spans="1:14" x14ac:dyDescent="0.45">
      <c r="A71" s="249"/>
      <c r="B71" s="148"/>
      <c r="C71" s="148">
        <v>6</v>
      </c>
      <c r="D71" s="148"/>
      <c r="E71" s="149"/>
      <c r="F71" s="149"/>
      <c r="G71" s="84" t="s">
        <v>991</v>
      </c>
      <c r="L71" s="21"/>
      <c r="M71" s="22"/>
      <c r="N71" s="22"/>
    </row>
    <row r="72" spans="1:14" x14ac:dyDescent="0.45">
      <c r="A72" s="249"/>
      <c r="B72" s="148"/>
      <c r="C72" s="148">
        <v>7</v>
      </c>
      <c r="D72" s="148"/>
      <c r="E72" s="149"/>
      <c r="F72" s="149"/>
      <c r="G72" s="84" t="s">
        <v>992</v>
      </c>
      <c r="L72" s="21"/>
      <c r="M72" s="22"/>
      <c r="N72" s="22"/>
    </row>
    <row r="73" spans="1:14" ht="56.25" x14ac:dyDescent="0.45">
      <c r="A73" s="249"/>
      <c r="B73" s="148"/>
      <c r="C73" s="148">
        <v>8</v>
      </c>
      <c r="D73" s="148"/>
      <c r="E73" s="149"/>
      <c r="F73" s="149"/>
      <c r="G73" s="84" t="s">
        <v>993</v>
      </c>
      <c r="L73" s="21"/>
      <c r="M73" s="22"/>
      <c r="N73" s="22"/>
    </row>
    <row r="74" spans="1:14" x14ac:dyDescent="0.45">
      <c r="A74" s="249"/>
      <c r="B74" s="148"/>
      <c r="C74" s="148">
        <v>9</v>
      </c>
      <c r="D74" s="148"/>
      <c r="E74" s="149"/>
      <c r="F74" s="149"/>
      <c r="G74" s="84" t="s">
        <v>994</v>
      </c>
      <c r="L74" s="21"/>
      <c r="M74" s="22"/>
      <c r="N74" s="22"/>
    </row>
    <row r="75" spans="1:14" ht="37.5" x14ac:dyDescent="0.45">
      <c r="A75" s="249"/>
      <c r="B75" s="148"/>
      <c r="C75" s="148">
        <v>10</v>
      </c>
      <c r="D75" s="148"/>
      <c r="E75" s="149"/>
      <c r="F75" s="149"/>
      <c r="G75" s="84" t="s">
        <v>995</v>
      </c>
      <c r="L75" s="21"/>
      <c r="M75" s="22"/>
      <c r="N75" s="22"/>
    </row>
    <row r="76" spans="1:14" x14ac:dyDescent="0.45">
      <c r="A76" s="249"/>
      <c r="B76" s="109">
        <v>7</v>
      </c>
      <c r="C76" s="109"/>
      <c r="D76" s="109"/>
      <c r="E76" s="110"/>
      <c r="F76" s="110"/>
      <c r="G76" s="92" t="s">
        <v>996</v>
      </c>
      <c r="L76" s="24"/>
      <c r="M76" s="23"/>
      <c r="N76" s="23"/>
    </row>
    <row r="77" spans="1:14" x14ac:dyDescent="0.45">
      <c r="A77" s="249"/>
      <c r="B77" s="148"/>
      <c r="C77" s="149">
        <v>1</v>
      </c>
      <c r="D77" s="148"/>
      <c r="E77" s="149"/>
      <c r="F77" s="149"/>
      <c r="G77" s="84" t="s">
        <v>997</v>
      </c>
      <c r="L77" s="21"/>
      <c r="M77" s="22"/>
      <c r="N77" s="22"/>
    </row>
    <row r="78" spans="1:14" ht="37.5" x14ac:dyDescent="0.45">
      <c r="A78" s="249"/>
      <c r="B78" s="148"/>
      <c r="C78" s="149">
        <v>2</v>
      </c>
      <c r="D78" s="148"/>
      <c r="E78" s="149"/>
      <c r="F78" s="149"/>
      <c r="G78" s="84" t="s">
        <v>998</v>
      </c>
      <c r="L78" s="21"/>
      <c r="M78" s="22"/>
      <c r="N78" s="22"/>
    </row>
    <row r="79" spans="1:14" x14ac:dyDescent="0.45">
      <c r="A79" s="249"/>
      <c r="B79" s="148"/>
      <c r="C79" s="149">
        <v>3</v>
      </c>
      <c r="D79" s="148"/>
      <c r="E79" s="149"/>
      <c r="F79" s="149"/>
      <c r="G79" s="84" t="s">
        <v>999</v>
      </c>
      <c r="L79" s="21"/>
      <c r="M79" s="22"/>
      <c r="N79" s="22"/>
    </row>
    <row r="80" spans="1:14" ht="18.75" customHeight="1" x14ac:dyDescent="0.45">
      <c r="A80" s="249"/>
      <c r="B80" s="148"/>
      <c r="C80" s="149">
        <v>4</v>
      </c>
      <c r="D80" s="148"/>
      <c r="E80" s="149"/>
      <c r="F80" s="149"/>
      <c r="G80" s="84" t="s">
        <v>1000</v>
      </c>
      <c r="L80" s="21"/>
      <c r="M80" s="22"/>
      <c r="N80" s="22"/>
    </row>
    <row r="81" spans="1:14" ht="18.75" customHeight="1" x14ac:dyDescent="0.45">
      <c r="A81" s="249"/>
      <c r="B81" s="148"/>
      <c r="C81" s="149">
        <v>5</v>
      </c>
      <c r="D81" s="148"/>
      <c r="E81" s="149"/>
      <c r="F81" s="149"/>
      <c r="G81" s="84" t="s">
        <v>1001</v>
      </c>
      <c r="L81" s="21"/>
      <c r="M81" s="22"/>
      <c r="N81" s="22"/>
    </row>
    <row r="82" spans="1:14" x14ac:dyDescent="0.45">
      <c r="A82" s="249"/>
      <c r="B82" s="148"/>
      <c r="C82" s="149">
        <v>6</v>
      </c>
      <c r="D82" s="148"/>
      <c r="E82" s="149"/>
      <c r="F82" s="149"/>
      <c r="G82" s="84" t="s">
        <v>1002</v>
      </c>
      <c r="L82" s="21"/>
      <c r="M82" s="22"/>
      <c r="N82" s="22"/>
    </row>
    <row r="83" spans="1:14" x14ac:dyDescent="0.45">
      <c r="A83" s="249"/>
      <c r="B83" s="148"/>
      <c r="C83" s="149">
        <v>7</v>
      </c>
      <c r="D83" s="148"/>
      <c r="E83" s="149"/>
      <c r="F83" s="149"/>
      <c r="G83" s="84" t="s">
        <v>1003</v>
      </c>
      <c r="L83" s="21"/>
      <c r="M83" s="22"/>
      <c r="N83" s="22"/>
    </row>
    <row r="84" spans="1:14" ht="18.75" customHeight="1" x14ac:dyDescent="0.45">
      <c r="A84" s="249"/>
      <c r="B84" s="148"/>
      <c r="C84" s="149">
        <v>8</v>
      </c>
      <c r="D84" s="148"/>
      <c r="E84" s="149"/>
      <c r="F84" s="149"/>
      <c r="G84" s="84" t="s">
        <v>1004</v>
      </c>
      <c r="L84" s="21"/>
      <c r="M84" s="22"/>
      <c r="N84" s="22"/>
    </row>
    <row r="85" spans="1:14" x14ac:dyDescent="0.45">
      <c r="A85" s="249"/>
      <c r="B85" s="109">
        <v>8</v>
      </c>
      <c r="C85" s="109"/>
      <c r="D85" s="109"/>
      <c r="E85" s="110"/>
      <c r="F85" s="110"/>
      <c r="G85" s="91" t="s">
        <v>1005</v>
      </c>
      <c r="L85" s="24"/>
      <c r="M85" s="23"/>
      <c r="N85" s="23"/>
    </row>
    <row r="86" spans="1:14" ht="37.5" x14ac:dyDescent="0.45">
      <c r="A86" s="249"/>
      <c r="B86" s="148"/>
      <c r="C86" s="148">
        <v>1</v>
      </c>
      <c r="D86" s="148"/>
      <c r="E86" s="149"/>
      <c r="F86" s="149"/>
      <c r="G86" s="84" t="s">
        <v>1006</v>
      </c>
      <c r="L86" s="21"/>
      <c r="M86" s="22"/>
      <c r="N86" s="22"/>
    </row>
    <row r="87" spans="1:14" ht="18.75" customHeight="1" x14ac:dyDescent="0.45">
      <c r="A87" s="249"/>
      <c r="B87" s="148"/>
      <c r="C87" s="148">
        <v>2</v>
      </c>
      <c r="D87" s="148"/>
      <c r="E87" s="149"/>
      <c r="F87" s="149"/>
      <c r="G87" s="84" t="s">
        <v>1007</v>
      </c>
      <c r="L87" s="21"/>
      <c r="M87" s="22"/>
      <c r="N87" s="22"/>
    </row>
    <row r="88" spans="1:14" x14ac:dyDescent="0.45">
      <c r="A88" s="249"/>
      <c r="B88" s="148"/>
      <c r="C88" s="148">
        <v>3</v>
      </c>
      <c r="D88" s="148"/>
      <c r="E88" s="149"/>
      <c r="F88" s="149"/>
      <c r="G88" s="59" t="s">
        <v>1008</v>
      </c>
      <c r="L88" s="21"/>
      <c r="M88" s="22"/>
      <c r="N88" s="22"/>
    </row>
    <row r="89" spans="1:14" x14ac:dyDescent="0.45">
      <c r="A89" s="250">
        <v>5</v>
      </c>
      <c r="B89" s="112"/>
      <c r="C89" s="251"/>
      <c r="D89" s="251"/>
      <c r="E89" s="251"/>
      <c r="F89" s="251"/>
      <c r="G89" s="183" t="s">
        <v>1009</v>
      </c>
      <c r="L89" s="24"/>
      <c r="M89" s="23"/>
      <c r="N89" s="23"/>
    </row>
    <row r="90" spans="1:14" x14ac:dyDescent="0.45">
      <c r="A90" s="249"/>
      <c r="B90" s="110">
        <v>1</v>
      </c>
      <c r="C90" s="110"/>
      <c r="D90" s="110"/>
      <c r="E90" s="110"/>
      <c r="F90" s="110"/>
      <c r="G90" s="91" t="s">
        <v>1010</v>
      </c>
      <c r="L90" s="24"/>
      <c r="M90" s="23"/>
      <c r="N90" s="23"/>
    </row>
    <row r="91" spans="1:14" s="308" customFormat="1" ht="37.5" x14ac:dyDescent="0.45">
      <c r="A91" s="249"/>
      <c r="B91" s="149"/>
      <c r="C91" s="149">
        <v>1</v>
      </c>
      <c r="D91" s="149"/>
      <c r="E91" s="149"/>
      <c r="F91" s="149"/>
      <c r="G91" s="84" t="s">
        <v>1011</v>
      </c>
      <c r="J91" s="309"/>
      <c r="K91" s="309"/>
      <c r="L91" s="21"/>
      <c r="M91" s="22"/>
      <c r="N91" s="22"/>
    </row>
    <row r="92" spans="1:14" x14ac:dyDescent="0.45">
      <c r="A92" s="249"/>
      <c r="B92" s="149"/>
      <c r="C92" s="149">
        <v>2</v>
      </c>
      <c r="D92" s="149"/>
      <c r="E92" s="149"/>
      <c r="F92" s="149"/>
      <c r="G92" s="84" t="s">
        <v>1012</v>
      </c>
      <c r="L92" s="21"/>
      <c r="M92" s="22"/>
      <c r="N92" s="22"/>
    </row>
    <row r="93" spans="1:14" ht="56.25" x14ac:dyDescent="0.45">
      <c r="A93" s="249"/>
      <c r="B93" s="149"/>
      <c r="C93" s="149">
        <v>3</v>
      </c>
      <c r="D93" s="149"/>
      <c r="E93" s="149"/>
      <c r="F93" s="149"/>
      <c r="G93" s="59" t="s">
        <v>1013</v>
      </c>
      <c r="L93" s="21"/>
      <c r="M93" s="22"/>
      <c r="N93" s="22"/>
    </row>
    <row r="94" spans="1:14" ht="18.75" customHeight="1" x14ac:dyDescent="0.45">
      <c r="A94" s="249"/>
      <c r="B94" s="149"/>
      <c r="C94" s="149">
        <v>4</v>
      </c>
      <c r="D94" s="149"/>
      <c r="E94" s="149"/>
      <c r="F94" s="149"/>
      <c r="G94" s="59" t="s">
        <v>1014</v>
      </c>
      <c r="L94" s="21"/>
      <c r="M94" s="22"/>
      <c r="N94" s="22"/>
    </row>
    <row r="95" spans="1:14" ht="17.850000000000001" customHeight="1" x14ac:dyDescent="0.45">
      <c r="A95" s="249"/>
      <c r="B95" s="149"/>
      <c r="C95" s="149">
        <v>5</v>
      </c>
      <c r="D95" s="149"/>
      <c r="E95" s="149"/>
      <c r="F95" s="149"/>
      <c r="G95" s="59" t="s">
        <v>1015</v>
      </c>
      <c r="L95" s="21"/>
      <c r="M95" s="22"/>
      <c r="N95" s="22"/>
    </row>
    <row r="96" spans="1:14" ht="17.850000000000001" customHeight="1" x14ac:dyDescent="0.45">
      <c r="A96" s="249"/>
      <c r="B96" s="149"/>
      <c r="C96" s="149">
        <v>6</v>
      </c>
      <c r="D96" s="149"/>
      <c r="E96" s="149"/>
      <c r="F96" s="149"/>
      <c r="G96" s="59" t="s">
        <v>1016</v>
      </c>
      <c r="L96" s="21"/>
      <c r="M96" s="22"/>
      <c r="N96" s="22"/>
    </row>
    <row r="97" spans="1:14" ht="17.850000000000001" customHeight="1" x14ac:dyDescent="0.45">
      <c r="A97" s="249"/>
      <c r="B97" s="149"/>
      <c r="C97" s="149">
        <v>7</v>
      </c>
      <c r="D97" s="149"/>
      <c r="E97" s="149"/>
      <c r="F97" s="149"/>
      <c r="G97" s="59" t="s">
        <v>1017</v>
      </c>
      <c r="L97" s="21"/>
      <c r="M97" s="22"/>
      <c r="N97" s="22"/>
    </row>
    <row r="98" spans="1:14" ht="37.5" x14ac:dyDescent="0.45">
      <c r="A98" s="249"/>
      <c r="B98" s="149"/>
      <c r="C98" s="149">
        <v>8</v>
      </c>
      <c r="D98" s="149"/>
      <c r="E98" s="149"/>
      <c r="F98" s="149"/>
      <c r="G98" s="59" t="s">
        <v>1018</v>
      </c>
      <c r="L98" s="21"/>
      <c r="M98" s="22"/>
      <c r="N98" s="22"/>
    </row>
    <row r="99" spans="1:14" x14ac:dyDescent="0.45">
      <c r="A99" s="249"/>
      <c r="B99" s="149"/>
      <c r="C99" s="149">
        <v>9</v>
      </c>
      <c r="D99" s="149"/>
      <c r="E99" s="149"/>
      <c r="F99" s="149"/>
      <c r="G99" s="84" t="s">
        <v>1019</v>
      </c>
      <c r="L99" s="21"/>
      <c r="M99" s="22"/>
      <c r="N99" s="22"/>
    </row>
    <row r="100" spans="1:14" ht="18.75" customHeight="1" x14ac:dyDescent="0.45">
      <c r="A100" s="249"/>
      <c r="B100" s="110">
        <v>2</v>
      </c>
      <c r="C100" s="110"/>
      <c r="D100" s="110"/>
      <c r="E100" s="110"/>
      <c r="F100" s="110"/>
      <c r="G100" s="91" t="s">
        <v>1020</v>
      </c>
      <c r="L100" s="24"/>
      <c r="M100" s="23"/>
      <c r="N100" s="23"/>
    </row>
    <row r="101" spans="1:14" ht="17.850000000000001" customHeight="1" x14ac:dyDescent="0.45">
      <c r="A101" s="249"/>
      <c r="B101" s="149"/>
      <c r="C101" s="149">
        <v>1</v>
      </c>
      <c r="D101" s="149"/>
      <c r="E101" s="149"/>
      <c r="F101" s="149"/>
      <c r="G101" s="59" t="s">
        <v>1021</v>
      </c>
      <c r="L101" s="21"/>
      <c r="M101" s="22"/>
      <c r="N101" s="22"/>
    </row>
    <row r="102" spans="1:14" ht="18.75" customHeight="1" x14ac:dyDescent="0.45">
      <c r="A102" s="249"/>
      <c r="B102" s="149"/>
      <c r="C102" s="149">
        <v>2</v>
      </c>
      <c r="D102" s="149"/>
      <c r="E102" s="149"/>
      <c r="F102" s="149"/>
      <c r="G102" s="84" t="s">
        <v>1022</v>
      </c>
      <c r="L102" s="21"/>
      <c r="M102" s="22"/>
      <c r="N102" s="22"/>
    </row>
    <row r="103" spans="1:14" ht="18.75" customHeight="1" x14ac:dyDescent="0.45">
      <c r="A103" s="249"/>
      <c r="B103" s="149"/>
      <c r="C103" s="149">
        <v>3</v>
      </c>
      <c r="D103" s="149"/>
      <c r="E103" s="149"/>
      <c r="F103" s="149"/>
      <c r="G103" s="84" t="s">
        <v>1023</v>
      </c>
      <c r="L103" s="21"/>
      <c r="M103" s="22"/>
      <c r="N103" s="22"/>
    </row>
    <row r="104" spans="1:14" x14ac:dyDescent="0.45">
      <c r="A104" s="249"/>
      <c r="B104" s="110">
        <v>3</v>
      </c>
      <c r="C104" s="110"/>
      <c r="D104" s="110"/>
      <c r="E104" s="110"/>
      <c r="F104" s="110"/>
      <c r="G104" s="91" t="s">
        <v>1024</v>
      </c>
      <c r="L104" s="24"/>
      <c r="M104" s="23"/>
      <c r="N104" s="23"/>
    </row>
    <row r="105" spans="1:14" ht="56.25" x14ac:dyDescent="0.45">
      <c r="A105" s="249"/>
      <c r="B105" s="149"/>
      <c r="C105" s="149">
        <v>1</v>
      </c>
      <c r="D105" s="149"/>
      <c r="E105" s="149"/>
      <c r="F105" s="149"/>
      <c r="G105" s="59" t="s">
        <v>1158</v>
      </c>
      <c r="L105" s="21"/>
      <c r="M105" s="22"/>
      <c r="N105" s="22"/>
    </row>
    <row r="106" spans="1:14" ht="37.5" x14ac:dyDescent="0.45">
      <c r="A106" s="249"/>
      <c r="B106" s="149"/>
      <c r="C106" s="149">
        <v>2</v>
      </c>
      <c r="D106" s="149"/>
      <c r="E106" s="149"/>
      <c r="F106" s="149"/>
      <c r="G106" s="59" t="s">
        <v>1025</v>
      </c>
      <c r="L106" s="21"/>
      <c r="M106" s="22"/>
      <c r="N106" s="22"/>
    </row>
    <row r="107" spans="1:14" ht="18.75" customHeight="1" x14ac:dyDescent="0.45">
      <c r="A107" s="249"/>
      <c r="B107" s="149"/>
      <c r="C107" s="149">
        <v>3</v>
      </c>
      <c r="D107" s="149"/>
      <c r="E107" s="149"/>
      <c r="F107" s="149"/>
      <c r="G107" s="59" t="s">
        <v>1026</v>
      </c>
      <c r="L107" s="21"/>
      <c r="M107" s="22"/>
      <c r="N107" s="22"/>
    </row>
    <row r="108" spans="1:14" x14ac:dyDescent="0.45">
      <c r="A108" s="249"/>
      <c r="B108" s="149"/>
      <c r="C108" s="149">
        <v>4</v>
      </c>
      <c r="D108" s="149"/>
      <c r="E108" s="149"/>
      <c r="F108" s="149"/>
      <c r="G108" s="84" t="s">
        <v>1027</v>
      </c>
      <c r="L108" s="21"/>
      <c r="M108" s="22"/>
      <c r="N108" s="22"/>
    </row>
    <row r="109" spans="1:14" ht="37.5" x14ac:dyDescent="0.45">
      <c r="A109" s="249"/>
      <c r="B109" s="149"/>
      <c r="C109" s="149">
        <v>5</v>
      </c>
      <c r="D109" s="149"/>
      <c r="E109" s="149"/>
      <c r="F109" s="149"/>
      <c r="G109" s="84" t="s">
        <v>1028</v>
      </c>
      <c r="L109" s="21"/>
      <c r="M109" s="22"/>
      <c r="N109" s="22"/>
    </row>
    <row r="110" spans="1:14" x14ac:dyDescent="0.45">
      <c r="A110" s="249"/>
      <c r="B110" s="149"/>
      <c r="C110" s="149">
        <v>6</v>
      </c>
      <c r="D110" s="149"/>
      <c r="E110" s="149"/>
      <c r="F110" s="149"/>
      <c r="G110" s="59" t="s">
        <v>1029</v>
      </c>
      <c r="L110" s="21"/>
      <c r="M110" s="22"/>
      <c r="N110" s="22"/>
    </row>
    <row r="111" spans="1:14" x14ac:dyDescent="0.45">
      <c r="A111" s="249"/>
      <c r="B111" s="149"/>
      <c r="C111" s="149">
        <v>7</v>
      </c>
      <c r="D111" s="149"/>
      <c r="E111" s="149"/>
      <c r="F111" s="149"/>
      <c r="G111" s="59" t="s">
        <v>1030</v>
      </c>
      <c r="L111" s="21"/>
      <c r="M111" s="22"/>
      <c r="N111" s="22"/>
    </row>
    <row r="112" spans="1:14" ht="18.75" customHeight="1" x14ac:dyDescent="0.45">
      <c r="A112" s="249"/>
      <c r="B112" s="110">
        <v>4</v>
      </c>
      <c r="C112" s="110"/>
      <c r="D112" s="110"/>
      <c r="E112" s="110"/>
      <c r="F112" s="110"/>
      <c r="G112" s="91" t="s">
        <v>1031</v>
      </c>
      <c r="L112" s="24"/>
      <c r="M112" s="23"/>
      <c r="N112" s="23"/>
    </row>
    <row r="113" spans="1:14" ht="37.5" x14ac:dyDescent="0.45">
      <c r="A113" s="249"/>
      <c r="B113" s="149"/>
      <c r="C113" s="149">
        <v>1</v>
      </c>
      <c r="D113" s="149"/>
      <c r="E113" s="149"/>
      <c r="F113" s="149"/>
      <c r="G113" s="59" t="s">
        <v>1032</v>
      </c>
      <c r="L113" s="21"/>
      <c r="M113" s="22"/>
      <c r="N113" s="22"/>
    </row>
    <row r="114" spans="1:14" ht="37.5" x14ac:dyDescent="0.45">
      <c r="A114" s="249"/>
      <c r="B114" s="149"/>
      <c r="C114" s="149">
        <v>2</v>
      </c>
      <c r="D114" s="149"/>
      <c r="E114" s="149"/>
      <c r="F114" s="149"/>
      <c r="G114" s="84" t="s">
        <v>1033</v>
      </c>
      <c r="L114" s="21"/>
      <c r="M114" s="22"/>
      <c r="N114" s="22"/>
    </row>
    <row r="115" spans="1:14" ht="37.5" x14ac:dyDescent="0.45">
      <c r="A115" s="249"/>
      <c r="B115" s="149"/>
      <c r="C115" s="149">
        <v>3</v>
      </c>
      <c r="D115" s="149"/>
      <c r="E115" s="149"/>
      <c r="F115" s="149"/>
      <c r="G115" s="84" t="s">
        <v>1034</v>
      </c>
      <c r="L115" s="21"/>
      <c r="M115" s="22"/>
      <c r="N115" s="22"/>
    </row>
    <row r="116" spans="1:14" x14ac:dyDescent="0.45">
      <c r="A116" s="249"/>
      <c r="B116" s="149"/>
      <c r="C116" s="149">
        <v>4</v>
      </c>
      <c r="D116" s="149"/>
      <c r="E116" s="149"/>
      <c r="F116" s="149"/>
      <c r="G116" s="84" t="s">
        <v>1035</v>
      </c>
      <c r="L116" s="21"/>
      <c r="M116" s="22"/>
      <c r="N116" s="22"/>
    </row>
    <row r="117" spans="1:14" ht="37.5" x14ac:dyDescent="0.45">
      <c r="A117" s="249"/>
      <c r="B117" s="149"/>
      <c r="C117" s="149">
        <v>5</v>
      </c>
      <c r="D117" s="149"/>
      <c r="E117" s="149"/>
      <c r="F117" s="149"/>
      <c r="G117" s="84" t="s">
        <v>1036</v>
      </c>
      <c r="L117" s="21"/>
      <c r="M117" s="22"/>
      <c r="N117" s="22"/>
    </row>
    <row r="118" spans="1:14" x14ac:dyDescent="0.45">
      <c r="A118" s="249"/>
      <c r="B118" s="149"/>
      <c r="C118" s="149">
        <v>6</v>
      </c>
      <c r="D118" s="149"/>
      <c r="E118" s="149"/>
      <c r="F118" s="149"/>
      <c r="G118" s="84" t="s">
        <v>1037</v>
      </c>
      <c r="L118" s="21"/>
      <c r="M118" s="22"/>
      <c r="N118" s="22"/>
    </row>
    <row r="119" spans="1:14" x14ac:dyDescent="0.45">
      <c r="A119" s="249"/>
      <c r="B119" s="149"/>
      <c r="C119" s="149">
        <v>7</v>
      </c>
      <c r="D119" s="149"/>
      <c r="E119" s="149"/>
      <c r="F119" s="149"/>
      <c r="G119" s="84" t="s">
        <v>1038</v>
      </c>
      <c r="L119" s="21"/>
      <c r="M119" s="22"/>
      <c r="N119" s="22"/>
    </row>
    <row r="120" spans="1:14" ht="37.5" customHeight="1" x14ac:dyDescent="0.45">
      <c r="A120" s="249"/>
      <c r="B120" s="149"/>
      <c r="C120" s="149">
        <v>8</v>
      </c>
      <c r="D120" s="149"/>
      <c r="E120" s="149"/>
      <c r="F120" s="149"/>
      <c r="G120" s="84" t="s">
        <v>1039</v>
      </c>
      <c r="L120" s="21"/>
      <c r="M120" s="22"/>
      <c r="N120" s="22"/>
    </row>
    <row r="121" spans="1:14" ht="37.5" x14ac:dyDescent="0.45">
      <c r="A121" s="249"/>
      <c r="B121" s="149"/>
      <c r="C121" s="149">
        <v>9</v>
      </c>
      <c r="D121" s="149"/>
      <c r="E121" s="149"/>
      <c r="F121" s="149"/>
      <c r="G121" s="84" t="s">
        <v>1040</v>
      </c>
      <c r="L121" s="21"/>
      <c r="M121" s="22"/>
      <c r="N121" s="22"/>
    </row>
    <row r="122" spans="1:14" ht="37.5" x14ac:dyDescent="0.45">
      <c r="A122" s="249"/>
      <c r="B122" s="149"/>
      <c r="C122" s="149">
        <v>10</v>
      </c>
      <c r="D122" s="149"/>
      <c r="E122" s="149"/>
      <c r="F122" s="149"/>
      <c r="G122" s="84" t="s">
        <v>1041</v>
      </c>
      <c r="L122" s="21"/>
      <c r="M122" s="22"/>
      <c r="N122" s="22"/>
    </row>
    <row r="123" spans="1:14" ht="17.850000000000001" customHeight="1" x14ac:dyDescent="0.45">
      <c r="A123" s="249"/>
      <c r="B123" s="149"/>
      <c r="C123" s="149">
        <v>11</v>
      </c>
      <c r="D123" s="149"/>
      <c r="E123" s="149"/>
      <c r="F123" s="149"/>
      <c r="G123" s="84" t="s">
        <v>1042</v>
      </c>
      <c r="L123" s="21"/>
      <c r="M123" s="22"/>
      <c r="N123" s="22"/>
    </row>
    <row r="124" spans="1:14" ht="37.5" x14ac:dyDescent="0.45">
      <c r="A124" s="249"/>
      <c r="B124" s="149"/>
      <c r="C124" s="149">
        <v>12</v>
      </c>
      <c r="D124" s="149"/>
      <c r="E124" s="149"/>
      <c r="F124" s="149"/>
      <c r="G124" s="84" t="s">
        <v>1043</v>
      </c>
      <c r="L124" s="21"/>
      <c r="M124" s="22"/>
      <c r="N124" s="22"/>
    </row>
    <row r="125" spans="1:14" x14ac:dyDescent="0.45">
      <c r="A125" s="249"/>
      <c r="B125" s="110">
        <v>5</v>
      </c>
      <c r="C125" s="110"/>
      <c r="D125" s="110"/>
      <c r="E125" s="110"/>
      <c r="F125" s="110"/>
      <c r="G125" s="91" t="s">
        <v>1044</v>
      </c>
      <c r="L125" s="24"/>
      <c r="M125" s="23"/>
      <c r="N125" s="23"/>
    </row>
    <row r="126" spans="1:14" x14ac:dyDescent="0.45">
      <c r="A126" s="249"/>
      <c r="B126" s="149"/>
      <c r="C126" s="149">
        <v>1</v>
      </c>
      <c r="D126" s="149"/>
      <c r="E126" s="149"/>
      <c r="F126" s="149"/>
      <c r="G126" s="59" t="s">
        <v>1045</v>
      </c>
      <c r="L126" s="21"/>
      <c r="M126" s="22"/>
      <c r="N126" s="22"/>
    </row>
    <row r="127" spans="1:14" ht="56.25" x14ac:dyDescent="0.45">
      <c r="A127" s="249"/>
      <c r="B127" s="149"/>
      <c r="C127" s="149">
        <v>2</v>
      </c>
      <c r="D127" s="149"/>
      <c r="E127" s="149"/>
      <c r="F127" s="149"/>
      <c r="G127" s="84" t="s">
        <v>1046</v>
      </c>
      <c r="L127" s="21"/>
      <c r="M127" s="22"/>
      <c r="N127" s="22"/>
    </row>
    <row r="128" spans="1:14" x14ac:dyDescent="0.45">
      <c r="A128" s="249"/>
      <c r="B128" s="149"/>
      <c r="C128" s="149">
        <v>3</v>
      </c>
      <c r="D128" s="149"/>
      <c r="E128" s="149"/>
      <c r="F128" s="149"/>
      <c r="G128" s="59" t="s">
        <v>1047</v>
      </c>
      <c r="L128" s="21"/>
      <c r="M128" s="22"/>
      <c r="N128" s="22"/>
    </row>
    <row r="129" spans="1:14" ht="37.5" x14ac:dyDescent="0.45">
      <c r="A129" s="249"/>
      <c r="B129" s="149"/>
      <c r="C129" s="149">
        <v>4</v>
      </c>
      <c r="D129" s="149"/>
      <c r="E129" s="149"/>
      <c r="F129" s="149"/>
      <c r="G129" s="59" t="s">
        <v>1048</v>
      </c>
      <c r="L129" s="21"/>
      <c r="M129" s="22"/>
      <c r="N129" s="22"/>
    </row>
    <row r="130" spans="1:14" x14ac:dyDescent="0.45">
      <c r="A130" s="249"/>
      <c r="B130" s="110">
        <v>6</v>
      </c>
      <c r="C130" s="110"/>
      <c r="D130" s="110"/>
      <c r="E130" s="110"/>
      <c r="F130" s="110"/>
      <c r="G130" s="91" t="s">
        <v>1049</v>
      </c>
      <c r="L130" s="24"/>
      <c r="M130" s="23"/>
      <c r="N130" s="23"/>
    </row>
    <row r="131" spans="1:14" x14ac:dyDescent="0.45">
      <c r="A131" s="249"/>
      <c r="B131" s="149"/>
      <c r="C131" s="149">
        <v>1</v>
      </c>
      <c r="D131" s="149"/>
      <c r="E131" s="149"/>
      <c r="F131" s="149"/>
      <c r="G131" s="84" t="s">
        <v>1050</v>
      </c>
      <c r="L131" s="21"/>
      <c r="M131" s="22"/>
      <c r="N131" s="22"/>
    </row>
    <row r="132" spans="1:14" x14ac:dyDescent="0.45">
      <c r="A132" s="249"/>
      <c r="B132" s="149"/>
      <c r="C132" s="149">
        <v>2</v>
      </c>
      <c r="D132" s="149"/>
      <c r="E132" s="149"/>
      <c r="F132" s="149"/>
      <c r="G132" s="84" t="s">
        <v>1051</v>
      </c>
      <c r="L132" s="21"/>
      <c r="M132" s="22"/>
      <c r="N132" s="22"/>
    </row>
    <row r="133" spans="1:14" ht="17.850000000000001" customHeight="1" x14ac:dyDescent="0.45">
      <c r="A133" s="249"/>
      <c r="B133" s="149"/>
      <c r="C133" s="149">
        <v>3</v>
      </c>
      <c r="D133" s="149"/>
      <c r="E133" s="149"/>
      <c r="F133" s="149"/>
      <c r="G133" s="84" t="s">
        <v>1052</v>
      </c>
      <c r="L133" s="21"/>
      <c r="M133" s="22"/>
      <c r="N133" s="22"/>
    </row>
    <row r="134" spans="1:14" ht="17.850000000000001" customHeight="1" x14ac:dyDescent="0.45">
      <c r="A134" s="249"/>
      <c r="B134" s="149"/>
      <c r="C134" s="149">
        <v>4</v>
      </c>
      <c r="D134" s="149"/>
      <c r="E134" s="149"/>
      <c r="F134" s="149"/>
      <c r="G134" s="84" t="s">
        <v>1053</v>
      </c>
      <c r="L134" s="21"/>
      <c r="M134" s="22"/>
      <c r="N134" s="22"/>
    </row>
    <row r="135" spans="1:14" ht="18.75" customHeight="1" x14ac:dyDescent="0.45">
      <c r="A135" s="249"/>
      <c r="B135" s="149"/>
      <c r="C135" s="149">
        <v>5</v>
      </c>
      <c r="D135" s="149"/>
      <c r="E135" s="149"/>
      <c r="F135" s="149"/>
      <c r="G135" s="84" t="s">
        <v>1054</v>
      </c>
      <c r="L135" s="21"/>
      <c r="M135" s="22"/>
      <c r="N135" s="22"/>
    </row>
    <row r="136" spans="1:14" x14ac:dyDescent="0.45">
      <c r="A136" s="249"/>
      <c r="B136" s="110">
        <v>7</v>
      </c>
      <c r="C136" s="110"/>
      <c r="D136" s="110"/>
      <c r="E136" s="110"/>
      <c r="F136" s="110"/>
      <c r="G136" s="91" t="s">
        <v>1055</v>
      </c>
      <c r="L136" s="24"/>
      <c r="M136" s="23"/>
      <c r="N136" s="23"/>
    </row>
    <row r="137" spans="1:14" x14ac:dyDescent="0.45">
      <c r="A137" s="249"/>
      <c r="B137" s="149"/>
      <c r="C137" s="149">
        <v>1</v>
      </c>
      <c r="D137" s="149"/>
      <c r="E137" s="149"/>
      <c r="F137" s="149"/>
      <c r="G137" s="84" t="s">
        <v>1056</v>
      </c>
      <c r="L137" s="21"/>
      <c r="M137" s="22"/>
      <c r="N137" s="22"/>
    </row>
    <row r="138" spans="1:14" ht="17.649999999999999" customHeight="1" x14ac:dyDescent="0.45">
      <c r="A138" s="249"/>
      <c r="B138" s="149"/>
      <c r="C138" s="149">
        <v>2</v>
      </c>
      <c r="D138" s="149"/>
      <c r="E138" s="149"/>
      <c r="F138" s="149"/>
      <c r="G138" s="59" t="s">
        <v>1057</v>
      </c>
      <c r="L138" s="21"/>
      <c r="M138" s="22"/>
      <c r="N138" s="22"/>
    </row>
    <row r="139" spans="1:14" ht="37.5" x14ac:dyDescent="0.45">
      <c r="A139" s="249"/>
      <c r="B139" s="149"/>
      <c r="C139" s="149">
        <v>3</v>
      </c>
      <c r="D139" s="149"/>
      <c r="E139" s="149"/>
      <c r="F139" s="149"/>
      <c r="G139" s="59" t="s">
        <v>1058</v>
      </c>
      <c r="L139" s="21"/>
      <c r="M139" s="22"/>
      <c r="N139" s="22"/>
    </row>
    <row r="140" spans="1:14" x14ac:dyDescent="0.45">
      <c r="A140" s="249"/>
      <c r="B140" s="149"/>
      <c r="C140" s="149">
        <v>4</v>
      </c>
      <c r="D140" s="149"/>
      <c r="E140" s="149"/>
      <c r="F140" s="149"/>
      <c r="G140" s="84" t="s">
        <v>1059</v>
      </c>
      <c r="L140" s="21"/>
      <c r="M140" s="22"/>
      <c r="N140" s="22"/>
    </row>
    <row r="141" spans="1:14" ht="37.5" x14ac:dyDescent="0.45">
      <c r="A141" s="249"/>
      <c r="B141" s="149"/>
      <c r="C141" s="149">
        <v>5</v>
      </c>
      <c r="D141" s="149"/>
      <c r="E141" s="149"/>
      <c r="F141" s="149"/>
      <c r="G141" s="84" t="s">
        <v>1060</v>
      </c>
      <c r="L141" s="21"/>
      <c r="M141" s="22"/>
      <c r="N141" s="22"/>
    </row>
    <row r="142" spans="1:14" ht="17.649999999999999" customHeight="1" x14ac:dyDescent="0.45">
      <c r="A142" s="249"/>
      <c r="B142" s="149"/>
      <c r="C142" s="149">
        <v>6</v>
      </c>
      <c r="D142" s="149"/>
      <c r="E142" s="149"/>
      <c r="F142" s="149"/>
      <c r="G142" s="84" t="s">
        <v>1061</v>
      </c>
      <c r="L142" s="21"/>
      <c r="M142" s="22"/>
      <c r="N142" s="22"/>
    </row>
    <row r="143" spans="1:14" ht="37.5" x14ac:dyDescent="0.45">
      <c r="A143" s="249"/>
      <c r="B143" s="149"/>
      <c r="C143" s="149">
        <v>7</v>
      </c>
      <c r="D143" s="149"/>
      <c r="E143" s="149"/>
      <c r="F143" s="149"/>
      <c r="G143" s="84" t="s">
        <v>1062</v>
      </c>
      <c r="L143" s="21"/>
      <c r="M143" s="22"/>
      <c r="N143" s="22"/>
    </row>
    <row r="144" spans="1:14" x14ac:dyDescent="0.45">
      <c r="A144" s="249"/>
      <c r="B144" s="110">
        <v>8</v>
      </c>
      <c r="C144" s="110"/>
      <c r="D144" s="110"/>
      <c r="E144" s="110"/>
      <c r="F144" s="110"/>
      <c r="G144" s="91" t="s">
        <v>1063</v>
      </c>
      <c r="L144" s="24"/>
      <c r="M144" s="23"/>
      <c r="N144" s="23"/>
    </row>
    <row r="145" spans="1:14" x14ac:dyDescent="0.45">
      <c r="A145" s="249"/>
      <c r="B145" s="149"/>
      <c r="C145" s="149">
        <v>1</v>
      </c>
      <c r="D145" s="149"/>
      <c r="E145" s="149"/>
      <c r="F145" s="149"/>
      <c r="G145" s="84" t="s">
        <v>1064</v>
      </c>
      <c r="L145" s="21"/>
      <c r="M145" s="22"/>
      <c r="N145" s="22"/>
    </row>
    <row r="146" spans="1:14" ht="37.5" x14ac:dyDescent="0.45">
      <c r="A146" s="249"/>
      <c r="B146" s="149"/>
      <c r="C146" s="149">
        <v>2</v>
      </c>
      <c r="D146" s="149"/>
      <c r="E146" s="149"/>
      <c r="F146" s="149"/>
      <c r="G146" s="84" t="s">
        <v>1065</v>
      </c>
      <c r="L146" s="21"/>
      <c r="M146" s="22"/>
      <c r="N146" s="22"/>
    </row>
    <row r="147" spans="1:14" ht="17.850000000000001" customHeight="1" x14ac:dyDescent="0.45">
      <c r="A147" s="249"/>
      <c r="B147" s="149"/>
      <c r="C147" s="149">
        <v>3</v>
      </c>
      <c r="D147" s="149"/>
      <c r="E147" s="149"/>
      <c r="F147" s="149"/>
      <c r="G147" s="84" t="s">
        <v>1066</v>
      </c>
      <c r="L147" s="21"/>
      <c r="M147" s="22"/>
      <c r="N147" s="22"/>
    </row>
    <row r="148" spans="1:14" ht="37.5" x14ac:dyDescent="0.45">
      <c r="A148" s="249"/>
      <c r="B148" s="149"/>
      <c r="C148" s="149">
        <v>4</v>
      </c>
      <c r="D148" s="149"/>
      <c r="E148" s="149"/>
      <c r="F148" s="149"/>
      <c r="G148" s="84" t="s">
        <v>1067</v>
      </c>
      <c r="L148" s="21"/>
      <c r="M148" s="22"/>
      <c r="N148" s="22"/>
    </row>
    <row r="149" spans="1:14" x14ac:dyDescent="0.45">
      <c r="A149" s="249"/>
      <c r="B149" s="149"/>
      <c r="C149" s="149">
        <v>5</v>
      </c>
      <c r="D149" s="149"/>
      <c r="E149" s="149"/>
      <c r="F149" s="149"/>
      <c r="G149" s="84" t="s">
        <v>1068</v>
      </c>
      <c r="L149" s="21"/>
      <c r="M149" s="22"/>
      <c r="N149" s="22"/>
    </row>
    <row r="150" spans="1:14" x14ac:dyDescent="0.45">
      <c r="A150" s="249"/>
      <c r="B150" s="149"/>
      <c r="C150" s="149">
        <v>6</v>
      </c>
      <c r="D150" s="149"/>
      <c r="E150" s="149"/>
      <c r="F150" s="149"/>
      <c r="G150" s="84" t="s">
        <v>1069</v>
      </c>
      <c r="L150" s="21"/>
      <c r="M150" s="22"/>
      <c r="N150" s="22"/>
    </row>
    <row r="151" spans="1:14" ht="17.850000000000001" customHeight="1" x14ac:dyDescent="0.45">
      <c r="A151" s="249"/>
      <c r="B151" s="149"/>
      <c r="C151" s="149">
        <v>7</v>
      </c>
      <c r="D151" s="149"/>
      <c r="E151" s="149"/>
      <c r="F151" s="149"/>
      <c r="G151" s="84" t="s">
        <v>1070</v>
      </c>
      <c r="L151" s="21"/>
      <c r="M151" s="22"/>
      <c r="N151" s="22"/>
    </row>
    <row r="152" spans="1:14" x14ac:dyDescent="0.45">
      <c r="A152" s="249"/>
      <c r="B152" s="149"/>
      <c r="C152" s="149">
        <v>8</v>
      </c>
      <c r="D152" s="149"/>
      <c r="E152" s="149"/>
      <c r="F152" s="148"/>
      <c r="G152" s="84" t="s">
        <v>1071</v>
      </c>
      <c r="L152" s="21"/>
      <c r="M152" s="22"/>
      <c r="N152" s="22"/>
    </row>
    <row r="153" spans="1:14" ht="37.5" x14ac:dyDescent="0.45">
      <c r="A153" s="249"/>
      <c r="B153" s="149"/>
      <c r="C153" s="149">
        <v>9</v>
      </c>
      <c r="D153" s="149"/>
      <c r="E153" s="149"/>
      <c r="F153" s="148"/>
      <c r="G153" s="84" t="s">
        <v>1072</v>
      </c>
      <c r="L153" s="21"/>
      <c r="M153" s="22"/>
      <c r="N153" s="22"/>
    </row>
    <row r="154" spans="1:14" ht="37.5" customHeight="1" x14ac:dyDescent="0.45">
      <c r="A154" s="249"/>
      <c r="B154" s="149"/>
      <c r="C154" s="149">
        <v>10</v>
      </c>
      <c r="D154" s="149"/>
      <c r="E154" s="149"/>
      <c r="F154" s="148"/>
      <c r="G154" s="84" t="s">
        <v>1073</v>
      </c>
      <c r="L154" s="21"/>
      <c r="M154" s="22"/>
      <c r="N154" s="22"/>
    </row>
    <row r="155" spans="1:14" ht="37.5" x14ac:dyDescent="0.45">
      <c r="A155" s="249"/>
      <c r="B155" s="149"/>
      <c r="C155" s="149">
        <v>11</v>
      </c>
      <c r="D155" s="149"/>
      <c r="E155" s="149"/>
      <c r="F155" s="148"/>
      <c r="G155" s="84" t="s">
        <v>1074</v>
      </c>
      <c r="L155" s="21"/>
      <c r="M155" s="22"/>
      <c r="N155" s="22"/>
    </row>
    <row r="156" spans="1:14" x14ac:dyDescent="0.45">
      <c r="A156" s="249"/>
      <c r="B156" s="149"/>
      <c r="C156" s="149">
        <v>12</v>
      </c>
      <c r="D156" s="149"/>
      <c r="E156" s="149"/>
      <c r="F156" s="148"/>
      <c r="G156" s="84" t="s">
        <v>1075</v>
      </c>
      <c r="L156" s="21"/>
      <c r="M156" s="22"/>
      <c r="N156" s="22"/>
    </row>
    <row r="157" spans="1:14" x14ac:dyDescent="0.45">
      <c r="A157" s="249"/>
      <c r="B157" s="109">
        <v>9</v>
      </c>
      <c r="C157" s="109"/>
      <c r="D157" s="109"/>
      <c r="E157" s="109"/>
      <c r="F157" s="109"/>
      <c r="G157" s="91" t="s">
        <v>1076</v>
      </c>
      <c r="L157" s="24"/>
      <c r="M157" s="23"/>
      <c r="N157" s="23"/>
    </row>
    <row r="158" spans="1:14" ht="37.5" x14ac:dyDescent="0.45">
      <c r="A158" s="249"/>
      <c r="B158" s="148"/>
      <c r="C158" s="148">
        <v>1</v>
      </c>
      <c r="D158" s="148"/>
      <c r="E158" s="148"/>
      <c r="F158" s="148"/>
      <c r="G158" s="84" t="s">
        <v>1077</v>
      </c>
      <c r="L158" s="21"/>
      <c r="M158" s="22"/>
      <c r="N158" s="22"/>
    </row>
    <row r="159" spans="1:14" x14ac:dyDescent="0.45">
      <c r="A159" s="249"/>
      <c r="B159" s="148"/>
      <c r="C159" s="148">
        <v>2</v>
      </c>
      <c r="D159" s="148"/>
      <c r="E159" s="149"/>
      <c r="F159" s="149"/>
      <c r="G159" s="84" t="s">
        <v>1078</v>
      </c>
      <c r="L159" s="21"/>
      <c r="M159" s="22"/>
      <c r="N159" s="22"/>
    </row>
    <row r="160" spans="1:14" x14ac:dyDescent="0.45">
      <c r="A160" s="249"/>
      <c r="B160" s="148"/>
      <c r="C160" s="148">
        <v>3</v>
      </c>
      <c r="D160" s="148"/>
      <c r="E160" s="148"/>
      <c r="F160" s="148"/>
      <c r="G160" s="84" t="s">
        <v>1079</v>
      </c>
      <c r="L160" s="21"/>
      <c r="M160" s="22"/>
      <c r="N160" s="22"/>
    </row>
    <row r="161" spans="1:14" x14ac:dyDescent="0.45">
      <c r="A161" s="249"/>
      <c r="B161" s="148"/>
      <c r="C161" s="148">
        <v>4</v>
      </c>
      <c r="D161" s="148"/>
      <c r="E161" s="149"/>
      <c r="F161" s="148"/>
      <c r="G161" s="84" t="s">
        <v>1080</v>
      </c>
      <c r="L161" s="21"/>
      <c r="M161" s="22"/>
      <c r="N161" s="22"/>
    </row>
    <row r="162" spans="1:14" ht="37.5" x14ac:dyDescent="0.45">
      <c r="A162" s="249"/>
      <c r="B162" s="148"/>
      <c r="C162" s="148">
        <v>5</v>
      </c>
      <c r="D162" s="148"/>
      <c r="E162" s="148"/>
      <c r="F162" s="148"/>
      <c r="G162" s="84" t="s">
        <v>1081</v>
      </c>
      <c r="L162" s="21"/>
      <c r="M162" s="22"/>
      <c r="N162" s="22"/>
    </row>
    <row r="163" spans="1:14" ht="37.5" x14ac:dyDescent="0.45">
      <c r="A163" s="249"/>
      <c r="B163" s="148"/>
      <c r="C163" s="148">
        <v>6</v>
      </c>
      <c r="D163" s="148"/>
      <c r="E163" s="149"/>
      <c r="F163" s="148"/>
      <c r="G163" s="84" t="s">
        <v>1082</v>
      </c>
      <c r="L163" s="21"/>
      <c r="M163" s="22"/>
      <c r="N163" s="22"/>
    </row>
    <row r="164" spans="1:14" ht="37.5" x14ac:dyDescent="0.45">
      <c r="A164" s="249"/>
      <c r="B164" s="148"/>
      <c r="C164" s="148">
        <v>7</v>
      </c>
      <c r="D164" s="148"/>
      <c r="E164" s="148"/>
      <c r="F164" s="148"/>
      <c r="G164" s="84" t="s">
        <v>1083</v>
      </c>
      <c r="L164" s="21"/>
      <c r="M164" s="22"/>
      <c r="N164" s="22"/>
    </row>
    <row r="165" spans="1:14" ht="18.75" customHeight="1" x14ac:dyDescent="0.45">
      <c r="A165" s="249"/>
      <c r="B165" s="148"/>
      <c r="C165" s="148">
        <v>8</v>
      </c>
      <c r="D165" s="148"/>
      <c r="E165" s="149"/>
      <c r="F165" s="148"/>
      <c r="G165" s="84" t="s">
        <v>1084</v>
      </c>
      <c r="L165" s="21"/>
      <c r="M165" s="22"/>
      <c r="N165" s="22"/>
    </row>
    <row r="166" spans="1:14" ht="18.75" customHeight="1" x14ac:dyDescent="0.45">
      <c r="A166" s="249"/>
      <c r="B166" s="148"/>
      <c r="C166" s="148">
        <v>9</v>
      </c>
      <c r="D166" s="148"/>
      <c r="E166" s="148"/>
      <c r="F166" s="148"/>
      <c r="G166" s="59" t="s">
        <v>1085</v>
      </c>
      <c r="L166" s="21"/>
      <c r="M166" s="22"/>
      <c r="N166" s="22"/>
    </row>
    <row r="167" spans="1:14" ht="37.5" x14ac:dyDescent="0.45">
      <c r="A167" s="249"/>
      <c r="B167" s="148"/>
      <c r="C167" s="148">
        <v>10</v>
      </c>
      <c r="D167" s="148"/>
      <c r="E167" s="149"/>
      <c r="F167" s="148"/>
      <c r="G167" s="84" t="s">
        <v>1086</v>
      </c>
      <c r="L167" s="21"/>
      <c r="M167" s="22"/>
      <c r="N167" s="22"/>
    </row>
    <row r="168" spans="1:14" x14ac:dyDescent="0.45">
      <c r="A168" s="249"/>
      <c r="B168" s="148"/>
      <c r="C168" s="148">
        <v>11</v>
      </c>
      <c r="D168" s="148"/>
      <c r="E168" s="148"/>
      <c r="F168" s="148"/>
      <c r="G168" s="84" t="s">
        <v>1087</v>
      </c>
      <c r="L168" s="21"/>
      <c r="M168" s="22"/>
      <c r="N168" s="22"/>
    </row>
    <row r="169" spans="1:14" ht="37.5" x14ac:dyDescent="0.45">
      <c r="A169" s="249"/>
      <c r="B169" s="148"/>
      <c r="C169" s="148">
        <v>12</v>
      </c>
      <c r="D169" s="148"/>
      <c r="E169" s="149"/>
      <c r="F169" s="148"/>
      <c r="G169" s="84" t="s">
        <v>1088</v>
      </c>
      <c r="L169" s="21"/>
      <c r="M169" s="22"/>
      <c r="N169" s="22"/>
    </row>
    <row r="170" spans="1:14" ht="37.5" customHeight="1" x14ac:dyDescent="0.45">
      <c r="A170" s="249"/>
      <c r="B170" s="148"/>
      <c r="C170" s="148">
        <v>13</v>
      </c>
      <c r="D170" s="148"/>
      <c r="E170" s="148"/>
      <c r="F170" s="148"/>
      <c r="G170" s="84" t="s">
        <v>1089</v>
      </c>
      <c r="L170" s="21"/>
      <c r="M170" s="22"/>
      <c r="N170" s="22"/>
    </row>
    <row r="171" spans="1:14" x14ac:dyDescent="0.45">
      <c r="A171" s="249"/>
      <c r="B171" s="148"/>
      <c r="C171" s="148">
        <v>14</v>
      </c>
      <c r="D171" s="148"/>
      <c r="E171" s="149"/>
      <c r="F171" s="148"/>
      <c r="G171" s="84" t="s">
        <v>1090</v>
      </c>
      <c r="L171" s="21"/>
      <c r="M171" s="22"/>
      <c r="N171" s="22"/>
    </row>
    <row r="172" spans="1:14" ht="37.5" x14ac:dyDescent="0.45">
      <c r="A172" s="249"/>
      <c r="B172" s="148"/>
      <c r="C172" s="148">
        <v>15</v>
      </c>
      <c r="D172" s="148"/>
      <c r="E172" s="148"/>
      <c r="F172" s="148"/>
      <c r="G172" s="84" t="s">
        <v>1091</v>
      </c>
      <c r="L172" s="21"/>
      <c r="M172" s="22"/>
      <c r="N172" s="22"/>
    </row>
    <row r="173" spans="1:14" ht="37.5" customHeight="1" x14ac:dyDescent="0.45">
      <c r="A173" s="249"/>
      <c r="B173" s="148"/>
      <c r="C173" s="148">
        <v>16</v>
      </c>
      <c r="D173" s="148"/>
      <c r="E173" s="149"/>
      <c r="F173" s="148"/>
      <c r="G173" s="84" t="s">
        <v>1092</v>
      </c>
      <c r="L173" s="21"/>
      <c r="M173" s="22"/>
      <c r="N173" s="22"/>
    </row>
    <row r="174" spans="1:14" ht="37.5" x14ac:dyDescent="0.45">
      <c r="A174" s="249"/>
      <c r="B174" s="148"/>
      <c r="C174" s="148">
        <v>17</v>
      </c>
      <c r="D174" s="148"/>
      <c r="E174" s="148"/>
      <c r="F174" s="148"/>
      <c r="G174" s="84" t="s">
        <v>1093</v>
      </c>
      <c r="L174" s="21"/>
      <c r="M174" s="22"/>
      <c r="N174" s="22"/>
    </row>
    <row r="175" spans="1:14" x14ac:dyDescent="0.45">
      <c r="A175" s="249"/>
      <c r="B175" s="148"/>
      <c r="C175" s="148">
        <v>18</v>
      </c>
      <c r="D175" s="148"/>
      <c r="E175" s="149"/>
      <c r="F175" s="148"/>
      <c r="G175" s="84" t="s">
        <v>1094</v>
      </c>
      <c r="L175" s="21"/>
      <c r="M175" s="22"/>
      <c r="N175" s="22"/>
    </row>
    <row r="176" spans="1:14" x14ac:dyDescent="0.45">
      <c r="A176" s="249"/>
      <c r="B176" s="109">
        <v>10</v>
      </c>
      <c r="C176" s="109"/>
      <c r="D176" s="109"/>
      <c r="E176" s="109"/>
      <c r="F176" s="109"/>
      <c r="G176" s="91" t="s">
        <v>1095</v>
      </c>
      <c r="L176" s="24"/>
      <c r="M176" s="23"/>
      <c r="N176" s="23"/>
    </row>
    <row r="177" spans="1:14" x14ac:dyDescent="0.45">
      <c r="A177" s="249"/>
      <c r="B177" s="148"/>
      <c r="C177" s="148">
        <v>1</v>
      </c>
      <c r="D177" s="148"/>
      <c r="E177" s="148"/>
      <c r="F177" s="148"/>
      <c r="G177" s="84" t="s">
        <v>1096</v>
      </c>
      <c r="L177" s="21"/>
      <c r="M177" s="22"/>
      <c r="N177" s="22"/>
    </row>
    <row r="178" spans="1:14" x14ac:dyDescent="0.45">
      <c r="A178" s="249"/>
      <c r="B178" s="148"/>
      <c r="C178" s="148">
        <v>2</v>
      </c>
      <c r="D178" s="148"/>
      <c r="E178" s="148"/>
      <c r="F178" s="148"/>
      <c r="G178" s="59" t="s">
        <v>1097</v>
      </c>
      <c r="L178" s="21"/>
      <c r="M178" s="22"/>
      <c r="N178" s="22"/>
    </row>
    <row r="179" spans="1:14" x14ac:dyDescent="0.45">
      <c r="A179" s="249"/>
      <c r="B179" s="148"/>
      <c r="C179" s="148">
        <v>3</v>
      </c>
      <c r="D179" s="148"/>
      <c r="E179" s="148"/>
      <c r="F179" s="148"/>
      <c r="G179" s="84" t="s">
        <v>1098</v>
      </c>
      <c r="L179" s="21"/>
      <c r="M179" s="22"/>
      <c r="N179" s="22"/>
    </row>
    <row r="180" spans="1:14" x14ac:dyDescent="0.45">
      <c r="A180" s="249"/>
      <c r="B180" s="148"/>
      <c r="C180" s="148">
        <v>4</v>
      </c>
      <c r="D180" s="148"/>
      <c r="E180" s="148"/>
      <c r="F180" s="148"/>
      <c r="G180" s="84" t="s">
        <v>1099</v>
      </c>
      <c r="L180" s="21"/>
      <c r="M180" s="22"/>
      <c r="N180" s="22"/>
    </row>
    <row r="181" spans="1:14" ht="18.75" customHeight="1" x14ac:dyDescent="0.45">
      <c r="A181" s="249"/>
      <c r="B181" s="109">
        <v>11</v>
      </c>
      <c r="C181" s="109"/>
      <c r="D181" s="109"/>
      <c r="E181" s="109"/>
      <c r="F181" s="109"/>
      <c r="G181" s="91" t="s">
        <v>1100</v>
      </c>
      <c r="L181" s="24"/>
      <c r="M181" s="23"/>
      <c r="N181" s="23"/>
    </row>
    <row r="182" spans="1:14" x14ac:dyDescent="0.45">
      <c r="A182" s="249"/>
      <c r="B182" s="148"/>
      <c r="C182" s="148">
        <v>1</v>
      </c>
      <c r="D182" s="148"/>
      <c r="E182" s="148"/>
      <c r="F182" s="148"/>
      <c r="G182" s="84" t="s">
        <v>1101</v>
      </c>
      <c r="L182" s="21"/>
      <c r="M182" s="22"/>
      <c r="N182" s="22"/>
    </row>
    <row r="183" spans="1:14" x14ac:dyDescent="0.45">
      <c r="A183" s="249"/>
      <c r="B183" s="148"/>
      <c r="C183" s="148">
        <v>2</v>
      </c>
      <c r="D183" s="148"/>
      <c r="E183" s="148"/>
      <c r="F183" s="148"/>
      <c r="G183" s="84" t="s">
        <v>1102</v>
      </c>
      <c r="L183" s="21"/>
      <c r="M183" s="22"/>
      <c r="N183" s="22"/>
    </row>
    <row r="184" spans="1:14" x14ac:dyDescent="0.45">
      <c r="A184" s="249"/>
      <c r="B184" s="148"/>
      <c r="C184" s="148">
        <v>3</v>
      </c>
      <c r="D184" s="148"/>
      <c r="E184" s="148"/>
      <c r="F184" s="148"/>
      <c r="G184" s="84" t="s">
        <v>1103</v>
      </c>
      <c r="L184" s="21"/>
      <c r="M184" s="22"/>
      <c r="N184" s="22"/>
    </row>
    <row r="185" spans="1:14" ht="37.5" x14ac:dyDescent="0.45">
      <c r="A185" s="249"/>
      <c r="B185" s="148"/>
      <c r="C185" s="148">
        <v>4</v>
      </c>
      <c r="D185" s="148"/>
      <c r="E185" s="148"/>
      <c r="F185" s="148"/>
      <c r="G185" s="84" t="s">
        <v>1104</v>
      </c>
      <c r="L185" s="21"/>
      <c r="M185" s="22"/>
      <c r="N185" s="22"/>
    </row>
    <row r="186" spans="1:14" x14ac:dyDescent="0.45">
      <c r="A186" s="249"/>
      <c r="B186" s="109">
        <v>12</v>
      </c>
      <c r="C186" s="109"/>
      <c r="D186" s="109"/>
      <c r="E186" s="109"/>
      <c r="F186" s="109"/>
      <c r="G186" s="91" t="s">
        <v>1105</v>
      </c>
      <c r="L186" s="24"/>
      <c r="M186" s="23"/>
      <c r="N186" s="23"/>
    </row>
    <row r="187" spans="1:14" ht="37.5" x14ac:dyDescent="0.45">
      <c r="A187" s="249"/>
      <c r="B187" s="148"/>
      <c r="C187" s="148">
        <v>1</v>
      </c>
      <c r="D187" s="148"/>
      <c r="E187" s="148"/>
      <c r="F187" s="148"/>
      <c r="G187" s="84" t="s">
        <v>1106</v>
      </c>
      <c r="L187" s="21"/>
      <c r="M187" s="22"/>
      <c r="N187" s="22"/>
    </row>
    <row r="188" spans="1:14" x14ac:dyDescent="0.45">
      <c r="A188" s="249"/>
      <c r="B188" s="148"/>
      <c r="C188" s="148">
        <v>2</v>
      </c>
      <c r="D188" s="148"/>
      <c r="E188" s="148"/>
      <c r="F188" s="148"/>
      <c r="G188" s="84" t="s">
        <v>1107</v>
      </c>
      <c r="L188" s="21"/>
      <c r="M188" s="22"/>
      <c r="N188" s="22"/>
    </row>
    <row r="189" spans="1:14" ht="37.5" customHeight="1" x14ac:dyDescent="0.45">
      <c r="A189" s="249"/>
      <c r="B189" s="148"/>
      <c r="C189" s="148">
        <v>3</v>
      </c>
      <c r="D189" s="148"/>
      <c r="E189" s="148"/>
      <c r="F189" s="148"/>
      <c r="G189" s="84" t="s">
        <v>1108</v>
      </c>
      <c r="L189" s="21"/>
      <c r="M189" s="22"/>
      <c r="N189" s="22"/>
    </row>
    <row r="190" spans="1:14" x14ac:dyDescent="0.45">
      <c r="A190" s="249"/>
      <c r="B190" s="109">
        <v>13</v>
      </c>
      <c r="C190" s="109"/>
      <c r="D190" s="109"/>
      <c r="E190" s="109"/>
      <c r="F190" s="109"/>
      <c r="G190" s="91" t="s">
        <v>1109</v>
      </c>
      <c r="L190" s="24"/>
      <c r="M190" s="23"/>
      <c r="N190" s="23"/>
    </row>
    <row r="191" spans="1:14" ht="37.5" customHeight="1" x14ac:dyDescent="0.45">
      <c r="A191" s="249"/>
      <c r="B191" s="148"/>
      <c r="C191" s="148">
        <v>1</v>
      </c>
      <c r="D191" s="148"/>
      <c r="E191" s="148"/>
      <c r="F191" s="148"/>
      <c r="G191" s="84" t="s">
        <v>1110</v>
      </c>
      <c r="L191" s="21"/>
      <c r="M191" s="22"/>
      <c r="N191" s="22"/>
    </row>
    <row r="192" spans="1:14" ht="17.850000000000001" customHeight="1" x14ac:dyDescent="0.45">
      <c r="A192" s="249"/>
      <c r="B192" s="148"/>
      <c r="C192" s="148">
        <v>2</v>
      </c>
      <c r="D192" s="148"/>
      <c r="E192" s="148"/>
      <c r="F192" s="148"/>
      <c r="G192" s="84" t="s">
        <v>1111</v>
      </c>
      <c r="L192" s="21"/>
      <c r="M192" s="22"/>
      <c r="N192" s="22"/>
    </row>
    <row r="193" spans="1:14" ht="37.5" x14ac:dyDescent="0.45">
      <c r="A193" s="249"/>
      <c r="B193" s="148"/>
      <c r="C193" s="148">
        <v>3</v>
      </c>
      <c r="D193" s="148"/>
      <c r="E193" s="148"/>
      <c r="F193" s="148"/>
      <c r="G193" s="84" t="s">
        <v>1112</v>
      </c>
      <c r="L193" s="21"/>
      <c r="M193" s="22"/>
      <c r="N193" s="22"/>
    </row>
    <row r="194" spans="1:14" ht="37.5" x14ac:dyDescent="0.45">
      <c r="A194" s="249"/>
      <c r="B194" s="148"/>
      <c r="C194" s="148">
        <v>4</v>
      </c>
      <c r="D194" s="148"/>
      <c r="E194" s="148"/>
      <c r="F194" s="148"/>
      <c r="G194" s="84" t="s">
        <v>1113</v>
      </c>
      <c r="L194" s="21"/>
      <c r="M194" s="22"/>
      <c r="N194" s="22"/>
    </row>
    <row r="195" spans="1:14" ht="37.5" x14ac:dyDescent="0.45">
      <c r="A195" s="249"/>
      <c r="B195" s="148"/>
      <c r="C195" s="148">
        <v>5</v>
      </c>
      <c r="D195" s="148"/>
      <c r="E195" s="148"/>
      <c r="F195" s="148"/>
      <c r="G195" s="84" t="s">
        <v>1114</v>
      </c>
      <c r="L195" s="21"/>
      <c r="M195" s="22"/>
      <c r="N195" s="22"/>
    </row>
    <row r="196" spans="1:14" ht="37.5" x14ac:dyDescent="0.45">
      <c r="A196" s="249"/>
      <c r="B196" s="148"/>
      <c r="C196" s="148">
        <v>6</v>
      </c>
      <c r="D196" s="148"/>
      <c r="E196" s="148"/>
      <c r="F196" s="148"/>
      <c r="G196" s="84" t="s">
        <v>1115</v>
      </c>
      <c r="L196" s="21"/>
      <c r="M196" s="22"/>
      <c r="N196" s="22"/>
    </row>
    <row r="197" spans="1:14" x14ac:dyDescent="0.45">
      <c r="A197" s="249"/>
      <c r="B197" s="109">
        <v>14</v>
      </c>
      <c r="C197" s="109"/>
      <c r="D197" s="109"/>
      <c r="E197" s="109"/>
      <c r="F197" s="109"/>
      <c r="G197" s="91" t="s">
        <v>1116</v>
      </c>
      <c r="L197" s="24"/>
      <c r="M197" s="23"/>
      <c r="N197" s="23"/>
    </row>
    <row r="198" spans="1:14" ht="56.25" x14ac:dyDescent="0.45">
      <c r="A198" s="249"/>
      <c r="B198" s="148"/>
      <c r="C198" s="148">
        <v>1</v>
      </c>
      <c r="D198" s="148"/>
      <c r="E198" s="148"/>
      <c r="F198" s="148"/>
      <c r="G198" s="84" t="s">
        <v>1117</v>
      </c>
      <c r="L198" s="21"/>
      <c r="M198" s="22"/>
      <c r="N198" s="22"/>
    </row>
    <row r="199" spans="1:14" ht="37.5" x14ac:dyDescent="0.45">
      <c r="A199" s="249"/>
      <c r="B199" s="148"/>
      <c r="C199" s="148">
        <v>2</v>
      </c>
      <c r="D199" s="148"/>
      <c r="E199" s="148"/>
      <c r="F199" s="148"/>
      <c r="G199" s="84" t="s">
        <v>1118</v>
      </c>
      <c r="L199" s="21"/>
      <c r="M199" s="22"/>
      <c r="N199" s="22"/>
    </row>
    <row r="200" spans="1:14" ht="37.5" x14ac:dyDescent="0.45">
      <c r="A200" s="249"/>
      <c r="B200" s="148"/>
      <c r="C200" s="148">
        <v>3</v>
      </c>
      <c r="D200" s="148"/>
      <c r="E200" s="148"/>
      <c r="F200" s="148"/>
      <c r="G200" s="84" t="s">
        <v>1119</v>
      </c>
      <c r="L200" s="21"/>
      <c r="M200" s="22"/>
      <c r="N200" s="22"/>
    </row>
    <row r="201" spans="1:14" ht="37.5" customHeight="1" x14ac:dyDescent="0.45">
      <c r="A201" s="249"/>
      <c r="B201" s="148"/>
      <c r="C201" s="148">
        <v>4</v>
      </c>
      <c r="D201" s="148"/>
      <c r="E201" s="148"/>
      <c r="F201" s="148"/>
      <c r="G201" s="84" t="s">
        <v>1120</v>
      </c>
      <c r="L201" s="21"/>
      <c r="M201" s="22"/>
      <c r="N201" s="22"/>
    </row>
    <row r="202" spans="1:14" ht="37.5" x14ac:dyDescent="0.45">
      <c r="A202" s="249"/>
      <c r="B202" s="148"/>
      <c r="C202" s="148">
        <v>5</v>
      </c>
      <c r="D202" s="148"/>
      <c r="E202" s="148"/>
      <c r="F202" s="148"/>
      <c r="G202" s="84" t="s">
        <v>1121</v>
      </c>
      <c r="L202" s="21"/>
      <c r="M202" s="22"/>
      <c r="N202" s="22"/>
    </row>
    <row r="203" spans="1:14" ht="17.850000000000001" customHeight="1" x14ac:dyDescent="0.45">
      <c r="A203" s="249"/>
      <c r="B203" s="148"/>
      <c r="C203" s="148">
        <v>6</v>
      </c>
      <c r="D203" s="148"/>
      <c r="E203" s="148"/>
      <c r="F203" s="148"/>
      <c r="G203" s="84" t="s">
        <v>1122</v>
      </c>
      <c r="L203" s="21"/>
      <c r="M203" s="22"/>
      <c r="N203" s="22"/>
    </row>
    <row r="204" spans="1:14" ht="18.75" customHeight="1" x14ac:dyDescent="0.45">
      <c r="A204" s="249"/>
      <c r="B204" s="148"/>
      <c r="C204" s="148">
        <v>7</v>
      </c>
      <c r="D204" s="148"/>
      <c r="E204" s="148"/>
      <c r="F204" s="148"/>
      <c r="G204" s="84" t="s">
        <v>1123</v>
      </c>
      <c r="L204" s="21"/>
      <c r="M204" s="22"/>
      <c r="N204" s="22"/>
    </row>
    <row r="205" spans="1:14" x14ac:dyDescent="0.45">
      <c r="A205" s="249"/>
      <c r="B205" s="148"/>
      <c r="C205" s="148">
        <v>8</v>
      </c>
      <c r="D205" s="148"/>
      <c r="E205" s="148"/>
      <c r="F205" s="148"/>
      <c r="G205" s="84" t="s">
        <v>1124</v>
      </c>
      <c r="L205" s="21"/>
      <c r="M205" s="22"/>
      <c r="N205" s="22"/>
    </row>
    <row r="206" spans="1:14" x14ac:dyDescent="0.45">
      <c r="A206" s="249"/>
      <c r="B206" s="148"/>
      <c r="C206" s="148">
        <v>9</v>
      </c>
      <c r="D206" s="148"/>
      <c r="E206" s="148"/>
      <c r="F206" s="148"/>
      <c r="G206" s="59" t="s">
        <v>1125</v>
      </c>
      <c r="L206" s="21"/>
      <c r="M206" s="22"/>
      <c r="N206" s="22"/>
    </row>
    <row r="207" spans="1:14" x14ac:dyDescent="0.45">
      <c r="A207" s="250">
        <v>6</v>
      </c>
      <c r="B207" s="112"/>
      <c r="C207" s="251"/>
      <c r="D207" s="251"/>
      <c r="E207" s="251"/>
      <c r="F207" s="251"/>
      <c r="G207" s="183" t="s">
        <v>1126</v>
      </c>
      <c r="L207" s="24"/>
      <c r="M207" s="23"/>
      <c r="N207" s="23"/>
    </row>
    <row r="208" spans="1:14" x14ac:dyDescent="0.45">
      <c r="A208" s="249"/>
      <c r="B208" s="109">
        <v>1</v>
      </c>
      <c r="C208" s="109"/>
      <c r="D208" s="109"/>
      <c r="E208" s="109"/>
      <c r="F208" s="109"/>
      <c r="G208" s="91" t="s">
        <v>1127</v>
      </c>
      <c r="L208" s="24"/>
      <c r="M208" s="23"/>
      <c r="N208" s="23"/>
    </row>
    <row r="209" spans="1:14" ht="15" customHeight="1" x14ac:dyDescent="0.45">
      <c r="A209" s="249"/>
      <c r="B209" s="148"/>
      <c r="C209" s="148">
        <v>1</v>
      </c>
      <c r="D209" s="148"/>
      <c r="E209" s="148"/>
      <c r="F209" s="148"/>
      <c r="G209" s="84" t="s">
        <v>1128</v>
      </c>
      <c r="L209" s="21"/>
      <c r="M209" s="22"/>
      <c r="N209" s="22"/>
    </row>
    <row r="210" spans="1:14" ht="56.25" x14ac:dyDescent="0.45">
      <c r="A210" s="249"/>
      <c r="B210" s="148"/>
      <c r="C210" s="148">
        <v>2</v>
      </c>
      <c r="D210" s="148"/>
      <c r="E210" s="148"/>
      <c r="F210" s="148"/>
      <c r="G210" s="84" t="s">
        <v>1129</v>
      </c>
      <c r="L210" s="21"/>
      <c r="M210" s="22"/>
      <c r="N210" s="22"/>
    </row>
    <row r="211" spans="1:14" x14ac:dyDescent="0.45">
      <c r="A211" s="249"/>
      <c r="B211" s="148"/>
      <c r="C211" s="148">
        <v>3</v>
      </c>
      <c r="D211" s="148"/>
      <c r="E211" s="148"/>
      <c r="F211" s="148"/>
      <c r="G211" s="84" t="s">
        <v>1130</v>
      </c>
      <c r="L211" s="21"/>
      <c r="M211" s="22"/>
      <c r="N211" s="22"/>
    </row>
    <row r="212" spans="1:14" x14ac:dyDescent="0.45">
      <c r="A212" s="249"/>
      <c r="B212" s="109">
        <v>2</v>
      </c>
      <c r="C212" s="109"/>
      <c r="D212" s="109"/>
      <c r="E212" s="109"/>
      <c r="F212" s="109"/>
      <c r="G212" s="91" t="s">
        <v>1131</v>
      </c>
      <c r="L212" s="24"/>
      <c r="M212" s="23"/>
      <c r="N212" s="23"/>
    </row>
    <row r="213" spans="1:14" x14ac:dyDescent="0.45">
      <c r="A213" s="249"/>
      <c r="B213" s="148"/>
      <c r="C213" s="148">
        <v>1</v>
      </c>
      <c r="D213" s="148"/>
      <c r="E213" s="148"/>
      <c r="F213" s="148"/>
      <c r="G213" s="84" t="s">
        <v>1132</v>
      </c>
      <c r="L213" s="21"/>
      <c r="M213" s="22"/>
      <c r="N213" s="22"/>
    </row>
    <row r="214" spans="1:14" x14ac:dyDescent="0.45">
      <c r="A214" s="249"/>
      <c r="B214" s="148"/>
      <c r="C214" s="148">
        <v>2</v>
      </c>
      <c r="D214" s="148"/>
      <c r="E214" s="148"/>
      <c r="F214" s="148"/>
      <c r="G214" s="59" t="s">
        <v>1133</v>
      </c>
      <c r="L214" s="21"/>
      <c r="M214" s="22"/>
      <c r="N214" s="22"/>
    </row>
    <row r="215" spans="1:14" ht="17.850000000000001" customHeight="1" x14ac:dyDescent="0.45">
      <c r="A215" s="249"/>
      <c r="B215" s="148"/>
      <c r="C215" s="148">
        <v>3</v>
      </c>
      <c r="D215" s="148"/>
      <c r="E215" s="148"/>
      <c r="F215" s="148"/>
      <c r="G215" s="84" t="s">
        <v>1134</v>
      </c>
      <c r="L215" s="21"/>
      <c r="M215" s="22"/>
      <c r="N215" s="22"/>
    </row>
    <row r="216" spans="1:14" x14ac:dyDescent="0.45">
      <c r="A216" s="249"/>
      <c r="B216" s="148"/>
      <c r="C216" s="148">
        <v>4</v>
      </c>
      <c r="D216" s="148"/>
      <c r="E216" s="148"/>
      <c r="F216" s="148"/>
      <c r="G216" s="84" t="s">
        <v>1135</v>
      </c>
      <c r="L216" s="21"/>
      <c r="M216" s="22"/>
      <c r="N216" s="22"/>
    </row>
    <row r="217" spans="1:14" ht="18.75" customHeight="1" x14ac:dyDescent="0.45">
      <c r="A217" s="249"/>
      <c r="B217" s="148"/>
      <c r="C217" s="148">
        <v>5</v>
      </c>
      <c r="D217" s="148"/>
      <c r="E217" s="148"/>
      <c r="F217" s="148"/>
      <c r="G217" s="84" t="s">
        <v>1136</v>
      </c>
      <c r="L217" s="21"/>
      <c r="M217" s="22"/>
      <c r="N217" s="22"/>
    </row>
    <row r="218" spans="1:14" x14ac:dyDescent="0.45">
      <c r="A218" s="249"/>
      <c r="B218" s="109">
        <v>3</v>
      </c>
      <c r="C218" s="109"/>
      <c r="D218" s="109"/>
      <c r="E218" s="109"/>
      <c r="F218" s="109"/>
      <c r="G218" s="131" t="s">
        <v>1137</v>
      </c>
      <c r="L218" s="24"/>
      <c r="M218" s="23"/>
      <c r="N218" s="23"/>
    </row>
    <row r="219" spans="1:14" ht="37.5" x14ac:dyDescent="0.45">
      <c r="A219" s="249"/>
      <c r="B219" s="148"/>
      <c r="C219" s="148">
        <v>1</v>
      </c>
      <c r="D219" s="148"/>
      <c r="E219" s="148"/>
      <c r="F219" s="148"/>
      <c r="G219" s="84" t="s">
        <v>1138</v>
      </c>
      <c r="L219" s="21"/>
      <c r="M219" s="22"/>
      <c r="N219" s="22"/>
    </row>
    <row r="220" spans="1:14" x14ac:dyDescent="0.45">
      <c r="A220" s="249"/>
      <c r="B220" s="148"/>
      <c r="C220" s="148">
        <v>2</v>
      </c>
      <c r="D220" s="148"/>
      <c r="E220" s="148"/>
      <c r="F220" s="148"/>
      <c r="G220" s="84" t="s">
        <v>1139</v>
      </c>
      <c r="L220" s="21"/>
      <c r="M220" s="22"/>
      <c r="N220" s="22"/>
    </row>
    <row r="221" spans="1:14" ht="36" customHeight="1" x14ac:dyDescent="0.45">
      <c r="A221" s="249"/>
      <c r="B221" s="148"/>
      <c r="C221" s="148">
        <v>3</v>
      </c>
      <c r="D221" s="148"/>
      <c r="E221" s="148"/>
      <c r="F221" s="148"/>
      <c r="G221" s="84" t="s">
        <v>1140</v>
      </c>
      <c r="L221" s="21"/>
      <c r="M221" s="22"/>
      <c r="N221" s="22"/>
    </row>
    <row r="222" spans="1:14" x14ac:dyDescent="0.45">
      <c r="A222" s="249"/>
      <c r="B222" s="148"/>
      <c r="C222" s="148">
        <v>4</v>
      </c>
      <c r="D222" s="148"/>
      <c r="E222" s="148"/>
      <c r="F222" s="148"/>
      <c r="G222" s="84" t="s">
        <v>1141</v>
      </c>
      <c r="L222" s="21"/>
      <c r="M222" s="22"/>
      <c r="N222" s="22"/>
    </row>
    <row r="223" spans="1:14" x14ac:dyDescent="0.45">
      <c r="A223" s="249"/>
      <c r="B223" s="148"/>
      <c r="C223" s="148">
        <v>5</v>
      </c>
      <c r="D223" s="148"/>
      <c r="E223" s="148"/>
      <c r="F223" s="148"/>
      <c r="G223" s="84" t="s">
        <v>1142</v>
      </c>
      <c r="L223" s="21"/>
      <c r="M223" s="22"/>
      <c r="N223" s="22"/>
    </row>
    <row r="224" spans="1:14" ht="56.25" x14ac:dyDescent="0.45">
      <c r="A224" s="249"/>
      <c r="B224" s="148"/>
      <c r="C224" s="148">
        <v>6</v>
      </c>
      <c r="D224" s="148"/>
      <c r="E224" s="148"/>
      <c r="F224" s="148"/>
      <c r="G224" s="59" t="s">
        <v>1143</v>
      </c>
      <c r="L224" s="21"/>
      <c r="M224" s="22"/>
      <c r="N224" s="22"/>
    </row>
    <row r="225" spans="1:14" x14ac:dyDescent="0.45">
      <c r="A225" s="249"/>
      <c r="B225" s="148"/>
      <c r="C225" s="148">
        <v>7</v>
      </c>
      <c r="D225" s="148"/>
      <c r="E225" s="148"/>
      <c r="F225" s="148"/>
      <c r="G225" s="84" t="s">
        <v>1144</v>
      </c>
      <c r="L225" s="21"/>
      <c r="M225" s="22"/>
      <c r="N225" s="22"/>
    </row>
    <row r="226" spans="1:14" x14ac:dyDescent="0.45">
      <c r="A226" s="249"/>
      <c r="B226" s="148"/>
      <c r="C226" s="148">
        <v>8</v>
      </c>
      <c r="D226" s="148"/>
      <c r="E226" s="148"/>
      <c r="F226" s="148"/>
      <c r="G226" s="84" t="s">
        <v>1145</v>
      </c>
      <c r="L226" s="21"/>
      <c r="M226" s="22"/>
      <c r="N226" s="22"/>
    </row>
    <row r="227" spans="1:14" x14ac:dyDescent="0.45">
      <c r="A227" s="249"/>
      <c r="B227" s="148"/>
      <c r="C227" s="148">
        <v>9</v>
      </c>
      <c r="D227" s="148"/>
      <c r="E227" s="148"/>
      <c r="F227" s="148"/>
      <c r="G227" s="84" t="s">
        <v>1146</v>
      </c>
      <c r="L227" s="21"/>
      <c r="M227" s="22"/>
      <c r="N227" s="22"/>
    </row>
    <row r="228" spans="1:14" ht="37.5" x14ac:dyDescent="0.45">
      <c r="A228" s="249"/>
      <c r="B228" s="148"/>
      <c r="C228" s="148">
        <v>10</v>
      </c>
      <c r="D228" s="148"/>
      <c r="E228" s="148"/>
      <c r="F228" s="148"/>
      <c r="G228" s="84" t="s">
        <v>1147</v>
      </c>
      <c r="L228" s="21"/>
      <c r="M228" s="22"/>
      <c r="N228" s="22"/>
    </row>
    <row r="229" spans="1:14" s="294" customFormat="1" ht="37.5" x14ac:dyDescent="0.45">
      <c r="A229" s="249"/>
      <c r="B229" s="148"/>
      <c r="C229" s="148">
        <v>11</v>
      </c>
      <c r="D229" s="148"/>
      <c r="E229" s="148"/>
      <c r="F229" s="148"/>
      <c r="G229" s="59" t="s">
        <v>1148</v>
      </c>
      <c r="J229" s="295"/>
      <c r="K229" s="295"/>
      <c r="L229" s="21"/>
      <c r="M229" s="22"/>
      <c r="N229" s="22"/>
    </row>
    <row r="230" spans="1:14" x14ac:dyDescent="0.45">
      <c r="A230" s="250">
        <v>7</v>
      </c>
      <c r="B230" s="112"/>
      <c r="C230" s="251"/>
      <c r="D230" s="251"/>
      <c r="E230" s="251"/>
      <c r="F230" s="251"/>
      <c r="G230" s="183" t="s">
        <v>1149</v>
      </c>
      <c r="L230" s="24"/>
      <c r="M230" s="23"/>
      <c r="N230" s="23"/>
    </row>
    <row r="231" spans="1:14" ht="17.850000000000001" customHeight="1" x14ac:dyDescent="0.45">
      <c r="A231" s="249"/>
      <c r="B231" s="148">
        <v>1</v>
      </c>
      <c r="C231" s="148"/>
      <c r="D231" s="148"/>
      <c r="E231" s="148"/>
      <c r="F231" s="148"/>
      <c r="G231" s="84" t="s">
        <v>1150</v>
      </c>
      <c r="L231" s="21"/>
      <c r="M231" s="22"/>
      <c r="N231" s="22"/>
    </row>
    <row r="232" spans="1:14" ht="56.25" x14ac:dyDescent="0.45">
      <c r="A232" s="249"/>
      <c r="B232" s="148">
        <v>2</v>
      </c>
      <c r="C232" s="148"/>
      <c r="D232" s="148"/>
      <c r="E232" s="148"/>
      <c r="F232" s="148"/>
      <c r="G232" s="187" t="s">
        <v>1151</v>
      </c>
      <c r="L232" s="21"/>
      <c r="M232" s="22"/>
      <c r="N232" s="22"/>
    </row>
    <row r="233" spans="1:14" x14ac:dyDescent="0.45">
      <c r="A233" s="250">
        <v>8</v>
      </c>
      <c r="B233" s="112"/>
      <c r="C233" s="251"/>
      <c r="D233" s="251"/>
      <c r="E233" s="251"/>
      <c r="F233" s="251"/>
      <c r="G233" s="183" t="s">
        <v>1152</v>
      </c>
      <c r="L233" s="24"/>
      <c r="M233" s="23"/>
      <c r="N233" s="23"/>
    </row>
    <row r="234" spans="1:14" x14ac:dyDescent="0.45">
      <c r="A234" s="249"/>
      <c r="B234" s="148">
        <v>1</v>
      </c>
      <c r="C234" s="148"/>
      <c r="D234" s="148"/>
      <c r="E234" s="148"/>
      <c r="F234" s="148"/>
      <c r="G234" s="84" t="s">
        <v>1153</v>
      </c>
      <c r="L234" s="21"/>
      <c r="M234" s="22"/>
      <c r="N234" s="22"/>
    </row>
    <row r="235" spans="1:14" ht="56.25" x14ac:dyDescent="0.45">
      <c r="A235" s="249"/>
      <c r="B235" s="148">
        <v>2</v>
      </c>
      <c r="C235" s="148"/>
      <c r="D235" s="148"/>
      <c r="E235" s="148"/>
      <c r="F235" s="148"/>
      <c r="G235" s="84" t="s">
        <v>1154</v>
      </c>
      <c r="L235" s="21"/>
      <c r="M235" s="22"/>
      <c r="N235" s="22"/>
    </row>
    <row r="236" spans="1:14" x14ac:dyDescent="0.45">
      <c r="A236" s="249"/>
      <c r="B236" s="148">
        <v>3</v>
      </c>
      <c r="C236" s="148"/>
      <c r="D236" s="148"/>
      <c r="E236" s="148"/>
      <c r="F236" s="148"/>
      <c r="G236" s="84" t="s">
        <v>1155</v>
      </c>
      <c r="L236" s="21"/>
      <c r="M236" s="22"/>
      <c r="N236" s="22"/>
    </row>
    <row r="237" spans="1:14" x14ac:dyDescent="0.45">
      <c r="A237" s="250">
        <v>9</v>
      </c>
      <c r="B237" s="112"/>
      <c r="C237" s="251"/>
      <c r="D237" s="251"/>
      <c r="E237" s="251"/>
      <c r="F237" s="251"/>
      <c r="G237" s="183" t="s">
        <v>1156</v>
      </c>
      <c r="L237" s="24"/>
      <c r="M237" s="23"/>
      <c r="N237" s="23"/>
    </row>
    <row r="238" spans="1:14" ht="37.5" x14ac:dyDescent="0.45">
      <c r="A238" s="249"/>
      <c r="B238" s="148">
        <v>1</v>
      </c>
      <c r="C238" s="148"/>
      <c r="D238" s="148"/>
      <c r="E238" s="148"/>
      <c r="F238" s="148"/>
      <c r="G238" s="59" t="s">
        <v>1157</v>
      </c>
      <c r="L238" s="21"/>
      <c r="M238" s="22"/>
      <c r="N238" s="22"/>
    </row>
    <row r="239" spans="1:14" ht="37.5" x14ac:dyDescent="0.45">
      <c r="A239" s="310"/>
      <c r="B239" s="311">
        <v>2</v>
      </c>
      <c r="C239" s="311"/>
      <c r="D239" s="311"/>
      <c r="E239" s="307"/>
      <c r="F239" s="312"/>
      <c r="G239" s="59" t="s">
        <v>7764</v>
      </c>
      <c r="L239" s="21"/>
      <c r="M239" s="22"/>
      <c r="N239" s="22"/>
    </row>
    <row r="240" spans="1:14" x14ac:dyDescent="0.45">
      <c r="A240" s="250">
        <v>10</v>
      </c>
      <c r="B240" s="112"/>
      <c r="C240" s="251"/>
      <c r="D240" s="251"/>
      <c r="E240" s="251"/>
      <c r="F240" s="251"/>
      <c r="G240" s="183" t="s">
        <v>8369</v>
      </c>
      <c r="L240" s="24"/>
      <c r="M240" s="23"/>
      <c r="N240" s="23"/>
    </row>
    <row r="241" spans="1:14" ht="75" x14ac:dyDescent="0.45">
      <c r="A241" s="249"/>
      <c r="B241" s="148">
        <v>1</v>
      </c>
      <c r="C241" s="148"/>
      <c r="D241" s="148"/>
      <c r="E241" s="148"/>
      <c r="F241" s="148"/>
      <c r="G241" s="97" t="s">
        <v>8455</v>
      </c>
      <c r="H241" s="38">
        <v>146</v>
      </c>
      <c r="I241" s="40" t="s">
        <v>8456</v>
      </c>
      <c r="L241" s="21"/>
      <c r="M241" s="22"/>
      <c r="N241" s="22"/>
    </row>
    <row r="242" spans="1:14" ht="37.5" x14ac:dyDescent="0.45">
      <c r="A242" s="249"/>
      <c r="B242" s="148">
        <v>2</v>
      </c>
      <c r="C242" s="148"/>
      <c r="D242" s="148"/>
      <c r="E242" s="148"/>
      <c r="F242" s="148"/>
      <c r="G242" s="97" t="s">
        <v>8457</v>
      </c>
      <c r="H242" s="38">
        <v>152</v>
      </c>
      <c r="I242" s="40" t="s">
        <v>8458</v>
      </c>
      <c r="L242" s="21"/>
      <c r="M242" s="22"/>
      <c r="N242" s="22"/>
    </row>
    <row r="243" spans="1:14" ht="37.5" x14ac:dyDescent="0.45">
      <c r="A243" s="249"/>
      <c r="B243" s="148">
        <v>3</v>
      </c>
      <c r="C243" s="148"/>
      <c r="D243" s="148"/>
      <c r="E243" s="148"/>
      <c r="F243" s="148"/>
      <c r="G243" s="97" t="s">
        <v>8459</v>
      </c>
      <c r="H243" s="38">
        <v>487</v>
      </c>
      <c r="I243" s="40" t="s">
        <v>8460</v>
      </c>
      <c r="L243" s="21"/>
      <c r="M243" s="22"/>
      <c r="N243" s="22"/>
    </row>
    <row r="244" spans="1:14" ht="37.5" x14ac:dyDescent="0.45">
      <c r="A244" s="249"/>
      <c r="B244" s="148">
        <v>4</v>
      </c>
      <c r="C244" s="148"/>
      <c r="D244" s="148"/>
      <c r="E244" s="148"/>
      <c r="F244" s="148"/>
      <c r="G244" s="97" t="s">
        <v>8703</v>
      </c>
      <c r="H244" s="49" t="s">
        <v>8701</v>
      </c>
      <c r="I244" s="40" t="s">
        <v>8702</v>
      </c>
      <c r="L244" s="21"/>
      <c r="M244" s="22"/>
      <c r="N244" s="22"/>
    </row>
    <row r="245" spans="1:14" ht="37.5" x14ac:dyDescent="0.45">
      <c r="A245" s="249"/>
      <c r="B245" s="148">
        <v>5</v>
      </c>
      <c r="C245" s="148"/>
      <c r="D245" s="148"/>
      <c r="E245" s="148"/>
      <c r="F245" s="148"/>
      <c r="G245" s="97" t="s">
        <v>8704</v>
      </c>
      <c r="H245" s="34">
        <v>488</v>
      </c>
      <c r="I245" s="35" t="s">
        <v>8460</v>
      </c>
      <c r="L245" s="21"/>
      <c r="M245" s="22"/>
      <c r="N245" s="22"/>
    </row>
    <row r="246" spans="1:14" ht="75" x14ac:dyDescent="0.45">
      <c r="A246" s="249"/>
      <c r="B246" s="148">
        <v>6</v>
      </c>
      <c r="C246" s="148"/>
      <c r="D246" s="148"/>
      <c r="E246" s="148"/>
      <c r="F246" s="148"/>
      <c r="G246" s="97" t="s">
        <v>8706</v>
      </c>
      <c r="H246" s="34">
        <v>147</v>
      </c>
      <c r="I246" s="35" t="s">
        <v>8456</v>
      </c>
      <c r="L246" s="21"/>
      <c r="M246" s="22"/>
      <c r="N246" s="22"/>
    </row>
    <row r="247" spans="1:14" x14ac:dyDescent="0.45">
      <c r="A247" s="246"/>
      <c r="B247" s="313"/>
      <c r="C247" s="313"/>
      <c r="D247" s="313"/>
      <c r="E247" s="313"/>
      <c r="F247" s="313"/>
      <c r="G247" s="189"/>
      <c r="H247" s="50"/>
      <c r="I247" s="35"/>
      <c r="L247" s="51"/>
      <c r="M247" s="52"/>
      <c r="N247" s="52"/>
    </row>
    <row r="248" spans="1:14" ht="16.899999999999999" customHeight="1" x14ac:dyDescent="0.4"/>
  </sheetData>
  <phoneticPr fontId="7"/>
  <dataValidations count="2">
    <dataValidation imeMode="on" allowBlank="1" sqref="G241:G247" xr:uid="{A64030CC-75FC-4204-99C6-8B771342FF20}"/>
    <dataValidation type="list" allowBlank="1" showErrorMessage="1" sqref="L3:L247" xr:uid="{164E9065-386F-4585-B980-2F7CC7CC76F2}">
      <formula1>"A,B,C,D,E"</formula1>
    </dataValidation>
  </dataValidations>
  <printOptions horizontalCentered="1"/>
  <pageMargins left="0.9055118110236221" right="0.70866141732283472" top="0.74803149606299213" bottom="0.74803149606299213" header="0.31496062992125984" footer="0.31496062992125984"/>
  <pageSetup paperSize="9" scale="87" fitToHeight="0" orientation="portrait" r:id="rId1"/>
  <rowBreaks count="2" manualBreakCount="2">
    <brk id="25" min="1" max="2" man="1"/>
    <brk id="69" min="1" max="2"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B1:D53"/>
  <sheetViews>
    <sheetView zoomScaleNormal="100" workbookViewId="0">
      <selection activeCell="D21" sqref="D21"/>
    </sheetView>
  </sheetViews>
  <sheetFormatPr defaultColWidth="9" defaultRowHeight="18.75" x14ac:dyDescent="0.45"/>
  <cols>
    <col min="1" max="1" width="4" style="1" customWidth="1"/>
    <col min="2" max="2" width="43.125" style="1" customWidth="1"/>
    <col min="3" max="3" width="49.125" style="1" customWidth="1"/>
    <col min="4" max="16384" width="9" style="1"/>
  </cols>
  <sheetData>
    <row r="1" spans="2:3" ht="19.5" x14ac:dyDescent="0.45">
      <c r="B1" s="17" t="s">
        <v>7204</v>
      </c>
    </row>
    <row r="2" spans="2:3" ht="19.5" x14ac:dyDescent="0.45">
      <c r="B2" s="17"/>
    </row>
    <row r="3" spans="2:3" ht="17.45" customHeight="1" x14ac:dyDescent="0.45">
      <c r="B3" s="14" t="s">
        <v>3817</v>
      </c>
      <c r="C3" s="14" t="s">
        <v>3816</v>
      </c>
    </row>
    <row r="4" spans="2:3" ht="18" customHeight="1" x14ac:dyDescent="0.45">
      <c r="B4" s="4" t="s">
        <v>15</v>
      </c>
      <c r="C4" s="2"/>
    </row>
    <row r="5" spans="2:3" ht="18" customHeight="1" x14ac:dyDescent="0.45">
      <c r="B5" s="4" t="s">
        <v>7311</v>
      </c>
      <c r="C5" s="2" t="s">
        <v>7312</v>
      </c>
    </row>
    <row r="6" spans="2:3" ht="18" customHeight="1" x14ac:dyDescent="0.45">
      <c r="B6" s="4" t="s">
        <v>7205</v>
      </c>
      <c r="C6" s="2" t="s">
        <v>7181</v>
      </c>
    </row>
    <row r="7" spans="2:3" x14ac:dyDescent="0.45">
      <c r="B7" s="4" t="s">
        <v>7207</v>
      </c>
      <c r="C7" s="2"/>
    </row>
    <row r="8" spans="2:3" x14ac:dyDescent="0.45">
      <c r="B8" s="4" t="s">
        <v>7208</v>
      </c>
      <c r="C8" s="2"/>
    </row>
    <row r="9" spans="2:3" x14ac:dyDescent="0.45">
      <c r="B9" s="4" t="s">
        <v>20</v>
      </c>
      <c r="C9" s="2" t="s">
        <v>7214</v>
      </c>
    </row>
    <row r="10" spans="2:3" x14ac:dyDescent="0.45">
      <c r="B10" s="4" t="s">
        <v>27</v>
      </c>
      <c r="C10" s="2"/>
    </row>
    <row r="11" spans="2:3" x14ac:dyDescent="0.45">
      <c r="B11" s="4" t="s">
        <v>0</v>
      </c>
      <c r="C11" s="2"/>
    </row>
    <row r="12" spans="2:3" x14ac:dyDescent="0.45">
      <c r="B12" s="4" t="s">
        <v>1</v>
      </c>
      <c r="C12" s="2"/>
    </row>
    <row r="13" spans="2:3" x14ac:dyDescent="0.45">
      <c r="B13" s="4" t="s">
        <v>4</v>
      </c>
      <c r="C13" s="16" t="s">
        <v>7182</v>
      </c>
    </row>
    <row r="14" spans="2:3" x14ac:dyDescent="0.45">
      <c r="B14" s="4" t="s">
        <v>2</v>
      </c>
      <c r="C14" s="15" t="s">
        <v>7183</v>
      </c>
    </row>
    <row r="15" spans="2:3" x14ac:dyDescent="0.45">
      <c r="B15" s="4" t="s">
        <v>3</v>
      </c>
      <c r="C15" s="2" t="s">
        <v>7221</v>
      </c>
    </row>
    <row r="16" spans="2:3" x14ac:dyDescent="0.45">
      <c r="B16" s="4" t="s">
        <v>19</v>
      </c>
      <c r="C16" s="15" t="s">
        <v>7184</v>
      </c>
    </row>
    <row r="17" spans="2:4" x14ac:dyDescent="0.45">
      <c r="B17" s="4" t="s">
        <v>5</v>
      </c>
      <c r="C17" s="15" t="s">
        <v>7185</v>
      </c>
    </row>
    <row r="18" spans="2:4" x14ac:dyDescent="0.45">
      <c r="B18" s="4" t="s">
        <v>6</v>
      </c>
      <c r="C18" s="15" t="s">
        <v>7186</v>
      </c>
    </row>
    <row r="19" spans="2:4" x14ac:dyDescent="0.45">
      <c r="B19" s="4" t="s">
        <v>7</v>
      </c>
      <c r="C19" s="15" t="s">
        <v>7187</v>
      </c>
    </row>
    <row r="20" spans="2:4" ht="19.5" x14ac:dyDescent="0.45">
      <c r="B20" s="4" t="s">
        <v>34</v>
      </c>
      <c r="C20" s="15" t="s">
        <v>9019</v>
      </c>
      <c r="D20" s="223" t="s">
        <v>9020</v>
      </c>
    </row>
    <row r="21" spans="2:4" ht="19.5" x14ac:dyDescent="0.45">
      <c r="B21" s="4" t="s">
        <v>35</v>
      </c>
      <c r="C21" s="15" t="s">
        <v>9018</v>
      </c>
      <c r="D21" s="223" t="s">
        <v>9020</v>
      </c>
    </row>
    <row r="22" spans="2:4" x14ac:dyDescent="0.45">
      <c r="B22" s="4" t="s">
        <v>8</v>
      </c>
      <c r="C22" s="15" t="s">
        <v>7190</v>
      </c>
    </row>
    <row r="23" spans="2:4" x14ac:dyDescent="0.45">
      <c r="B23" s="4" t="s">
        <v>9</v>
      </c>
      <c r="C23" s="2"/>
    </row>
    <row r="24" spans="2:4" x14ac:dyDescent="0.45">
      <c r="B24" s="4" t="s">
        <v>4041</v>
      </c>
      <c r="C24" s="15" t="s">
        <v>7191</v>
      </c>
    </row>
    <row r="25" spans="2:4" x14ac:dyDescent="0.45">
      <c r="B25" s="4" t="s">
        <v>4042</v>
      </c>
      <c r="C25" s="15" t="s">
        <v>7192</v>
      </c>
    </row>
    <row r="26" spans="2:4" x14ac:dyDescent="0.45">
      <c r="B26" s="4" t="s">
        <v>4043</v>
      </c>
      <c r="C26" s="15" t="s">
        <v>7193</v>
      </c>
    </row>
    <row r="27" spans="2:4" x14ac:dyDescent="0.45">
      <c r="B27" s="4" t="s">
        <v>4044</v>
      </c>
      <c r="C27" s="15" t="s">
        <v>7194</v>
      </c>
    </row>
    <row r="28" spans="2:4" x14ac:dyDescent="0.45">
      <c r="B28" s="4" t="s">
        <v>10</v>
      </c>
      <c r="C28" s="15" t="s">
        <v>7195</v>
      </c>
    </row>
    <row r="29" spans="2:4" x14ac:dyDescent="0.45">
      <c r="B29" s="4" t="s">
        <v>11</v>
      </c>
      <c r="C29" s="15" t="s">
        <v>7196</v>
      </c>
    </row>
    <row r="30" spans="2:4" x14ac:dyDescent="0.45">
      <c r="B30" s="4" t="s">
        <v>12</v>
      </c>
      <c r="C30" s="15" t="s">
        <v>7197</v>
      </c>
    </row>
    <row r="31" spans="2:4" x14ac:dyDescent="0.45">
      <c r="B31" s="4" t="s">
        <v>13</v>
      </c>
      <c r="C31" s="2"/>
    </row>
    <row r="32" spans="2:4" x14ac:dyDescent="0.45">
      <c r="B32" s="4" t="s">
        <v>4315</v>
      </c>
      <c r="C32" s="2" t="s">
        <v>4318</v>
      </c>
    </row>
    <row r="33" spans="2:3" x14ac:dyDescent="0.45">
      <c r="B33" s="4" t="s">
        <v>4316</v>
      </c>
      <c r="C33" s="15" t="s">
        <v>7217</v>
      </c>
    </row>
    <row r="34" spans="2:3" x14ac:dyDescent="0.45">
      <c r="B34" s="4" t="s">
        <v>4317</v>
      </c>
      <c r="C34" s="15" t="s">
        <v>7188</v>
      </c>
    </row>
    <row r="35" spans="2:3" x14ac:dyDescent="0.45">
      <c r="B35" s="4" t="s">
        <v>4319</v>
      </c>
      <c r="C35" s="2" t="s">
        <v>7215</v>
      </c>
    </row>
    <row r="36" spans="2:3" x14ac:dyDescent="0.45">
      <c r="B36" s="4" t="s">
        <v>4320</v>
      </c>
      <c r="C36" s="2" t="s">
        <v>7216</v>
      </c>
    </row>
    <row r="37" spans="2:3" x14ac:dyDescent="0.45">
      <c r="B37" s="4" t="s">
        <v>14</v>
      </c>
      <c r="C37" s="15" t="s">
        <v>7189</v>
      </c>
    </row>
    <row r="38" spans="2:3" x14ac:dyDescent="0.45">
      <c r="B38" s="4" t="s">
        <v>16</v>
      </c>
      <c r="C38" s="15" t="s">
        <v>7203</v>
      </c>
    </row>
    <row r="39" spans="2:3" x14ac:dyDescent="0.45">
      <c r="B39" s="4" t="s">
        <v>7209</v>
      </c>
      <c r="C39" s="15" t="s">
        <v>7203</v>
      </c>
    </row>
    <row r="40" spans="2:3" x14ac:dyDescent="0.45">
      <c r="B40" s="4" t="s">
        <v>17</v>
      </c>
      <c r="C40" s="15" t="s">
        <v>7200</v>
      </c>
    </row>
    <row r="41" spans="2:3" x14ac:dyDescent="0.45">
      <c r="B41" s="4" t="s">
        <v>18</v>
      </c>
      <c r="C41" s="4" t="s">
        <v>7218</v>
      </c>
    </row>
    <row r="42" spans="2:3" x14ac:dyDescent="0.45">
      <c r="B42" s="4" t="s">
        <v>28</v>
      </c>
      <c r="C42" s="4" t="s">
        <v>4470</v>
      </c>
    </row>
    <row r="43" spans="2:3" x14ac:dyDescent="0.45">
      <c r="B43" s="4" t="s">
        <v>29</v>
      </c>
      <c r="C43" s="15" t="s">
        <v>7219</v>
      </c>
    </row>
    <row r="44" spans="2:3" x14ac:dyDescent="0.45">
      <c r="B44" s="4" t="s">
        <v>21</v>
      </c>
      <c r="C44" s="15" t="s">
        <v>7199</v>
      </c>
    </row>
    <row r="45" spans="2:3" x14ac:dyDescent="0.45">
      <c r="B45" s="4" t="s">
        <v>22</v>
      </c>
      <c r="C45" s="15" t="s">
        <v>7198</v>
      </c>
    </row>
    <row r="46" spans="2:3" x14ac:dyDescent="0.45">
      <c r="B46" s="4" t="s">
        <v>23</v>
      </c>
      <c r="C46" s="2" t="s">
        <v>3818</v>
      </c>
    </row>
    <row r="47" spans="2:3" x14ac:dyDescent="0.45">
      <c r="B47" s="4" t="s">
        <v>30</v>
      </c>
      <c r="C47" s="2"/>
    </row>
    <row r="48" spans="2:3" x14ac:dyDescent="0.45">
      <c r="B48" s="4" t="s">
        <v>24</v>
      </c>
      <c r="C48" s="15" t="s">
        <v>7201</v>
      </c>
    </row>
    <row r="49" spans="2:3" x14ac:dyDescent="0.45">
      <c r="B49" s="4" t="s">
        <v>25</v>
      </c>
      <c r="C49" s="2" t="s">
        <v>7220</v>
      </c>
    </row>
    <row r="50" spans="2:3" x14ac:dyDescent="0.45">
      <c r="B50" s="4" t="s">
        <v>26</v>
      </c>
      <c r="C50" s="15" t="s">
        <v>7202</v>
      </c>
    </row>
    <row r="51" spans="2:3" x14ac:dyDescent="0.45">
      <c r="B51" s="4" t="s">
        <v>3815</v>
      </c>
      <c r="C51" s="2"/>
    </row>
    <row r="52" spans="2:3" x14ac:dyDescent="0.45">
      <c r="B52" s="4" t="s">
        <v>7210</v>
      </c>
      <c r="C52" s="2" t="s">
        <v>7212</v>
      </c>
    </row>
    <row r="53" spans="2:3" x14ac:dyDescent="0.45">
      <c r="B53" s="4" t="s">
        <v>7211</v>
      </c>
      <c r="C53" s="2" t="s">
        <v>7213</v>
      </c>
    </row>
  </sheetData>
  <phoneticPr fontId="7"/>
  <printOptions horizontalCentered="1" verticalCentered="1"/>
  <pageMargins left="0.23622047244094491" right="0.23622047244094491" top="0.74803149606299213" bottom="0.74803149606299213" header="0.31496062992125984" footer="0.31496062992125984"/>
  <pageSetup paperSize="9" scale="74"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N153"/>
  <sheetViews>
    <sheetView zoomScale="70" zoomScaleNormal="70" workbookViewId="0">
      <selection activeCell="G7" sqref="G7"/>
    </sheetView>
  </sheetViews>
  <sheetFormatPr defaultRowHeight="19.5" x14ac:dyDescent="0.45"/>
  <cols>
    <col min="1" max="1" width="3.875" style="246" customWidth="1"/>
    <col min="2" max="6" width="4.25" style="247" customWidth="1"/>
    <col min="7" max="7" width="79.625" style="246" customWidth="1"/>
    <col min="8" max="9" width="0" style="9" hidden="1" customWidth="1"/>
    <col min="10" max="11" width="8.75" style="223"/>
    <col min="12" max="12" width="9.75" style="223" customWidth="1"/>
    <col min="13" max="13" width="45.75" style="223" customWidth="1"/>
    <col min="14" max="14" width="20.25" style="223" customWidth="1"/>
    <col min="15" max="16384" width="9" style="9"/>
  </cols>
  <sheetData>
    <row r="1" spans="1:14" x14ac:dyDescent="0.45">
      <c r="A1" s="246" t="s">
        <v>3236</v>
      </c>
    </row>
    <row r="2" spans="1:14" s="11" customFormat="1" ht="18.75" x14ac:dyDescent="0.45">
      <c r="A2" s="250"/>
      <c r="B2" s="251"/>
      <c r="C2" s="251"/>
      <c r="D2" s="251"/>
      <c r="E2" s="251"/>
      <c r="F2" s="251"/>
      <c r="G2" s="58" t="s">
        <v>37</v>
      </c>
      <c r="J2" s="246"/>
      <c r="K2" s="246"/>
      <c r="L2" s="18" t="s">
        <v>7222</v>
      </c>
      <c r="M2" s="18" t="s">
        <v>7223</v>
      </c>
      <c r="N2" s="18" t="s">
        <v>7224</v>
      </c>
    </row>
    <row r="3" spans="1:14" s="11" customFormat="1" ht="18.75" x14ac:dyDescent="0.45">
      <c r="A3" s="249"/>
      <c r="B3" s="233">
        <v>1</v>
      </c>
      <c r="C3" s="233"/>
      <c r="D3" s="233"/>
      <c r="E3" s="233"/>
      <c r="F3" s="233"/>
      <c r="G3" s="59" t="s">
        <v>275</v>
      </c>
      <c r="J3" s="246"/>
      <c r="K3" s="246"/>
      <c r="L3" s="21"/>
      <c r="M3" s="22"/>
      <c r="N3" s="22"/>
    </row>
    <row r="4" spans="1:14" s="11" customFormat="1" ht="56.25" x14ac:dyDescent="0.45">
      <c r="A4" s="249"/>
      <c r="B4" s="233">
        <v>2</v>
      </c>
      <c r="C4" s="233"/>
      <c r="D4" s="233"/>
      <c r="E4" s="233"/>
      <c r="F4" s="233"/>
      <c r="G4" s="59" t="s">
        <v>273</v>
      </c>
      <c r="J4" s="246"/>
      <c r="K4" s="246"/>
      <c r="L4" s="21"/>
      <c r="M4" s="22"/>
      <c r="N4" s="22"/>
    </row>
    <row r="5" spans="1:14" s="11" customFormat="1" ht="37.5" x14ac:dyDescent="0.45">
      <c r="A5" s="249"/>
      <c r="B5" s="233">
        <v>3</v>
      </c>
      <c r="C5" s="233"/>
      <c r="D5" s="233"/>
      <c r="E5" s="233"/>
      <c r="F5" s="233"/>
      <c r="G5" s="59" t="s">
        <v>276</v>
      </c>
      <c r="J5" s="246"/>
      <c r="K5" s="246"/>
      <c r="L5" s="21"/>
      <c r="M5" s="22"/>
      <c r="N5" s="22"/>
    </row>
    <row r="6" spans="1:14" s="11" customFormat="1" ht="56.25" x14ac:dyDescent="0.45">
      <c r="A6" s="249"/>
      <c r="B6" s="233">
        <v>4</v>
      </c>
      <c r="C6" s="233"/>
      <c r="D6" s="233"/>
      <c r="E6" s="233"/>
      <c r="F6" s="233"/>
      <c r="G6" s="59" t="s">
        <v>32</v>
      </c>
      <c r="J6" s="246"/>
      <c r="K6" s="246"/>
      <c r="L6" s="21"/>
      <c r="M6" s="22"/>
      <c r="N6" s="22"/>
    </row>
    <row r="7" spans="1:14" s="11" customFormat="1" ht="56.25" x14ac:dyDescent="0.45">
      <c r="A7" s="249"/>
      <c r="B7" s="233">
        <v>5</v>
      </c>
      <c r="C7" s="233"/>
      <c r="D7" s="233"/>
      <c r="E7" s="233"/>
      <c r="F7" s="233"/>
      <c r="G7" s="59" t="s">
        <v>33</v>
      </c>
      <c r="J7" s="246"/>
      <c r="K7" s="246"/>
      <c r="L7" s="21"/>
      <c r="M7" s="22"/>
      <c r="N7" s="22"/>
    </row>
    <row r="8" spans="1:14" s="11" customFormat="1" ht="37.5" x14ac:dyDescent="0.45">
      <c r="A8" s="315"/>
      <c r="B8" s="323">
        <v>6</v>
      </c>
      <c r="C8" s="323"/>
      <c r="D8" s="323"/>
      <c r="E8" s="323"/>
      <c r="F8" s="323"/>
      <c r="G8" s="59" t="s">
        <v>8679</v>
      </c>
      <c r="J8" s="246"/>
      <c r="K8" s="246"/>
      <c r="L8" s="21"/>
      <c r="M8" s="22"/>
      <c r="N8" s="22"/>
    </row>
    <row r="9" spans="1:14" s="11" customFormat="1" ht="37.5" x14ac:dyDescent="0.45">
      <c r="A9" s="315"/>
      <c r="B9" s="323"/>
      <c r="C9" s="323">
        <v>1</v>
      </c>
      <c r="D9" s="323"/>
      <c r="E9" s="323"/>
      <c r="F9" s="323"/>
      <c r="G9" s="59" t="s">
        <v>8680</v>
      </c>
      <c r="J9" s="246"/>
      <c r="K9" s="246"/>
      <c r="L9" s="21"/>
      <c r="M9" s="22"/>
      <c r="N9" s="22"/>
    </row>
    <row r="10" spans="1:14" s="11" customFormat="1" ht="18.75" x14ac:dyDescent="0.45">
      <c r="A10" s="315"/>
      <c r="B10" s="323"/>
      <c r="C10" s="323">
        <v>2</v>
      </c>
      <c r="D10" s="323"/>
      <c r="E10" s="323"/>
      <c r="F10" s="323"/>
      <c r="G10" s="85" t="s">
        <v>8677</v>
      </c>
      <c r="J10" s="246"/>
      <c r="K10" s="246"/>
      <c r="L10" s="21"/>
      <c r="M10" s="22"/>
      <c r="N10" s="22"/>
    </row>
    <row r="11" spans="1:14" s="11" customFormat="1" ht="18.75" x14ac:dyDescent="0.45">
      <c r="A11" s="315"/>
      <c r="B11" s="323"/>
      <c r="C11" s="323">
        <v>3</v>
      </c>
      <c r="D11" s="323"/>
      <c r="E11" s="323"/>
      <c r="F11" s="323"/>
      <c r="G11" s="59" t="s">
        <v>8681</v>
      </c>
      <c r="J11" s="246"/>
      <c r="K11" s="246"/>
      <c r="L11" s="21"/>
      <c r="M11" s="22"/>
      <c r="N11" s="22"/>
    </row>
    <row r="12" spans="1:14" s="11" customFormat="1" ht="18.75" x14ac:dyDescent="0.45">
      <c r="A12" s="315"/>
      <c r="B12" s="323"/>
      <c r="C12" s="323">
        <v>4</v>
      </c>
      <c r="D12" s="323"/>
      <c r="E12" s="323"/>
      <c r="F12" s="323"/>
      <c r="G12" s="59" t="s">
        <v>8682</v>
      </c>
      <c r="J12" s="246"/>
      <c r="K12" s="246"/>
      <c r="L12" s="21"/>
      <c r="M12" s="22"/>
      <c r="N12" s="22"/>
    </row>
    <row r="13" spans="1:14" s="318" customFormat="1" ht="37.5" customHeight="1" x14ac:dyDescent="0.4">
      <c r="A13" s="111"/>
      <c r="B13" s="316"/>
      <c r="C13" s="316" t="s">
        <v>7691</v>
      </c>
      <c r="D13" s="311"/>
      <c r="E13" s="317"/>
      <c r="F13" s="316"/>
      <c r="G13" s="237" t="s">
        <v>8683</v>
      </c>
      <c r="J13" s="319"/>
      <c r="K13" s="319"/>
      <c r="L13" s="21"/>
      <c r="M13" s="29"/>
      <c r="N13" s="29"/>
    </row>
    <row r="14" spans="1:14" s="11" customFormat="1" ht="37.5" x14ac:dyDescent="0.45">
      <c r="A14" s="315"/>
      <c r="B14" s="323">
        <v>7</v>
      </c>
      <c r="C14" s="323"/>
      <c r="D14" s="323"/>
      <c r="E14" s="323"/>
      <c r="F14" s="323"/>
      <c r="G14" s="59" t="s">
        <v>8684</v>
      </c>
      <c r="J14" s="246"/>
      <c r="K14" s="246"/>
      <c r="L14" s="21"/>
      <c r="M14" s="22"/>
      <c r="N14" s="22"/>
    </row>
    <row r="15" spans="1:14" s="11" customFormat="1" ht="37.5" x14ac:dyDescent="0.45">
      <c r="A15" s="315"/>
      <c r="B15" s="323"/>
      <c r="C15" s="323">
        <v>1</v>
      </c>
      <c r="D15" s="323"/>
      <c r="E15" s="323"/>
      <c r="F15" s="323"/>
      <c r="G15" s="59" t="s">
        <v>8680</v>
      </c>
      <c r="J15" s="246"/>
      <c r="K15" s="246"/>
      <c r="L15" s="21"/>
      <c r="M15" s="22"/>
      <c r="N15" s="22"/>
    </row>
    <row r="16" spans="1:14" s="11" customFormat="1" ht="18.75" x14ac:dyDescent="0.45">
      <c r="A16" s="315"/>
      <c r="B16" s="323"/>
      <c r="C16" s="323">
        <v>2</v>
      </c>
      <c r="D16" s="323"/>
      <c r="E16" s="323"/>
      <c r="F16" s="323"/>
      <c r="G16" s="85" t="s">
        <v>8677</v>
      </c>
      <c r="J16" s="246"/>
      <c r="K16" s="246"/>
      <c r="L16" s="21"/>
      <c r="M16" s="22"/>
      <c r="N16" s="22"/>
    </row>
    <row r="17" spans="1:14" s="11" customFormat="1" ht="18.75" x14ac:dyDescent="0.45">
      <c r="A17" s="315"/>
      <c r="B17" s="323"/>
      <c r="C17" s="323">
        <v>3</v>
      </c>
      <c r="D17" s="323"/>
      <c r="E17" s="323"/>
      <c r="F17" s="323"/>
      <c r="G17" s="59" t="s">
        <v>8685</v>
      </c>
      <c r="J17" s="246"/>
      <c r="K17" s="246"/>
      <c r="L17" s="21"/>
      <c r="M17" s="22"/>
      <c r="N17" s="22"/>
    </row>
    <row r="18" spans="1:14" s="318" customFormat="1" ht="37.5" customHeight="1" x14ac:dyDescent="0.4">
      <c r="A18" s="111"/>
      <c r="B18" s="316"/>
      <c r="C18" s="316" t="s">
        <v>7735</v>
      </c>
      <c r="D18" s="311"/>
      <c r="E18" s="317"/>
      <c r="F18" s="316"/>
      <c r="G18" s="237" t="s">
        <v>8683</v>
      </c>
      <c r="J18" s="319"/>
      <c r="K18" s="319"/>
      <c r="L18" s="21"/>
      <c r="M18" s="29"/>
      <c r="N18" s="29"/>
    </row>
    <row r="19" spans="1:14" s="11" customFormat="1" ht="49.15" customHeight="1" x14ac:dyDescent="0.45">
      <c r="A19" s="315"/>
      <c r="B19" s="323">
        <v>8</v>
      </c>
      <c r="C19" s="323"/>
      <c r="D19" s="323"/>
      <c r="E19" s="323"/>
      <c r="F19" s="323"/>
      <c r="G19" s="59" t="s">
        <v>8686</v>
      </c>
      <c r="J19" s="246"/>
      <c r="K19" s="246"/>
      <c r="L19" s="21"/>
      <c r="M19" s="22"/>
      <c r="N19" s="22"/>
    </row>
    <row r="20" spans="1:14" s="11" customFormat="1" ht="37.5" x14ac:dyDescent="0.45">
      <c r="A20" s="315"/>
      <c r="B20" s="323"/>
      <c r="C20" s="323">
        <v>1</v>
      </c>
      <c r="D20" s="323"/>
      <c r="E20" s="323"/>
      <c r="F20" s="323"/>
      <c r="G20" s="59" t="s">
        <v>8680</v>
      </c>
      <c r="J20" s="246"/>
      <c r="K20" s="246"/>
      <c r="L20" s="21"/>
      <c r="M20" s="22"/>
      <c r="N20" s="22"/>
    </row>
    <row r="21" spans="1:14" s="11" customFormat="1" ht="18.75" x14ac:dyDescent="0.45">
      <c r="A21" s="315"/>
      <c r="B21" s="323"/>
      <c r="C21" s="323">
        <v>2</v>
      </c>
      <c r="D21" s="323"/>
      <c r="E21" s="323"/>
      <c r="F21" s="323"/>
      <c r="G21" s="85" t="s">
        <v>8687</v>
      </c>
      <c r="J21" s="246"/>
      <c r="K21" s="246"/>
      <c r="L21" s="21"/>
      <c r="M21" s="22"/>
      <c r="N21" s="22"/>
    </row>
    <row r="22" spans="1:14" s="11" customFormat="1" ht="18.75" x14ac:dyDescent="0.45">
      <c r="A22" s="315"/>
      <c r="B22" s="323"/>
      <c r="C22" s="323">
        <v>3</v>
      </c>
      <c r="D22" s="323"/>
      <c r="E22" s="323"/>
      <c r="F22" s="323"/>
      <c r="G22" s="59" t="s">
        <v>8688</v>
      </c>
      <c r="J22" s="246"/>
      <c r="K22" s="246"/>
      <c r="L22" s="21"/>
      <c r="M22" s="22"/>
      <c r="N22" s="22"/>
    </row>
    <row r="23" spans="1:14" s="11" customFormat="1" ht="18.75" x14ac:dyDescent="0.45">
      <c r="A23" s="315"/>
      <c r="B23" s="323"/>
      <c r="C23" s="323">
        <v>4</v>
      </c>
      <c r="D23" s="323"/>
      <c r="E23" s="323"/>
      <c r="F23" s="323"/>
      <c r="G23" s="59" t="s">
        <v>8688</v>
      </c>
      <c r="J23" s="246"/>
      <c r="K23" s="246"/>
      <c r="L23" s="21"/>
      <c r="M23" s="22"/>
      <c r="N23" s="22"/>
    </row>
    <row r="24" spans="1:14" s="318" customFormat="1" ht="37.5" customHeight="1" x14ac:dyDescent="0.4">
      <c r="A24" s="111"/>
      <c r="B24" s="316"/>
      <c r="C24" s="316" t="s">
        <v>7691</v>
      </c>
      <c r="D24" s="311"/>
      <c r="E24" s="317"/>
      <c r="F24" s="316"/>
      <c r="G24" s="237" t="s">
        <v>8683</v>
      </c>
      <c r="J24" s="319"/>
      <c r="K24" s="319"/>
      <c r="L24" s="21"/>
      <c r="M24" s="29"/>
      <c r="N24" s="29"/>
    </row>
    <row r="25" spans="1:14" s="318" customFormat="1" ht="34.15" customHeight="1" x14ac:dyDescent="0.4">
      <c r="A25" s="111"/>
      <c r="B25" s="316"/>
      <c r="C25" s="311">
        <v>6</v>
      </c>
      <c r="D25" s="311"/>
      <c r="E25" s="317"/>
      <c r="F25" s="316"/>
      <c r="G25" s="237" t="s">
        <v>8689</v>
      </c>
      <c r="J25" s="319"/>
      <c r="K25" s="319"/>
      <c r="L25" s="21"/>
      <c r="M25" s="29"/>
      <c r="N25" s="29"/>
    </row>
    <row r="26" spans="1:14" s="11" customFormat="1" ht="18.75" x14ac:dyDescent="0.45">
      <c r="A26" s="249"/>
      <c r="B26" s="233">
        <v>9</v>
      </c>
      <c r="C26" s="233"/>
      <c r="D26" s="233"/>
      <c r="E26" s="233"/>
      <c r="F26" s="233"/>
      <c r="G26" s="59" t="s">
        <v>929</v>
      </c>
      <c r="H26" s="320"/>
      <c r="J26" s="246"/>
      <c r="K26" s="246"/>
      <c r="L26" s="21"/>
      <c r="M26" s="22"/>
      <c r="N26" s="22"/>
    </row>
    <row r="27" spans="1:14" x14ac:dyDescent="0.45">
      <c r="A27" s="249"/>
      <c r="B27" s="233">
        <v>10</v>
      </c>
      <c r="C27" s="233"/>
      <c r="D27" s="233"/>
      <c r="E27" s="233"/>
      <c r="F27" s="233"/>
      <c r="G27" s="72" t="s">
        <v>270</v>
      </c>
      <c r="L27" s="21"/>
      <c r="M27" s="22"/>
      <c r="N27" s="22"/>
    </row>
    <row r="28" spans="1:14" ht="37.5" x14ac:dyDescent="0.45">
      <c r="A28" s="249"/>
      <c r="B28" s="233">
        <v>11</v>
      </c>
      <c r="C28" s="233"/>
      <c r="D28" s="233"/>
      <c r="E28" s="233"/>
      <c r="F28" s="233"/>
      <c r="G28" s="72" t="s">
        <v>271</v>
      </c>
      <c r="L28" s="21"/>
      <c r="M28" s="22"/>
      <c r="N28" s="22"/>
    </row>
    <row r="29" spans="1:14" s="322" customFormat="1" ht="37.5" x14ac:dyDescent="0.45">
      <c r="A29" s="87"/>
      <c r="B29" s="233">
        <v>12</v>
      </c>
      <c r="C29" s="324"/>
      <c r="D29" s="324"/>
      <c r="E29" s="324"/>
      <c r="F29" s="324"/>
      <c r="G29" s="87" t="s">
        <v>3791</v>
      </c>
      <c r="H29" s="12"/>
      <c r="I29" s="12"/>
      <c r="J29" s="321"/>
      <c r="K29" s="321"/>
      <c r="L29" s="21"/>
      <c r="M29" s="22"/>
      <c r="N29" s="22"/>
    </row>
    <row r="30" spans="1:14" s="322" customFormat="1" ht="37.5" x14ac:dyDescent="0.45">
      <c r="A30" s="87"/>
      <c r="B30" s="233">
        <v>13</v>
      </c>
      <c r="C30" s="324"/>
      <c r="D30" s="324"/>
      <c r="E30" s="324"/>
      <c r="F30" s="324"/>
      <c r="G30" s="87" t="s">
        <v>3790</v>
      </c>
      <c r="H30" s="12"/>
      <c r="I30" s="12"/>
      <c r="J30" s="321"/>
      <c r="K30" s="321"/>
      <c r="L30" s="21"/>
      <c r="M30" s="22"/>
      <c r="N30" s="22"/>
    </row>
    <row r="31" spans="1:14" s="322" customFormat="1" ht="37.5" x14ac:dyDescent="0.45">
      <c r="A31" s="87"/>
      <c r="B31" s="233">
        <v>14</v>
      </c>
      <c r="C31" s="324"/>
      <c r="D31" s="324"/>
      <c r="E31" s="324"/>
      <c r="F31" s="324"/>
      <c r="G31" s="87" t="s">
        <v>1615</v>
      </c>
      <c r="H31" s="12"/>
      <c r="I31" s="12"/>
      <c r="J31" s="321"/>
      <c r="K31" s="321"/>
      <c r="L31" s="21"/>
      <c r="M31" s="22"/>
      <c r="N31" s="22"/>
    </row>
    <row r="32" spans="1:14" s="322" customFormat="1" x14ac:dyDescent="0.45">
      <c r="A32" s="261">
        <v>2</v>
      </c>
      <c r="B32" s="325"/>
      <c r="C32" s="325"/>
      <c r="D32" s="325"/>
      <c r="E32" s="325"/>
      <c r="F32" s="325"/>
      <c r="G32" s="261" t="s">
        <v>3785</v>
      </c>
      <c r="H32" s="12"/>
      <c r="I32" s="12"/>
      <c r="J32" s="321"/>
      <c r="K32" s="321"/>
      <c r="L32" s="19"/>
      <c r="M32" s="20"/>
      <c r="N32" s="20"/>
    </row>
    <row r="33" spans="1:14" s="322" customFormat="1" x14ac:dyDescent="0.45">
      <c r="A33" s="87"/>
      <c r="B33" s="325">
        <v>1</v>
      </c>
      <c r="C33" s="325"/>
      <c r="D33" s="325"/>
      <c r="E33" s="325"/>
      <c r="F33" s="325"/>
      <c r="G33" s="261" t="s">
        <v>3659</v>
      </c>
      <c r="H33" s="12"/>
      <c r="I33" s="12"/>
      <c r="J33" s="321"/>
      <c r="K33" s="321"/>
      <c r="L33" s="19"/>
      <c r="M33" s="20"/>
      <c r="N33" s="20"/>
    </row>
    <row r="34" spans="1:14" s="322" customFormat="1" x14ac:dyDescent="0.45">
      <c r="A34" s="87"/>
      <c r="B34" s="324"/>
      <c r="C34" s="324">
        <v>1</v>
      </c>
      <c r="D34" s="324"/>
      <c r="E34" s="324"/>
      <c r="F34" s="324"/>
      <c r="G34" s="87" t="s">
        <v>3786</v>
      </c>
      <c r="H34" s="12"/>
      <c r="I34" s="12"/>
      <c r="J34" s="321"/>
      <c r="K34" s="321"/>
      <c r="L34" s="21"/>
      <c r="M34" s="22"/>
      <c r="N34" s="22"/>
    </row>
    <row r="35" spans="1:14" s="322" customFormat="1" x14ac:dyDescent="0.45">
      <c r="A35" s="87"/>
      <c r="B35" s="324"/>
      <c r="C35" s="324">
        <v>2</v>
      </c>
      <c r="D35" s="324"/>
      <c r="E35" s="324"/>
      <c r="F35" s="324"/>
      <c r="G35" s="87" t="s">
        <v>3792</v>
      </c>
      <c r="H35" s="12"/>
      <c r="I35" s="12"/>
      <c r="J35" s="321"/>
      <c r="K35" s="321"/>
      <c r="L35" s="21"/>
      <c r="M35" s="22"/>
      <c r="N35" s="22"/>
    </row>
    <row r="36" spans="1:14" s="322" customFormat="1" ht="37.5" x14ac:dyDescent="0.45">
      <c r="A36" s="87"/>
      <c r="B36" s="324"/>
      <c r="C36" s="324">
        <v>3</v>
      </c>
      <c r="D36" s="324"/>
      <c r="E36" s="324"/>
      <c r="F36" s="324"/>
      <c r="G36" s="87" t="s">
        <v>3793</v>
      </c>
      <c r="H36" s="12"/>
      <c r="I36" s="12"/>
      <c r="J36" s="321"/>
      <c r="K36" s="321"/>
      <c r="L36" s="21"/>
      <c r="M36" s="22"/>
      <c r="N36" s="22"/>
    </row>
    <row r="37" spans="1:14" s="322" customFormat="1" ht="56.25" x14ac:dyDescent="0.45">
      <c r="A37" s="87"/>
      <c r="B37" s="324"/>
      <c r="C37" s="324">
        <v>4</v>
      </c>
      <c r="D37" s="324"/>
      <c r="E37" s="324"/>
      <c r="F37" s="324"/>
      <c r="G37" s="87" t="s">
        <v>3794</v>
      </c>
      <c r="H37" s="12"/>
      <c r="I37" s="12"/>
      <c r="J37" s="321"/>
      <c r="K37" s="321"/>
      <c r="L37" s="21"/>
      <c r="M37" s="22"/>
      <c r="N37" s="22"/>
    </row>
    <row r="38" spans="1:14" s="322" customFormat="1" x14ac:dyDescent="0.45">
      <c r="A38" s="87"/>
      <c r="B38" s="325">
        <v>2</v>
      </c>
      <c r="C38" s="325"/>
      <c r="D38" s="325"/>
      <c r="E38" s="325"/>
      <c r="F38" s="325"/>
      <c r="G38" s="261" t="s">
        <v>3787</v>
      </c>
      <c r="H38" s="12"/>
      <c r="I38" s="12"/>
      <c r="J38" s="321"/>
      <c r="K38" s="321"/>
      <c r="L38" s="19"/>
      <c r="M38" s="20"/>
      <c r="N38" s="20"/>
    </row>
    <row r="39" spans="1:14" s="322" customFormat="1" ht="37.5" x14ac:dyDescent="0.45">
      <c r="A39" s="87"/>
      <c r="B39" s="324"/>
      <c r="C39" s="324">
        <v>1</v>
      </c>
      <c r="D39" s="324"/>
      <c r="E39" s="324"/>
      <c r="F39" s="324"/>
      <c r="G39" s="87" t="s">
        <v>3795</v>
      </c>
      <c r="H39" s="12"/>
      <c r="I39" s="12"/>
      <c r="J39" s="321"/>
      <c r="K39" s="321"/>
      <c r="L39" s="21"/>
      <c r="M39" s="22"/>
      <c r="N39" s="22"/>
    </row>
    <row r="40" spans="1:14" s="322" customFormat="1" ht="37.5" x14ac:dyDescent="0.45">
      <c r="A40" s="87"/>
      <c r="B40" s="324"/>
      <c r="C40" s="324">
        <v>2</v>
      </c>
      <c r="D40" s="324"/>
      <c r="E40" s="324"/>
      <c r="F40" s="324"/>
      <c r="G40" s="87" t="s">
        <v>3796</v>
      </c>
      <c r="H40" s="12"/>
      <c r="I40" s="12"/>
      <c r="J40" s="321"/>
      <c r="K40" s="321"/>
      <c r="L40" s="21"/>
      <c r="M40" s="22"/>
      <c r="N40" s="22"/>
    </row>
    <row r="41" spans="1:14" s="322" customFormat="1" ht="37.5" x14ac:dyDescent="0.45">
      <c r="A41" s="87"/>
      <c r="B41" s="324"/>
      <c r="C41" s="324">
        <v>3</v>
      </c>
      <c r="D41" s="324"/>
      <c r="E41" s="324"/>
      <c r="F41" s="324"/>
      <c r="G41" s="87" t="s">
        <v>3797</v>
      </c>
      <c r="H41" s="12"/>
      <c r="I41" s="12"/>
      <c r="J41" s="321"/>
      <c r="K41" s="321"/>
      <c r="L41" s="21"/>
      <c r="M41" s="22"/>
      <c r="N41" s="22"/>
    </row>
    <row r="42" spans="1:14" s="322" customFormat="1" x14ac:dyDescent="0.45">
      <c r="A42" s="87"/>
      <c r="B42" s="325">
        <v>3</v>
      </c>
      <c r="C42" s="325"/>
      <c r="D42" s="325"/>
      <c r="E42" s="325"/>
      <c r="F42" s="325"/>
      <c r="G42" s="261" t="s">
        <v>3788</v>
      </c>
      <c r="H42" s="12"/>
      <c r="I42" s="12"/>
      <c r="J42" s="321"/>
      <c r="K42" s="321"/>
      <c r="L42" s="19"/>
      <c r="M42" s="20"/>
      <c r="N42" s="20"/>
    </row>
    <row r="43" spans="1:14" s="322" customFormat="1" ht="37.5" x14ac:dyDescent="0.45">
      <c r="A43" s="87"/>
      <c r="B43" s="324"/>
      <c r="C43" s="324"/>
      <c r="D43" s="324"/>
      <c r="E43" s="324"/>
      <c r="F43" s="324"/>
      <c r="G43" s="87" t="s">
        <v>3798</v>
      </c>
      <c r="H43" s="12"/>
      <c r="I43" s="12"/>
      <c r="J43" s="321"/>
      <c r="K43" s="321"/>
      <c r="L43" s="21"/>
      <c r="M43" s="22"/>
      <c r="N43" s="22"/>
    </row>
    <row r="44" spans="1:14" s="322" customFormat="1" x14ac:dyDescent="0.45">
      <c r="A44" s="87"/>
      <c r="B44" s="324"/>
      <c r="C44" s="324"/>
      <c r="D44" s="324"/>
      <c r="E44" s="324"/>
      <c r="F44" s="324"/>
      <c r="G44" s="87" t="s">
        <v>3799</v>
      </c>
      <c r="H44" s="12"/>
      <c r="I44" s="12"/>
      <c r="J44" s="321"/>
      <c r="K44" s="321"/>
      <c r="L44" s="21"/>
      <c r="M44" s="22"/>
      <c r="N44" s="22"/>
    </row>
    <row r="45" spans="1:14" s="322" customFormat="1" x14ac:dyDescent="0.45">
      <c r="A45" s="87"/>
      <c r="B45" s="324"/>
      <c r="C45" s="324"/>
      <c r="D45" s="324"/>
      <c r="E45" s="324"/>
      <c r="F45" s="324"/>
      <c r="G45" s="87" t="s">
        <v>3800</v>
      </c>
      <c r="H45" s="12"/>
      <c r="I45" s="12"/>
      <c r="J45" s="321"/>
      <c r="K45" s="321"/>
      <c r="L45" s="21"/>
      <c r="M45" s="22"/>
      <c r="N45" s="22"/>
    </row>
    <row r="46" spans="1:14" s="322" customFormat="1" x14ac:dyDescent="0.45">
      <c r="A46" s="87"/>
      <c r="B46" s="324"/>
      <c r="C46" s="324"/>
      <c r="D46" s="324"/>
      <c r="E46" s="324"/>
      <c r="F46" s="324"/>
      <c r="G46" s="87" t="s">
        <v>3801</v>
      </c>
      <c r="H46" s="12"/>
      <c r="I46" s="12"/>
      <c r="J46" s="321"/>
      <c r="K46" s="321"/>
      <c r="L46" s="21"/>
      <c r="M46" s="22"/>
      <c r="N46" s="22"/>
    </row>
    <row r="47" spans="1:14" s="322" customFormat="1" x14ac:dyDescent="0.45">
      <c r="A47" s="261">
        <v>3</v>
      </c>
      <c r="B47" s="325"/>
      <c r="C47" s="325"/>
      <c r="D47" s="325"/>
      <c r="E47" s="325"/>
      <c r="F47" s="325"/>
      <c r="G47" s="261" t="s">
        <v>3789</v>
      </c>
      <c r="H47" s="12"/>
      <c r="I47" s="12"/>
      <c r="J47" s="321"/>
      <c r="K47" s="321"/>
      <c r="L47" s="19"/>
      <c r="M47" s="20"/>
      <c r="N47" s="20"/>
    </row>
    <row r="48" spans="1:14" s="322" customFormat="1" x14ac:dyDescent="0.45">
      <c r="A48" s="87"/>
      <c r="B48" s="325">
        <v>1</v>
      </c>
      <c r="C48" s="325"/>
      <c r="D48" s="325"/>
      <c r="E48" s="325"/>
      <c r="F48" s="325"/>
      <c r="G48" s="261" t="s">
        <v>3782</v>
      </c>
      <c r="H48" s="12"/>
      <c r="I48" s="12"/>
      <c r="J48" s="321"/>
      <c r="K48" s="321"/>
      <c r="L48" s="19"/>
      <c r="M48" s="20"/>
      <c r="N48" s="20"/>
    </row>
    <row r="49" spans="1:14" s="322" customFormat="1" x14ac:dyDescent="0.45">
      <c r="A49" s="87"/>
      <c r="B49" s="324"/>
      <c r="C49" s="325">
        <v>1</v>
      </c>
      <c r="D49" s="325"/>
      <c r="E49" s="325"/>
      <c r="F49" s="325"/>
      <c r="G49" s="261" t="s">
        <v>3783</v>
      </c>
      <c r="H49" s="12"/>
      <c r="I49" s="12"/>
      <c r="J49" s="321"/>
      <c r="K49" s="321"/>
      <c r="L49" s="19"/>
      <c r="M49" s="20"/>
      <c r="N49" s="20"/>
    </row>
    <row r="50" spans="1:14" s="322" customFormat="1" ht="37.5" x14ac:dyDescent="0.45">
      <c r="A50" s="87"/>
      <c r="B50" s="324"/>
      <c r="C50" s="324"/>
      <c r="D50" s="324">
        <v>1</v>
      </c>
      <c r="E50" s="324"/>
      <c r="F50" s="324"/>
      <c r="G50" s="87" t="s">
        <v>3802</v>
      </c>
      <c r="H50" s="12"/>
      <c r="I50" s="12"/>
      <c r="J50" s="321"/>
      <c r="K50" s="321"/>
      <c r="L50" s="21"/>
      <c r="M50" s="22"/>
      <c r="N50" s="22"/>
    </row>
    <row r="51" spans="1:14" s="322" customFormat="1" ht="75" x14ac:dyDescent="0.45">
      <c r="A51" s="87"/>
      <c r="B51" s="324"/>
      <c r="C51" s="324"/>
      <c r="D51" s="324">
        <v>2</v>
      </c>
      <c r="E51" s="324"/>
      <c r="F51" s="324"/>
      <c r="G51" s="87" t="s">
        <v>1616</v>
      </c>
      <c r="H51" s="12"/>
      <c r="I51" s="12"/>
      <c r="J51" s="321"/>
      <c r="K51" s="321"/>
      <c r="L51" s="21"/>
      <c r="M51" s="22"/>
      <c r="N51" s="22"/>
    </row>
    <row r="52" spans="1:14" s="322" customFormat="1" ht="56.25" x14ac:dyDescent="0.45">
      <c r="A52" s="87"/>
      <c r="B52" s="324"/>
      <c r="C52" s="324"/>
      <c r="D52" s="324">
        <v>3</v>
      </c>
      <c r="E52" s="324"/>
      <c r="F52" s="324"/>
      <c r="G52" s="87" t="s">
        <v>1617</v>
      </c>
      <c r="H52" s="12"/>
      <c r="I52" s="12"/>
      <c r="J52" s="321"/>
      <c r="K52" s="321"/>
      <c r="L52" s="21"/>
      <c r="M52" s="22"/>
      <c r="N52" s="22"/>
    </row>
    <row r="53" spans="1:14" s="322" customFormat="1" ht="93.75" x14ac:dyDescent="0.45">
      <c r="A53" s="87"/>
      <c r="B53" s="324"/>
      <c r="C53" s="324"/>
      <c r="D53" s="324">
        <v>4</v>
      </c>
      <c r="E53" s="324"/>
      <c r="F53" s="324"/>
      <c r="G53" s="87" t="s">
        <v>1618</v>
      </c>
      <c r="H53" s="12"/>
      <c r="I53" s="12"/>
      <c r="J53" s="321"/>
      <c r="K53" s="321"/>
      <c r="L53" s="21"/>
      <c r="M53" s="22"/>
      <c r="N53" s="22"/>
    </row>
    <row r="54" spans="1:14" s="322" customFormat="1" x14ac:dyDescent="0.45">
      <c r="A54" s="87"/>
      <c r="B54" s="324"/>
      <c r="C54" s="325">
        <v>2</v>
      </c>
      <c r="D54" s="325"/>
      <c r="E54" s="325"/>
      <c r="F54" s="325"/>
      <c r="G54" s="261" t="s">
        <v>3781</v>
      </c>
      <c r="H54" s="12"/>
      <c r="I54" s="12"/>
      <c r="J54" s="321"/>
      <c r="K54" s="321"/>
      <c r="L54" s="21"/>
      <c r="M54" s="22"/>
      <c r="N54" s="22"/>
    </row>
    <row r="55" spans="1:14" s="322" customFormat="1" ht="56.25" x14ac:dyDescent="0.45">
      <c r="A55" s="87"/>
      <c r="B55" s="324"/>
      <c r="C55" s="324"/>
      <c r="D55" s="324">
        <v>1</v>
      </c>
      <c r="E55" s="324"/>
      <c r="F55" s="324"/>
      <c r="G55" s="87" t="s">
        <v>1619</v>
      </c>
      <c r="H55" s="12"/>
      <c r="I55" s="12"/>
      <c r="J55" s="321"/>
      <c r="K55" s="321"/>
      <c r="L55" s="21"/>
      <c r="M55" s="22"/>
      <c r="N55" s="22"/>
    </row>
    <row r="56" spans="1:14" s="322" customFormat="1" ht="37.5" x14ac:dyDescent="0.45">
      <c r="A56" s="87"/>
      <c r="B56" s="324"/>
      <c r="C56" s="324"/>
      <c r="D56" s="324">
        <v>2</v>
      </c>
      <c r="E56" s="324"/>
      <c r="F56" s="324"/>
      <c r="G56" s="87" t="s">
        <v>3803</v>
      </c>
      <c r="H56" s="12"/>
      <c r="I56" s="12"/>
      <c r="J56" s="321"/>
      <c r="K56" s="321"/>
      <c r="L56" s="21"/>
      <c r="M56" s="22"/>
      <c r="N56" s="22"/>
    </row>
    <row r="57" spans="1:14" s="322" customFormat="1" ht="37.5" x14ac:dyDescent="0.45">
      <c r="A57" s="87"/>
      <c r="B57" s="324"/>
      <c r="C57" s="324"/>
      <c r="D57" s="324">
        <v>3</v>
      </c>
      <c r="E57" s="324"/>
      <c r="F57" s="324"/>
      <c r="G57" s="87" t="s">
        <v>3804</v>
      </c>
      <c r="H57" s="12"/>
      <c r="I57" s="12"/>
      <c r="J57" s="321"/>
      <c r="K57" s="321"/>
      <c r="L57" s="21"/>
      <c r="M57" s="22"/>
      <c r="N57" s="22"/>
    </row>
    <row r="58" spans="1:14" s="322" customFormat="1" ht="37.5" x14ac:dyDescent="0.45">
      <c r="A58" s="87"/>
      <c r="B58" s="324"/>
      <c r="C58" s="324"/>
      <c r="D58" s="324">
        <v>4</v>
      </c>
      <c r="E58" s="324"/>
      <c r="F58" s="324"/>
      <c r="G58" s="87" t="s">
        <v>3805</v>
      </c>
      <c r="H58" s="12"/>
      <c r="I58" s="12"/>
      <c r="J58" s="321"/>
      <c r="K58" s="321"/>
      <c r="L58" s="21"/>
      <c r="M58" s="22"/>
      <c r="N58" s="22"/>
    </row>
    <row r="59" spans="1:14" s="322" customFormat="1" x14ac:dyDescent="0.45">
      <c r="A59" s="87"/>
      <c r="B59" s="324"/>
      <c r="C59" s="324"/>
      <c r="D59" s="324">
        <v>5</v>
      </c>
      <c r="E59" s="324"/>
      <c r="F59" s="324"/>
      <c r="G59" s="87" t="s">
        <v>3806</v>
      </c>
      <c r="H59" s="12"/>
      <c r="I59" s="12"/>
      <c r="J59" s="321"/>
      <c r="K59" s="321"/>
      <c r="L59" s="21"/>
      <c r="M59" s="22"/>
      <c r="N59" s="22"/>
    </row>
    <row r="60" spans="1:14" s="322" customFormat="1" x14ac:dyDescent="0.45">
      <c r="A60" s="87"/>
      <c r="B60" s="324"/>
      <c r="C60" s="324"/>
      <c r="D60" s="324">
        <v>6</v>
      </c>
      <c r="E60" s="324"/>
      <c r="F60" s="324"/>
      <c r="G60" s="87" t="s">
        <v>3784</v>
      </c>
      <c r="H60" s="12"/>
      <c r="I60" s="12"/>
      <c r="J60" s="321"/>
      <c r="K60" s="321"/>
      <c r="L60" s="21"/>
      <c r="M60" s="22"/>
      <c r="N60" s="22"/>
    </row>
    <row r="61" spans="1:14" s="322" customFormat="1" x14ac:dyDescent="0.45">
      <c r="A61" s="87"/>
      <c r="B61" s="324"/>
      <c r="C61" s="325">
        <v>3</v>
      </c>
      <c r="D61" s="325"/>
      <c r="E61" s="325"/>
      <c r="F61" s="325"/>
      <c r="G61" s="261" t="s">
        <v>3780</v>
      </c>
      <c r="H61" s="12"/>
      <c r="I61" s="12"/>
      <c r="J61" s="321"/>
      <c r="K61" s="321"/>
      <c r="L61" s="21"/>
      <c r="M61" s="22"/>
      <c r="N61" s="22"/>
    </row>
    <row r="62" spans="1:14" s="322" customFormat="1" x14ac:dyDescent="0.45">
      <c r="A62" s="87"/>
      <c r="B62" s="324"/>
      <c r="C62" s="324"/>
      <c r="D62" s="324">
        <v>1</v>
      </c>
      <c r="E62" s="324"/>
      <c r="F62" s="324"/>
      <c r="G62" s="87" t="s">
        <v>3807</v>
      </c>
      <c r="H62" s="12"/>
      <c r="I62" s="12"/>
      <c r="J62" s="321"/>
      <c r="K62" s="321"/>
      <c r="L62" s="21"/>
      <c r="M62" s="22"/>
      <c r="N62" s="22"/>
    </row>
    <row r="63" spans="1:14" s="322" customFormat="1" ht="56.25" x14ac:dyDescent="0.45">
      <c r="A63" s="87"/>
      <c r="B63" s="324"/>
      <c r="C63" s="324"/>
      <c r="D63" s="324">
        <v>2</v>
      </c>
      <c r="E63" s="324"/>
      <c r="F63" s="324"/>
      <c r="G63" s="87" t="s">
        <v>3809</v>
      </c>
      <c r="H63" s="12"/>
      <c r="I63" s="12"/>
      <c r="J63" s="321"/>
      <c r="K63" s="321"/>
      <c r="L63" s="21"/>
      <c r="M63" s="22"/>
      <c r="N63" s="22"/>
    </row>
    <row r="64" spans="1:14" s="322" customFormat="1" ht="37.5" x14ac:dyDescent="0.45">
      <c r="A64" s="87"/>
      <c r="B64" s="324"/>
      <c r="C64" s="324"/>
      <c r="D64" s="324">
        <v>3</v>
      </c>
      <c r="E64" s="324"/>
      <c r="F64" s="324"/>
      <c r="G64" s="87" t="s">
        <v>3808</v>
      </c>
      <c r="H64" s="12"/>
      <c r="I64" s="12"/>
      <c r="J64" s="321"/>
      <c r="K64" s="321"/>
      <c r="L64" s="21"/>
      <c r="M64" s="22"/>
      <c r="N64" s="22"/>
    </row>
    <row r="65" spans="1:14" s="322" customFormat="1" ht="37.5" x14ac:dyDescent="0.45">
      <c r="A65" s="87"/>
      <c r="B65" s="324"/>
      <c r="C65" s="324"/>
      <c r="D65" s="324">
        <v>4</v>
      </c>
      <c r="E65" s="324"/>
      <c r="F65" s="324"/>
      <c r="G65" s="87" t="s">
        <v>3810</v>
      </c>
      <c r="H65" s="12"/>
      <c r="I65" s="12"/>
      <c r="J65" s="321"/>
      <c r="K65" s="321"/>
      <c r="L65" s="21"/>
      <c r="M65" s="22"/>
      <c r="N65" s="22"/>
    </row>
    <row r="66" spans="1:14" s="322" customFormat="1" ht="37.5" x14ac:dyDescent="0.45">
      <c r="A66" s="87"/>
      <c r="B66" s="324"/>
      <c r="C66" s="324"/>
      <c r="D66" s="324">
        <v>5</v>
      </c>
      <c r="E66" s="324"/>
      <c r="F66" s="324"/>
      <c r="G66" s="87" t="s">
        <v>3811</v>
      </c>
      <c r="H66" s="12"/>
      <c r="I66" s="12"/>
      <c r="J66" s="321"/>
      <c r="K66" s="321"/>
      <c r="L66" s="21"/>
      <c r="M66" s="22"/>
      <c r="N66" s="22"/>
    </row>
    <row r="67" spans="1:14" s="322" customFormat="1" ht="37.5" x14ac:dyDescent="0.45">
      <c r="A67" s="87"/>
      <c r="B67" s="324"/>
      <c r="C67" s="324"/>
      <c r="D67" s="324">
        <v>6</v>
      </c>
      <c r="E67" s="324"/>
      <c r="F67" s="324"/>
      <c r="G67" s="87" t="s">
        <v>3812</v>
      </c>
      <c r="H67" s="12"/>
      <c r="I67" s="12"/>
      <c r="J67" s="321"/>
      <c r="K67" s="321"/>
      <c r="L67" s="21"/>
      <c r="M67" s="22"/>
      <c r="N67" s="22"/>
    </row>
    <row r="68" spans="1:14" s="322" customFormat="1" ht="56.25" x14ac:dyDescent="0.45">
      <c r="A68" s="87"/>
      <c r="B68" s="324"/>
      <c r="C68" s="324"/>
      <c r="D68" s="324">
        <v>7</v>
      </c>
      <c r="E68" s="324"/>
      <c r="F68" s="324"/>
      <c r="G68" s="87" t="s">
        <v>1620</v>
      </c>
      <c r="H68" s="12"/>
      <c r="I68" s="12"/>
      <c r="J68" s="321"/>
      <c r="K68" s="321"/>
      <c r="L68" s="21"/>
      <c r="M68" s="22"/>
      <c r="N68" s="22"/>
    </row>
    <row r="69" spans="1:14" s="322" customFormat="1" ht="75" x14ac:dyDescent="0.45">
      <c r="A69" s="87"/>
      <c r="B69" s="324"/>
      <c r="C69" s="324"/>
      <c r="D69" s="324">
        <v>8</v>
      </c>
      <c r="E69" s="324"/>
      <c r="F69" s="324"/>
      <c r="G69" s="87" t="s">
        <v>1621</v>
      </c>
      <c r="H69" s="12"/>
      <c r="I69" s="12"/>
      <c r="J69" s="321"/>
      <c r="K69" s="321"/>
      <c r="L69" s="21"/>
      <c r="M69" s="22"/>
      <c r="N69" s="22"/>
    </row>
    <row r="70" spans="1:14" s="322" customFormat="1" ht="75" x14ac:dyDescent="0.45">
      <c r="A70" s="87"/>
      <c r="B70" s="324"/>
      <c r="C70" s="324"/>
      <c r="D70" s="324">
        <v>9</v>
      </c>
      <c r="E70" s="324"/>
      <c r="F70" s="324"/>
      <c r="G70" s="87" t="s">
        <v>1622</v>
      </c>
      <c r="H70" s="12"/>
      <c r="I70" s="12"/>
      <c r="J70" s="321"/>
      <c r="K70" s="321"/>
      <c r="L70" s="21"/>
      <c r="M70" s="22"/>
      <c r="N70" s="22"/>
    </row>
    <row r="71" spans="1:14" s="322" customFormat="1" ht="56.25" x14ac:dyDescent="0.45">
      <c r="A71" s="87"/>
      <c r="B71" s="324"/>
      <c r="C71" s="324"/>
      <c r="D71" s="324">
        <v>10</v>
      </c>
      <c r="E71" s="324"/>
      <c r="F71" s="324"/>
      <c r="G71" s="87" t="s">
        <v>1623</v>
      </c>
      <c r="H71" s="12"/>
      <c r="I71" s="12"/>
      <c r="J71" s="321"/>
      <c r="K71" s="321"/>
      <c r="L71" s="21"/>
      <c r="M71" s="22"/>
      <c r="N71" s="22"/>
    </row>
    <row r="72" spans="1:14" s="322" customFormat="1" x14ac:dyDescent="0.45">
      <c r="A72" s="87"/>
      <c r="B72" s="325">
        <v>2</v>
      </c>
      <c r="C72" s="325"/>
      <c r="D72" s="325"/>
      <c r="E72" s="325"/>
      <c r="F72" s="325"/>
      <c r="G72" s="261" t="s">
        <v>3778</v>
      </c>
      <c r="H72" s="12"/>
      <c r="I72" s="12"/>
      <c r="J72" s="321"/>
      <c r="K72" s="321"/>
      <c r="L72" s="19"/>
      <c r="M72" s="20"/>
      <c r="N72" s="20"/>
    </row>
    <row r="73" spans="1:14" s="322" customFormat="1" x14ac:dyDescent="0.45">
      <c r="A73" s="87"/>
      <c r="B73" s="324"/>
      <c r="C73" s="325">
        <v>1</v>
      </c>
      <c r="D73" s="325"/>
      <c r="E73" s="325"/>
      <c r="F73" s="325"/>
      <c r="G73" s="261" t="s">
        <v>3779</v>
      </c>
      <c r="H73" s="12"/>
      <c r="I73" s="12"/>
      <c r="J73" s="321"/>
      <c r="K73" s="321"/>
      <c r="L73" s="19"/>
      <c r="M73" s="20"/>
      <c r="N73" s="20"/>
    </row>
    <row r="74" spans="1:14" s="322" customFormat="1" ht="56.25" x14ac:dyDescent="0.45">
      <c r="A74" s="87"/>
      <c r="B74" s="324"/>
      <c r="C74" s="324"/>
      <c r="D74" s="324">
        <v>1</v>
      </c>
      <c r="E74" s="324"/>
      <c r="F74" s="324"/>
      <c r="G74" s="87" t="s">
        <v>1624</v>
      </c>
      <c r="H74" s="12"/>
      <c r="I74" s="12"/>
      <c r="J74" s="321"/>
      <c r="K74" s="321"/>
      <c r="L74" s="21"/>
      <c r="M74" s="22"/>
      <c r="N74" s="22"/>
    </row>
    <row r="75" spans="1:14" s="322" customFormat="1" ht="56.25" x14ac:dyDescent="0.45">
      <c r="A75" s="87"/>
      <c r="B75" s="324"/>
      <c r="C75" s="324"/>
      <c r="D75" s="324">
        <v>2</v>
      </c>
      <c r="E75" s="324"/>
      <c r="F75" s="324"/>
      <c r="G75" s="87" t="s">
        <v>1625</v>
      </c>
      <c r="H75" s="12"/>
      <c r="I75" s="12"/>
      <c r="J75" s="321"/>
      <c r="K75" s="321"/>
      <c r="L75" s="21"/>
      <c r="M75" s="22"/>
      <c r="N75" s="22"/>
    </row>
    <row r="76" spans="1:14" s="322" customFormat="1" ht="37.5" x14ac:dyDescent="0.45">
      <c r="A76" s="87"/>
      <c r="B76" s="324"/>
      <c r="C76" s="324"/>
      <c r="D76" s="324">
        <v>3</v>
      </c>
      <c r="E76" s="324"/>
      <c r="F76" s="324"/>
      <c r="G76" s="87" t="s">
        <v>1626</v>
      </c>
      <c r="H76" s="12"/>
      <c r="I76" s="12"/>
      <c r="J76" s="321"/>
      <c r="K76" s="321"/>
      <c r="L76" s="21"/>
      <c r="M76" s="22"/>
      <c r="N76" s="22"/>
    </row>
    <row r="77" spans="1:14" s="322" customFormat="1" ht="57.75" x14ac:dyDescent="0.45">
      <c r="A77" s="87"/>
      <c r="B77" s="324"/>
      <c r="C77" s="324"/>
      <c r="D77" s="324">
        <v>4</v>
      </c>
      <c r="E77" s="324"/>
      <c r="F77" s="324"/>
      <c r="G77" s="87" t="s">
        <v>8713</v>
      </c>
      <c r="H77" s="12"/>
      <c r="I77" s="12"/>
      <c r="J77" s="321"/>
      <c r="K77" s="321"/>
      <c r="L77" s="21"/>
      <c r="M77" s="22"/>
      <c r="N77" s="22"/>
    </row>
    <row r="78" spans="1:14" s="322" customFormat="1" ht="56.25" x14ac:dyDescent="0.45">
      <c r="A78" s="87"/>
      <c r="B78" s="324"/>
      <c r="C78" s="324"/>
      <c r="D78" s="324">
        <v>5</v>
      </c>
      <c r="E78" s="324"/>
      <c r="F78" s="324"/>
      <c r="G78" s="87" t="s">
        <v>1627</v>
      </c>
      <c r="H78" s="12"/>
      <c r="I78" s="12"/>
      <c r="J78" s="321"/>
      <c r="K78" s="321"/>
      <c r="L78" s="21"/>
      <c r="M78" s="22"/>
      <c r="N78" s="22"/>
    </row>
    <row r="79" spans="1:14" s="322" customFormat="1" x14ac:dyDescent="0.45">
      <c r="A79" s="87"/>
      <c r="B79" s="324"/>
      <c r="C79" s="325">
        <v>2</v>
      </c>
      <c r="D79" s="325"/>
      <c r="E79" s="325"/>
      <c r="F79" s="325"/>
      <c r="G79" s="261" t="s">
        <v>3778</v>
      </c>
      <c r="H79" s="12"/>
      <c r="I79" s="12"/>
      <c r="J79" s="321"/>
      <c r="K79" s="321"/>
      <c r="L79" s="21"/>
      <c r="M79" s="22"/>
      <c r="N79" s="22"/>
    </row>
    <row r="80" spans="1:14" s="322" customFormat="1" ht="37.5" x14ac:dyDescent="0.45">
      <c r="A80" s="87"/>
      <c r="B80" s="324"/>
      <c r="C80" s="324"/>
      <c r="D80" s="324">
        <v>1</v>
      </c>
      <c r="E80" s="324"/>
      <c r="F80" s="324"/>
      <c r="G80" s="87" t="s">
        <v>1628</v>
      </c>
      <c r="H80" s="12"/>
      <c r="I80" s="12"/>
      <c r="J80" s="321"/>
      <c r="K80" s="321"/>
      <c r="L80" s="21"/>
      <c r="M80" s="22"/>
      <c r="N80" s="22"/>
    </row>
    <row r="81" spans="1:14" s="322" customFormat="1" ht="75" x14ac:dyDescent="0.45">
      <c r="A81" s="87"/>
      <c r="B81" s="324"/>
      <c r="C81" s="324"/>
      <c r="D81" s="324">
        <v>2</v>
      </c>
      <c r="E81" s="324"/>
      <c r="F81" s="324"/>
      <c r="G81" s="87" t="s">
        <v>1629</v>
      </c>
      <c r="H81" s="12"/>
      <c r="I81" s="12"/>
      <c r="J81" s="321"/>
      <c r="K81" s="321"/>
      <c r="L81" s="21"/>
      <c r="M81" s="22"/>
      <c r="N81" s="22"/>
    </row>
    <row r="82" spans="1:14" s="322" customFormat="1" ht="37.5" x14ac:dyDescent="0.45">
      <c r="A82" s="87"/>
      <c r="B82" s="324"/>
      <c r="C82" s="324"/>
      <c r="D82" s="324">
        <v>3</v>
      </c>
      <c r="E82" s="324"/>
      <c r="F82" s="324"/>
      <c r="G82" s="87" t="s">
        <v>1630</v>
      </c>
      <c r="H82" s="12"/>
      <c r="I82" s="12"/>
      <c r="J82" s="321"/>
      <c r="K82" s="321"/>
      <c r="L82" s="21"/>
      <c r="M82" s="22"/>
      <c r="N82" s="22"/>
    </row>
    <row r="83" spans="1:14" s="322" customFormat="1" ht="37.5" x14ac:dyDescent="0.45">
      <c r="A83" s="87"/>
      <c r="B83" s="324"/>
      <c r="C83" s="324"/>
      <c r="D83" s="324">
        <v>4</v>
      </c>
      <c r="E83" s="324"/>
      <c r="F83" s="324"/>
      <c r="G83" s="87" t="s">
        <v>3813</v>
      </c>
      <c r="H83" s="12"/>
      <c r="I83" s="12"/>
      <c r="J83" s="321"/>
      <c r="K83" s="321"/>
      <c r="L83" s="21"/>
      <c r="M83" s="22"/>
      <c r="N83" s="22"/>
    </row>
    <row r="84" spans="1:14" s="322" customFormat="1" ht="56.25" x14ac:dyDescent="0.45">
      <c r="A84" s="87"/>
      <c r="B84" s="324"/>
      <c r="C84" s="324"/>
      <c r="D84" s="324">
        <v>5</v>
      </c>
      <c r="E84" s="324"/>
      <c r="F84" s="324"/>
      <c r="G84" s="87" t="s">
        <v>1631</v>
      </c>
      <c r="H84" s="12"/>
      <c r="I84" s="12"/>
      <c r="J84" s="321"/>
      <c r="K84" s="321"/>
      <c r="L84" s="21"/>
      <c r="M84" s="22"/>
      <c r="N84" s="22"/>
    </row>
    <row r="85" spans="1:14" s="322" customFormat="1" x14ac:dyDescent="0.45">
      <c r="A85" s="87"/>
      <c r="B85" s="324"/>
      <c r="C85" s="325">
        <v>3</v>
      </c>
      <c r="D85" s="325"/>
      <c r="E85" s="325"/>
      <c r="F85" s="325"/>
      <c r="G85" s="261" t="s">
        <v>3777</v>
      </c>
      <c r="H85" s="12"/>
      <c r="I85" s="12"/>
      <c r="J85" s="321"/>
      <c r="K85" s="321"/>
      <c r="L85" s="21"/>
      <c r="M85" s="22"/>
      <c r="N85" s="22"/>
    </row>
    <row r="86" spans="1:14" s="322" customFormat="1" ht="56.25" x14ac:dyDescent="0.45">
      <c r="A86" s="87"/>
      <c r="B86" s="324"/>
      <c r="C86" s="324"/>
      <c r="D86" s="324">
        <v>1</v>
      </c>
      <c r="E86" s="324"/>
      <c r="F86" s="324"/>
      <c r="G86" s="87" t="s">
        <v>1632</v>
      </c>
      <c r="H86" s="12"/>
      <c r="I86" s="12"/>
      <c r="J86" s="321"/>
      <c r="K86" s="321"/>
      <c r="L86" s="21"/>
      <c r="M86" s="22"/>
      <c r="N86" s="22"/>
    </row>
    <row r="87" spans="1:14" s="322" customFormat="1" ht="37.5" x14ac:dyDescent="0.45">
      <c r="A87" s="87"/>
      <c r="B87" s="324"/>
      <c r="C87" s="324"/>
      <c r="D87" s="324">
        <v>2</v>
      </c>
      <c r="E87" s="324"/>
      <c r="F87" s="324"/>
      <c r="G87" s="87" t="s">
        <v>1633</v>
      </c>
      <c r="H87" s="12"/>
      <c r="I87" s="12"/>
      <c r="J87" s="321"/>
      <c r="K87" s="321"/>
      <c r="L87" s="21"/>
      <c r="M87" s="22"/>
      <c r="N87" s="22"/>
    </row>
    <row r="88" spans="1:14" s="322" customFormat="1" ht="56.25" x14ac:dyDescent="0.45">
      <c r="A88" s="87"/>
      <c r="B88" s="324"/>
      <c r="C88" s="324"/>
      <c r="D88" s="324">
        <v>3</v>
      </c>
      <c r="E88" s="324"/>
      <c r="F88" s="324"/>
      <c r="G88" s="87" t="s">
        <v>1634</v>
      </c>
      <c r="H88" s="12"/>
      <c r="I88" s="12"/>
      <c r="J88" s="321"/>
      <c r="K88" s="321"/>
      <c r="L88" s="21"/>
      <c r="M88" s="22"/>
      <c r="N88" s="22"/>
    </row>
    <row r="89" spans="1:14" s="322" customFormat="1" ht="56.25" x14ac:dyDescent="0.45">
      <c r="A89" s="87"/>
      <c r="B89" s="324"/>
      <c r="C89" s="324"/>
      <c r="D89" s="324">
        <v>4</v>
      </c>
      <c r="E89" s="324"/>
      <c r="F89" s="324"/>
      <c r="G89" s="87" t="s">
        <v>1635</v>
      </c>
      <c r="H89" s="12"/>
      <c r="I89" s="12"/>
      <c r="J89" s="321"/>
      <c r="K89" s="321"/>
      <c r="L89" s="21"/>
      <c r="M89" s="22"/>
      <c r="N89" s="22"/>
    </row>
    <row r="90" spans="1:14" s="322" customFormat="1" ht="37.5" x14ac:dyDescent="0.45">
      <c r="A90" s="87"/>
      <c r="B90" s="324"/>
      <c r="C90" s="324"/>
      <c r="D90" s="324">
        <v>5</v>
      </c>
      <c r="E90" s="324"/>
      <c r="F90" s="324"/>
      <c r="G90" s="87" t="s">
        <v>1636</v>
      </c>
      <c r="H90" s="12"/>
      <c r="I90" s="12"/>
      <c r="J90" s="321"/>
      <c r="K90" s="321"/>
      <c r="L90" s="21"/>
      <c r="M90" s="22"/>
      <c r="N90" s="22"/>
    </row>
    <row r="91" spans="1:14" s="322" customFormat="1" x14ac:dyDescent="0.45">
      <c r="A91" s="87"/>
      <c r="B91" s="324"/>
      <c r="C91" s="325">
        <v>4</v>
      </c>
      <c r="D91" s="325"/>
      <c r="E91" s="325"/>
      <c r="F91" s="325"/>
      <c r="G91" s="261" t="s">
        <v>3775</v>
      </c>
      <c r="H91" s="12"/>
      <c r="I91" s="12"/>
      <c r="J91" s="321"/>
      <c r="K91" s="321"/>
      <c r="L91" s="21"/>
      <c r="M91" s="22"/>
      <c r="N91" s="22"/>
    </row>
    <row r="92" spans="1:14" s="322" customFormat="1" ht="93.75" x14ac:dyDescent="0.45">
      <c r="A92" s="87"/>
      <c r="B92" s="324"/>
      <c r="C92" s="324"/>
      <c r="D92" s="324">
        <v>1</v>
      </c>
      <c r="E92" s="324"/>
      <c r="F92" s="324"/>
      <c r="G92" s="87" t="s">
        <v>1637</v>
      </c>
      <c r="H92" s="12"/>
      <c r="I92" s="12"/>
      <c r="J92" s="321"/>
      <c r="K92" s="321"/>
      <c r="L92" s="21"/>
      <c r="M92" s="22"/>
      <c r="N92" s="22"/>
    </row>
    <row r="93" spans="1:14" s="322" customFormat="1" ht="56.25" x14ac:dyDescent="0.45">
      <c r="A93" s="87"/>
      <c r="B93" s="324"/>
      <c r="C93" s="324"/>
      <c r="D93" s="324">
        <v>2</v>
      </c>
      <c r="E93" s="324"/>
      <c r="F93" s="324"/>
      <c r="G93" s="87" t="s">
        <v>1638</v>
      </c>
      <c r="H93" s="12"/>
      <c r="I93" s="12"/>
      <c r="J93" s="321"/>
      <c r="K93" s="321"/>
      <c r="L93" s="21"/>
      <c r="M93" s="22"/>
      <c r="N93" s="22"/>
    </row>
    <row r="94" spans="1:14" s="322" customFormat="1" ht="95.25" x14ac:dyDescent="0.45">
      <c r="A94" s="87"/>
      <c r="B94" s="324"/>
      <c r="C94" s="324"/>
      <c r="D94" s="324">
        <v>3</v>
      </c>
      <c r="E94" s="324"/>
      <c r="F94" s="324"/>
      <c r="G94" s="87" t="s">
        <v>1639</v>
      </c>
      <c r="H94" s="12"/>
      <c r="I94" s="12"/>
      <c r="J94" s="321"/>
      <c r="K94" s="321"/>
      <c r="L94" s="21"/>
      <c r="M94" s="22"/>
      <c r="N94" s="22"/>
    </row>
    <row r="95" spans="1:14" s="322" customFormat="1" ht="93.75" x14ac:dyDescent="0.45">
      <c r="A95" s="87"/>
      <c r="B95" s="324"/>
      <c r="C95" s="324"/>
      <c r="D95" s="324">
        <v>4</v>
      </c>
      <c r="E95" s="324"/>
      <c r="F95" s="324"/>
      <c r="G95" s="87" t="s">
        <v>1640</v>
      </c>
      <c r="H95" s="12"/>
      <c r="I95" s="12"/>
      <c r="J95" s="321"/>
      <c r="K95" s="321"/>
      <c r="L95" s="21"/>
      <c r="M95" s="22"/>
      <c r="N95" s="22"/>
    </row>
    <row r="96" spans="1:14" s="322" customFormat="1" ht="56.25" x14ac:dyDescent="0.45">
      <c r="A96" s="87"/>
      <c r="B96" s="324"/>
      <c r="C96" s="324"/>
      <c r="D96" s="324">
        <v>5</v>
      </c>
      <c r="E96" s="324"/>
      <c r="F96" s="324"/>
      <c r="G96" s="87" t="s">
        <v>1641</v>
      </c>
      <c r="H96" s="12"/>
      <c r="I96" s="12"/>
      <c r="J96" s="321"/>
      <c r="K96" s="321"/>
      <c r="L96" s="21"/>
      <c r="M96" s="22"/>
      <c r="N96" s="22"/>
    </row>
    <row r="97" spans="1:14" s="322" customFormat="1" ht="37.5" x14ac:dyDescent="0.45">
      <c r="A97" s="87"/>
      <c r="B97" s="324"/>
      <c r="C97" s="324"/>
      <c r="D97" s="324">
        <v>6</v>
      </c>
      <c r="E97" s="324"/>
      <c r="F97" s="324"/>
      <c r="G97" s="87" t="s">
        <v>1642</v>
      </c>
      <c r="H97" s="12"/>
      <c r="I97" s="12"/>
      <c r="J97" s="321"/>
      <c r="K97" s="321"/>
      <c r="L97" s="21"/>
      <c r="M97" s="22"/>
      <c r="N97" s="22"/>
    </row>
    <row r="98" spans="1:14" s="322" customFormat="1" x14ac:dyDescent="0.45">
      <c r="A98" s="87"/>
      <c r="B98" s="324"/>
      <c r="C98" s="325">
        <v>5</v>
      </c>
      <c r="D98" s="325"/>
      <c r="E98" s="325"/>
      <c r="F98" s="325"/>
      <c r="G98" s="261" t="s">
        <v>3776</v>
      </c>
      <c r="H98" s="12"/>
      <c r="I98" s="12"/>
      <c r="J98" s="321"/>
      <c r="K98" s="321"/>
      <c r="L98" s="21"/>
      <c r="M98" s="22"/>
      <c r="N98" s="22"/>
    </row>
    <row r="99" spans="1:14" s="322" customFormat="1" ht="56.25" x14ac:dyDescent="0.45">
      <c r="A99" s="87"/>
      <c r="B99" s="324"/>
      <c r="C99" s="324"/>
      <c r="D99" s="324">
        <v>1</v>
      </c>
      <c r="E99" s="324"/>
      <c r="F99" s="324"/>
      <c r="G99" s="87" t="s">
        <v>1643</v>
      </c>
      <c r="H99" s="12"/>
      <c r="I99" s="12"/>
      <c r="J99" s="321"/>
      <c r="K99" s="321"/>
      <c r="L99" s="21"/>
      <c r="M99" s="22"/>
      <c r="N99" s="22"/>
    </row>
    <row r="100" spans="1:14" s="322" customFormat="1" ht="56.25" x14ac:dyDescent="0.45">
      <c r="A100" s="87"/>
      <c r="B100" s="324"/>
      <c r="C100" s="324"/>
      <c r="D100" s="324">
        <v>2</v>
      </c>
      <c r="E100" s="324"/>
      <c r="F100" s="324"/>
      <c r="G100" s="87" t="s">
        <v>1644</v>
      </c>
      <c r="H100" s="12"/>
      <c r="I100" s="12"/>
      <c r="J100" s="321"/>
      <c r="K100" s="321"/>
      <c r="L100" s="21"/>
      <c r="M100" s="22"/>
      <c r="N100" s="22"/>
    </row>
    <row r="101" spans="1:14" s="322" customFormat="1" ht="37.5" x14ac:dyDescent="0.45">
      <c r="A101" s="87"/>
      <c r="B101" s="324"/>
      <c r="C101" s="324">
        <v>6</v>
      </c>
      <c r="D101" s="324"/>
      <c r="E101" s="324"/>
      <c r="F101" s="324"/>
      <c r="G101" s="87" t="s">
        <v>1645</v>
      </c>
      <c r="H101" s="12"/>
      <c r="I101" s="12"/>
      <c r="J101" s="321"/>
      <c r="K101" s="321"/>
      <c r="L101" s="19"/>
      <c r="M101" s="20"/>
      <c r="N101" s="20"/>
    </row>
    <row r="102" spans="1:14" s="322" customFormat="1" ht="75" x14ac:dyDescent="0.45">
      <c r="A102" s="87"/>
      <c r="B102" s="324"/>
      <c r="C102" s="324"/>
      <c r="D102" s="324">
        <v>1</v>
      </c>
      <c r="E102" s="324"/>
      <c r="F102" s="324"/>
      <c r="G102" s="87" t="s">
        <v>1646</v>
      </c>
      <c r="H102" s="12"/>
      <c r="I102" s="12"/>
      <c r="J102" s="321"/>
      <c r="K102" s="321"/>
      <c r="L102" s="21"/>
      <c r="M102" s="22"/>
      <c r="N102" s="22"/>
    </row>
    <row r="103" spans="1:14" s="322" customFormat="1" ht="39" x14ac:dyDescent="0.45">
      <c r="A103" s="87"/>
      <c r="B103" s="324"/>
      <c r="C103" s="324"/>
      <c r="D103" s="324">
        <v>2</v>
      </c>
      <c r="E103" s="324"/>
      <c r="F103" s="324"/>
      <c r="G103" s="87" t="s">
        <v>8714</v>
      </c>
      <c r="H103" s="12"/>
      <c r="I103" s="12"/>
      <c r="J103" s="321"/>
      <c r="K103" s="321"/>
      <c r="L103" s="21"/>
      <c r="M103" s="22"/>
      <c r="N103" s="22"/>
    </row>
    <row r="104" spans="1:14" s="322" customFormat="1" ht="56.25" x14ac:dyDescent="0.45">
      <c r="A104" s="87"/>
      <c r="B104" s="324"/>
      <c r="C104" s="324"/>
      <c r="D104" s="324">
        <v>3</v>
      </c>
      <c r="E104" s="324"/>
      <c r="F104" s="324"/>
      <c r="G104" s="87" t="s">
        <v>1647</v>
      </c>
      <c r="H104" s="12"/>
      <c r="I104" s="12"/>
      <c r="J104" s="321"/>
      <c r="K104" s="321"/>
      <c r="L104" s="21"/>
      <c r="M104" s="22"/>
      <c r="N104" s="22"/>
    </row>
    <row r="105" spans="1:14" s="322" customFormat="1" ht="56.25" x14ac:dyDescent="0.45">
      <c r="A105" s="87"/>
      <c r="B105" s="324"/>
      <c r="C105" s="324"/>
      <c r="D105" s="324">
        <v>4</v>
      </c>
      <c r="E105" s="324"/>
      <c r="F105" s="324"/>
      <c r="G105" s="87" t="s">
        <v>1648</v>
      </c>
      <c r="H105" s="12"/>
      <c r="I105" s="12"/>
      <c r="J105" s="321"/>
      <c r="K105" s="321"/>
      <c r="L105" s="21"/>
      <c r="M105" s="22"/>
      <c r="N105" s="22"/>
    </row>
    <row r="106" spans="1:14" s="322" customFormat="1" ht="73.5" x14ac:dyDescent="0.45">
      <c r="A106" s="87"/>
      <c r="B106" s="324"/>
      <c r="C106" s="324"/>
      <c r="D106" s="324">
        <v>5</v>
      </c>
      <c r="E106" s="324"/>
      <c r="F106" s="324"/>
      <c r="G106" s="87" t="s">
        <v>1649</v>
      </c>
      <c r="H106" s="12"/>
      <c r="I106" s="12"/>
      <c r="J106" s="321"/>
      <c r="K106" s="321"/>
      <c r="L106" s="21"/>
      <c r="M106" s="22"/>
      <c r="N106" s="22"/>
    </row>
    <row r="107" spans="1:14" s="322" customFormat="1" ht="56.25" x14ac:dyDescent="0.45">
      <c r="A107" s="87"/>
      <c r="B107" s="324"/>
      <c r="C107" s="324"/>
      <c r="D107" s="324">
        <v>6</v>
      </c>
      <c r="E107" s="324"/>
      <c r="F107" s="324"/>
      <c r="G107" s="87" t="s">
        <v>1650</v>
      </c>
      <c r="H107" s="12"/>
      <c r="I107" s="12"/>
      <c r="J107" s="321"/>
      <c r="K107" s="321"/>
      <c r="L107" s="21"/>
      <c r="M107" s="22"/>
      <c r="N107" s="22"/>
    </row>
    <row r="108" spans="1:14" s="322" customFormat="1" ht="56.25" x14ac:dyDescent="0.45">
      <c r="A108" s="87"/>
      <c r="B108" s="324"/>
      <c r="C108" s="324"/>
      <c r="D108" s="324">
        <v>7</v>
      </c>
      <c r="E108" s="324"/>
      <c r="F108" s="324"/>
      <c r="G108" s="87" t="s">
        <v>1651</v>
      </c>
      <c r="H108" s="12"/>
      <c r="I108" s="12"/>
      <c r="J108" s="321"/>
      <c r="K108" s="321"/>
      <c r="L108" s="21"/>
      <c r="M108" s="22"/>
      <c r="N108" s="22"/>
    </row>
    <row r="109" spans="1:14" s="322" customFormat="1" ht="37.5" x14ac:dyDescent="0.45">
      <c r="A109" s="87"/>
      <c r="B109" s="324"/>
      <c r="C109" s="324"/>
      <c r="D109" s="324">
        <v>8</v>
      </c>
      <c r="E109" s="324"/>
      <c r="F109" s="324"/>
      <c r="G109" s="87" t="s">
        <v>1652</v>
      </c>
      <c r="H109" s="12"/>
      <c r="I109" s="12"/>
      <c r="J109" s="321"/>
      <c r="K109" s="321"/>
      <c r="L109" s="21"/>
      <c r="M109" s="22"/>
      <c r="N109" s="22"/>
    </row>
    <row r="110" spans="1:14" s="322" customFormat="1" ht="56.25" x14ac:dyDescent="0.45">
      <c r="A110" s="87"/>
      <c r="B110" s="324"/>
      <c r="C110" s="324"/>
      <c r="D110" s="324">
        <v>9</v>
      </c>
      <c r="E110" s="324"/>
      <c r="F110" s="324"/>
      <c r="G110" s="87" t="s">
        <v>1653</v>
      </c>
      <c r="H110" s="12"/>
      <c r="I110" s="12"/>
      <c r="J110" s="321"/>
      <c r="K110" s="321"/>
      <c r="L110" s="21"/>
      <c r="M110" s="22"/>
      <c r="N110" s="22"/>
    </row>
    <row r="111" spans="1:14" s="322" customFormat="1" ht="37.5" x14ac:dyDescent="0.45">
      <c r="A111" s="87"/>
      <c r="B111" s="324"/>
      <c r="C111" s="324"/>
      <c r="D111" s="324">
        <v>10</v>
      </c>
      <c r="E111" s="324"/>
      <c r="F111" s="324"/>
      <c r="G111" s="87" t="s">
        <v>1654</v>
      </c>
      <c r="H111" s="12"/>
      <c r="I111" s="12"/>
      <c r="J111" s="321"/>
      <c r="K111" s="321"/>
      <c r="L111" s="21"/>
      <c r="M111" s="22"/>
      <c r="N111" s="22"/>
    </row>
    <row r="112" spans="1:14" s="322" customFormat="1" ht="56.25" x14ac:dyDescent="0.45">
      <c r="A112" s="87"/>
      <c r="B112" s="324"/>
      <c r="C112" s="324"/>
      <c r="D112" s="324">
        <v>11</v>
      </c>
      <c r="E112" s="324"/>
      <c r="F112" s="324"/>
      <c r="G112" s="87" t="s">
        <v>1655</v>
      </c>
      <c r="H112" s="12"/>
      <c r="I112" s="12"/>
      <c r="J112" s="321"/>
      <c r="K112" s="321"/>
      <c r="L112" s="21"/>
      <c r="M112" s="22"/>
      <c r="N112" s="22"/>
    </row>
    <row r="113" spans="1:14" s="322" customFormat="1" ht="56.25" x14ac:dyDescent="0.45">
      <c r="A113" s="87"/>
      <c r="B113" s="324"/>
      <c r="C113" s="324"/>
      <c r="D113" s="324">
        <v>12</v>
      </c>
      <c r="E113" s="324"/>
      <c r="F113" s="324"/>
      <c r="G113" s="87" t="s">
        <v>1656</v>
      </c>
      <c r="H113" s="12"/>
      <c r="I113" s="12"/>
      <c r="J113" s="321"/>
      <c r="K113" s="321"/>
      <c r="L113" s="21"/>
      <c r="M113" s="22"/>
      <c r="N113" s="22"/>
    </row>
    <row r="114" spans="1:14" s="322" customFormat="1" ht="93.75" x14ac:dyDescent="0.45">
      <c r="A114" s="87"/>
      <c r="B114" s="324"/>
      <c r="C114" s="324"/>
      <c r="D114" s="324">
        <v>13</v>
      </c>
      <c r="E114" s="324"/>
      <c r="F114" s="324"/>
      <c r="G114" s="87" t="s">
        <v>1657</v>
      </c>
      <c r="H114" s="12"/>
      <c r="I114" s="12"/>
      <c r="J114" s="321"/>
      <c r="K114" s="321"/>
      <c r="L114" s="21"/>
      <c r="M114" s="22"/>
      <c r="N114" s="22"/>
    </row>
    <row r="115" spans="1:14" s="322" customFormat="1" ht="56.25" x14ac:dyDescent="0.45">
      <c r="A115" s="87"/>
      <c r="B115" s="324"/>
      <c r="C115" s="324"/>
      <c r="D115" s="324">
        <v>14</v>
      </c>
      <c r="E115" s="324"/>
      <c r="F115" s="324"/>
      <c r="G115" s="87" t="s">
        <v>1658</v>
      </c>
      <c r="H115" s="12"/>
      <c r="I115" s="12"/>
      <c r="J115" s="321"/>
      <c r="K115" s="321"/>
      <c r="L115" s="21"/>
      <c r="M115" s="22"/>
      <c r="N115" s="22"/>
    </row>
    <row r="116" spans="1:14" s="322" customFormat="1" x14ac:dyDescent="0.45">
      <c r="A116" s="87"/>
      <c r="B116" s="324"/>
      <c r="C116" s="325">
        <v>7</v>
      </c>
      <c r="D116" s="325"/>
      <c r="E116" s="325"/>
      <c r="F116" s="325"/>
      <c r="G116" s="261" t="s">
        <v>3772</v>
      </c>
      <c r="H116" s="12"/>
      <c r="I116" s="12"/>
      <c r="J116" s="321"/>
      <c r="K116" s="321"/>
      <c r="L116" s="21"/>
      <c r="M116" s="22"/>
      <c r="N116" s="22"/>
    </row>
    <row r="117" spans="1:14" s="322" customFormat="1" ht="52.5" x14ac:dyDescent="0.45">
      <c r="A117" s="87"/>
      <c r="B117" s="324"/>
      <c r="C117" s="324"/>
      <c r="D117" s="324">
        <v>1</v>
      </c>
      <c r="E117" s="324"/>
      <c r="F117" s="324"/>
      <c r="G117" s="87" t="s">
        <v>1659</v>
      </c>
      <c r="H117" s="12"/>
      <c r="I117" s="12"/>
      <c r="J117" s="321"/>
      <c r="K117" s="321"/>
      <c r="L117" s="21"/>
      <c r="M117" s="22"/>
      <c r="N117" s="22"/>
    </row>
    <row r="118" spans="1:14" s="322" customFormat="1" x14ac:dyDescent="0.45">
      <c r="A118" s="87"/>
      <c r="B118" s="324"/>
      <c r="C118" s="325">
        <v>8</v>
      </c>
      <c r="D118" s="325"/>
      <c r="E118" s="325"/>
      <c r="F118" s="325"/>
      <c r="G118" s="261" t="s">
        <v>3773</v>
      </c>
      <c r="H118" s="12"/>
      <c r="I118" s="12"/>
      <c r="J118" s="321"/>
      <c r="K118" s="321"/>
      <c r="L118" s="21"/>
      <c r="M118" s="22"/>
      <c r="N118" s="22"/>
    </row>
    <row r="119" spans="1:14" s="322" customFormat="1" x14ac:dyDescent="0.45">
      <c r="A119" s="87"/>
      <c r="B119" s="324"/>
      <c r="C119" s="324"/>
      <c r="D119" s="324">
        <v>1</v>
      </c>
      <c r="E119" s="324"/>
      <c r="F119" s="324"/>
      <c r="G119" s="87" t="s">
        <v>3774</v>
      </c>
      <c r="H119" s="12"/>
      <c r="I119" s="12"/>
      <c r="J119" s="321"/>
      <c r="K119" s="321"/>
      <c r="L119" s="21"/>
      <c r="M119" s="22"/>
      <c r="N119" s="22"/>
    </row>
    <row r="120" spans="1:14" s="322" customFormat="1" ht="37.5" x14ac:dyDescent="0.45">
      <c r="A120" s="87"/>
      <c r="B120" s="324"/>
      <c r="C120" s="324"/>
      <c r="D120" s="324">
        <v>2</v>
      </c>
      <c r="E120" s="324"/>
      <c r="F120" s="324"/>
      <c r="G120" s="87" t="s">
        <v>1660</v>
      </c>
      <c r="H120" s="12"/>
      <c r="I120" s="12"/>
      <c r="J120" s="321"/>
      <c r="K120" s="321"/>
      <c r="L120" s="21"/>
      <c r="M120" s="22"/>
      <c r="N120" s="22"/>
    </row>
    <row r="121" spans="1:14" s="322" customFormat="1" ht="56.25" x14ac:dyDescent="0.45">
      <c r="A121" s="87"/>
      <c r="B121" s="324"/>
      <c r="C121" s="324"/>
      <c r="D121" s="324">
        <v>3</v>
      </c>
      <c r="E121" s="324"/>
      <c r="F121" s="324"/>
      <c r="G121" s="87" t="s">
        <v>1661</v>
      </c>
      <c r="H121" s="12"/>
      <c r="I121" s="12"/>
      <c r="J121" s="321"/>
      <c r="K121" s="321"/>
      <c r="L121" s="21"/>
      <c r="M121" s="22"/>
      <c r="N121" s="22"/>
    </row>
    <row r="122" spans="1:14" s="322" customFormat="1" ht="56.25" x14ac:dyDescent="0.45">
      <c r="A122" s="87"/>
      <c r="B122" s="324"/>
      <c r="C122" s="324"/>
      <c r="D122" s="324">
        <v>4</v>
      </c>
      <c r="E122" s="324"/>
      <c r="F122" s="324"/>
      <c r="G122" s="87" t="s">
        <v>1662</v>
      </c>
      <c r="H122" s="12"/>
      <c r="I122" s="12"/>
      <c r="J122" s="321"/>
      <c r="K122" s="321"/>
      <c r="L122" s="21"/>
      <c r="M122" s="22"/>
      <c r="N122" s="22"/>
    </row>
    <row r="123" spans="1:14" s="322" customFormat="1" ht="37.5" x14ac:dyDescent="0.45">
      <c r="A123" s="87"/>
      <c r="B123" s="324"/>
      <c r="C123" s="324"/>
      <c r="D123" s="324">
        <v>5</v>
      </c>
      <c r="E123" s="324"/>
      <c r="F123" s="324"/>
      <c r="G123" s="87" t="s">
        <v>1663</v>
      </c>
      <c r="H123" s="12"/>
      <c r="I123" s="12"/>
      <c r="J123" s="321"/>
      <c r="K123" s="321"/>
      <c r="L123" s="21"/>
      <c r="M123" s="22"/>
      <c r="N123" s="22"/>
    </row>
    <row r="124" spans="1:14" s="322" customFormat="1" x14ac:dyDescent="0.45">
      <c r="A124" s="261">
        <v>4</v>
      </c>
      <c r="B124" s="325"/>
      <c r="C124" s="325"/>
      <c r="D124" s="325"/>
      <c r="E124" s="325"/>
      <c r="F124" s="325"/>
      <c r="G124" s="261" t="s">
        <v>3766</v>
      </c>
      <c r="H124" s="12"/>
      <c r="I124" s="12"/>
      <c r="J124" s="321"/>
      <c r="K124" s="321"/>
      <c r="L124" s="19"/>
      <c r="M124" s="20"/>
      <c r="N124" s="20"/>
    </row>
    <row r="125" spans="1:14" s="322" customFormat="1" x14ac:dyDescent="0.45">
      <c r="A125" s="87"/>
      <c r="B125" s="325">
        <v>1</v>
      </c>
      <c r="C125" s="325"/>
      <c r="D125" s="325"/>
      <c r="E125" s="325"/>
      <c r="F125" s="325"/>
      <c r="G125" s="261" t="s">
        <v>3770</v>
      </c>
      <c r="H125" s="12"/>
      <c r="I125" s="12"/>
      <c r="J125" s="321"/>
      <c r="K125" s="321"/>
      <c r="L125" s="19"/>
      <c r="M125" s="20"/>
      <c r="N125" s="20"/>
    </row>
    <row r="126" spans="1:14" s="322" customFormat="1" ht="37.5" x14ac:dyDescent="0.45">
      <c r="A126" s="87"/>
      <c r="B126" s="324"/>
      <c r="C126" s="324">
        <v>1</v>
      </c>
      <c r="D126" s="324"/>
      <c r="E126" s="324"/>
      <c r="F126" s="324"/>
      <c r="G126" s="87" t="s">
        <v>1664</v>
      </c>
      <c r="H126" s="12"/>
      <c r="I126" s="12"/>
      <c r="J126" s="321"/>
      <c r="K126" s="321"/>
      <c r="L126" s="21"/>
      <c r="M126" s="22"/>
      <c r="N126" s="22"/>
    </row>
    <row r="127" spans="1:14" s="322" customFormat="1" ht="56.25" x14ac:dyDescent="0.45">
      <c r="A127" s="87"/>
      <c r="B127" s="324"/>
      <c r="C127" s="324">
        <v>2</v>
      </c>
      <c r="D127" s="324"/>
      <c r="E127" s="324"/>
      <c r="F127" s="324"/>
      <c r="G127" s="87" t="s">
        <v>1665</v>
      </c>
      <c r="H127" s="12"/>
      <c r="I127" s="12"/>
      <c r="J127" s="321"/>
      <c r="K127" s="321"/>
      <c r="L127" s="21"/>
      <c r="M127" s="22"/>
      <c r="N127" s="22"/>
    </row>
    <row r="128" spans="1:14" s="322" customFormat="1" ht="56.25" x14ac:dyDescent="0.45">
      <c r="A128" s="87"/>
      <c r="B128" s="324"/>
      <c r="C128" s="324">
        <v>3</v>
      </c>
      <c r="D128" s="324"/>
      <c r="E128" s="324"/>
      <c r="F128" s="324"/>
      <c r="G128" s="87" t="s">
        <v>1666</v>
      </c>
      <c r="H128" s="12"/>
      <c r="I128" s="12"/>
      <c r="J128" s="321"/>
      <c r="K128" s="321"/>
      <c r="L128" s="21"/>
      <c r="M128" s="22"/>
      <c r="N128" s="22"/>
    </row>
    <row r="129" spans="1:14" s="322" customFormat="1" ht="56.25" x14ac:dyDescent="0.45">
      <c r="A129" s="87"/>
      <c r="B129" s="324"/>
      <c r="C129" s="324">
        <v>4</v>
      </c>
      <c r="D129" s="324"/>
      <c r="E129" s="324"/>
      <c r="F129" s="324"/>
      <c r="G129" s="87" t="s">
        <v>1667</v>
      </c>
      <c r="H129" s="12"/>
      <c r="I129" s="12"/>
      <c r="J129" s="321"/>
      <c r="K129" s="321"/>
      <c r="L129" s="21"/>
      <c r="M129" s="22"/>
      <c r="N129" s="22"/>
    </row>
    <row r="130" spans="1:14" s="322" customFormat="1" ht="75" x14ac:dyDescent="0.45">
      <c r="A130" s="87"/>
      <c r="B130" s="324"/>
      <c r="C130" s="324">
        <v>5</v>
      </c>
      <c r="D130" s="324"/>
      <c r="E130" s="324"/>
      <c r="F130" s="324"/>
      <c r="G130" s="87" t="s">
        <v>1668</v>
      </c>
      <c r="H130" s="12"/>
      <c r="I130" s="12"/>
      <c r="J130" s="321"/>
      <c r="K130" s="321"/>
      <c r="L130" s="21"/>
      <c r="M130" s="22"/>
      <c r="N130" s="22"/>
    </row>
    <row r="131" spans="1:14" s="322" customFormat="1" ht="75" x14ac:dyDescent="0.45">
      <c r="A131" s="87"/>
      <c r="B131" s="324"/>
      <c r="C131" s="324">
        <v>6</v>
      </c>
      <c r="D131" s="324"/>
      <c r="E131" s="324"/>
      <c r="F131" s="324"/>
      <c r="G131" s="87" t="s">
        <v>1669</v>
      </c>
      <c r="H131" s="12"/>
      <c r="I131" s="12"/>
      <c r="J131" s="321"/>
      <c r="K131" s="321"/>
      <c r="L131" s="21"/>
      <c r="M131" s="22"/>
      <c r="N131" s="22"/>
    </row>
    <row r="132" spans="1:14" s="322" customFormat="1" ht="37.5" x14ac:dyDescent="0.45">
      <c r="A132" s="87"/>
      <c r="B132" s="324"/>
      <c r="C132" s="324">
        <v>7</v>
      </c>
      <c r="D132" s="324"/>
      <c r="E132" s="324"/>
      <c r="F132" s="324"/>
      <c r="G132" s="87" t="s">
        <v>1670</v>
      </c>
      <c r="H132" s="12"/>
      <c r="I132" s="12"/>
      <c r="J132" s="321"/>
      <c r="K132" s="321"/>
      <c r="L132" s="21"/>
      <c r="M132" s="22"/>
      <c r="N132" s="22"/>
    </row>
    <row r="133" spans="1:14" s="322" customFormat="1" ht="37.5" x14ac:dyDescent="0.45">
      <c r="A133" s="87"/>
      <c r="B133" s="324"/>
      <c r="C133" s="324">
        <v>8</v>
      </c>
      <c r="D133" s="324"/>
      <c r="E133" s="324"/>
      <c r="F133" s="324"/>
      <c r="G133" s="87" t="s">
        <v>1671</v>
      </c>
      <c r="H133" s="12"/>
      <c r="I133" s="12"/>
      <c r="J133" s="321"/>
      <c r="K133" s="321"/>
      <c r="L133" s="21"/>
      <c r="M133" s="22"/>
      <c r="N133" s="22"/>
    </row>
    <row r="134" spans="1:14" s="322" customFormat="1" x14ac:dyDescent="0.45">
      <c r="A134" s="87"/>
      <c r="B134" s="325">
        <v>2</v>
      </c>
      <c r="C134" s="325"/>
      <c r="D134" s="325"/>
      <c r="E134" s="325"/>
      <c r="F134" s="325"/>
      <c r="G134" s="261" t="s">
        <v>3771</v>
      </c>
      <c r="H134" s="12"/>
      <c r="I134" s="12"/>
      <c r="J134" s="321"/>
      <c r="K134" s="321"/>
      <c r="L134" s="19"/>
      <c r="M134" s="20"/>
      <c r="N134" s="20"/>
    </row>
    <row r="135" spans="1:14" s="322" customFormat="1" ht="56.25" x14ac:dyDescent="0.45">
      <c r="A135" s="87"/>
      <c r="B135" s="324"/>
      <c r="C135" s="324">
        <v>1</v>
      </c>
      <c r="D135" s="324"/>
      <c r="E135" s="324"/>
      <c r="F135" s="324"/>
      <c r="G135" s="87" t="s">
        <v>1672</v>
      </c>
      <c r="H135" s="12"/>
      <c r="I135" s="12"/>
      <c r="J135" s="321"/>
      <c r="K135" s="321"/>
      <c r="L135" s="21"/>
      <c r="M135" s="22"/>
      <c r="N135" s="22"/>
    </row>
    <row r="136" spans="1:14" s="322" customFormat="1" ht="93.75" x14ac:dyDescent="0.45">
      <c r="A136" s="87"/>
      <c r="B136" s="324"/>
      <c r="C136" s="324">
        <v>2</v>
      </c>
      <c r="D136" s="324"/>
      <c r="E136" s="324"/>
      <c r="F136" s="324"/>
      <c r="G136" s="87" t="s">
        <v>1673</v>
      </c>
      <c r="H136" s="12"/>
      <c r="I136" s="12"/>
      <c r="J136" s="321"/>
      <c r="K136" s="321"/>
      <c r="L136" s="21"/>
      <c r="M136" s="22"/>
      <c r="N136" s="22"/>
    </row>
    <row r="137" spans="1:14" s="322" customFormat="1" ht="75" x14ac:dyDescent="0.45">
      <c r="A137" s="87"/>
      <c r="B137" s="324"/>
      <c r="C137" s="324">
        <v>3</v>
      </c>
      <c r="D137" s="324"/>
      <c r="E137" s="324"/>
      <c r="F137" s="324"/>
      <c r="G137" s="87" t="s">
        <v>1674</v>
      </c>
      <c r="H137" s="12"/>
      <c r="I137" s="12"/>
      <c r="J137" s="321"/>
      <c r="K137" s="321"/>
      <c r="L137" s="21"/>
      <c r="M137" s="22"/>
      <c r="N137" s="22"/>
    </row>
    <row r="138" spans="1:14" s="322" customFormat="1" ht="37.5" x14ac:dyDescent="0.45">
      <c r="A138" s="87"/>
      <c r="B138" s="324"/>
      <c r="C138" s="324">
        <v>4</v>
      </c>
      <c r="D138" s="324"/>
      <c r="E138" s="324"/>
      <c r="F138" s="324"/>
      <c r="G138" s="87" t="s">
        <v>1675</v>
      </c>
      <c r="H138" s="12"/>
      <c r="I138" s="12"/>
      <c r="J138" s="321"/>
      <c r="K138" s="321"/>
      <c r="L138" s="21"/>
      <c r="M138" s="22"/>
      <c r="N138" s="22"/>
    </row>
    <row r="139" spans="1:14" s="322" customFormat="1" x14ac:dyDescent="0.45">
      <c r="A139" s="87"/>
      <c r="B139" s="325">
        <v>3</v>
      </c>
      <c r="C139" s="325"/>
      <c r="D139" s="325"/>
      <c r="E139" s="325"/>
      <c r="F139" s="325"/>
      <c r="G139" s="261" t="s">
        <v>3768</v>
      </c>
      <c r="H139" s="12"/>
      <c r="I139" s="12"/>
      <c r="J139" s="321"/>
      <c r="K139" s="321"/>
      <c r="L139" s="19"/>
      <c r="M139" s="20"/>
      <c r="N139" s="20"/>
    </row>
    <row r="140" spans="1:14" s="322" customFormat="1" ht="37.5" x14ac:dyDescent="0.45">
      <c r="A140" s="87"/>
      <c r="B140" s="324"/>
      <c r="C140" s="324">
        <v>1</v>
      </c>
      <c r="D140" s="324"/>
      <c r="E140" s="324"/>
      <c r="F140" s="324"/>
      <c r="G140" s="87" t="s">
        <v>1676</v>
      </c>
      <c r="H140" s="12"/>
      <c r="I140" s="12"/>
      <c r="J140" s="321"/>
      <c r="K140" s="321"/>
      <c r="L140" s="21"/>
      <c r="M140" s="22"/>
      <c r="N140" s="22"/>
    </row>
    <row r="141" spans="1:14" s="322" customFormat="1" ht="75" x14ac:dyDescent="0.45">
      <c r="A141" s="87"/>
      <c r="B141" s="324"/>
      <c r="C141" s="324">
        <v>2</v>
      </c>
      <c r="D141" s="324"/>
      <c r="E141" s="324"/>
      <c r="F141" s="324"/>
      <c r="G141" s="87" t="s">
        <v>1677</v>
      </c>
      <c r="H141" s="12"/>
      <c r="I141" s="12"/>
      <c r="J141" s="321"/>
      <c r="K141" s="321"/>
      <c r="L141" s="21"/>
      <c r="M141" s="22"/>
      <c r="N141" s="22"/>
    </row>
    <row r="142" spans="1:14" s="322" customFormat="1" ht="56.25" x14ac:dyDescent="0.45">
      <c r="A142" s="87"/>
      <c r="B142" s="324"/>
      <c r="C142" s="324">
        <v>3</v>
      </c>
      <c r="D142" s="324"/>
      <c r="E142" s="324"/>
      <c r="F142" s="324"/>
      <c r="G142" s="87" t="s">
        <v>1678</v>
      </c>
      <c r="H142" s="12"/>
      <c r="I142" s="12"/>
      <c r="J142" s="321"/>
      <c r="K142" s="321"/>
      <c r="L142" s="21"/>
      <c r="M142" s="22"/>
      <c r="N142" s="22"/>
    </row>
    <row r="143" spans="1:14" s="322" customFormat="1" ht="56.25" x14ac:dyDescent="0.45">
      <c r="A143" s="87"/>
      <c r="B143" s="324"/>
      <c r="C143" s="324">
        <v>4</v>
      </c>
      <c r="D143" s="324"/>
      <c r="E143" s="324"/>
      <c r="F143" s="324"/>
      <c r="G143" s="87" t="s">
        <v>1679</v>
      </c>
      <c r="H143" s="12"/>
      <c r="I143" s="12"/>
      <c r="J143" s="321"/>
      <c r="K143" s="321"/>
      <c r="L143" s="21"/>
      <c r="M143" s="22"/>
      <c r="N143" s="22"/>
    </row>
    <row r="144" spans="1:14" s="322" customFormat="1" ht="75" x14ac:dyDescent="0.45">
      <c r="A144" s="87"/>
      <c r="B144" s="324"/>
      <c r="C144" s="324">
        <v>5</v>
      </c>
      <c r="D144" s="324"/>
      <c r="E144" s="324"/>
      <c r="F144" s="324"/>
      <c r="G144" s="87" t="s">
        <v>1680</v>
      </c>
      <c r="H144" s="12"/>
      <c r="I144" s="12"/>
      <c r="J144" s="321"/>
      <c r="K144" s="321"/>
      <c r="L144" s="21"/>
      <c r="M144" s="22"/>
      <c r="N144" s="22"/>
    </row>
    <row r="145" spans="1:14" s="322" customFormat="1" ht="75" x14ac:dyDescent="0.45">
      <c r="A145" s="87"/>
      <c r="B145" s="324"/>
      <c r="C145" s="324">
        <v>6</v>
      </c>
      <c r="D145" s="324"/>
      <c r="E145" s="324"/>
      <c r="F145" s="324"/>
      <c r="G145" s="87" t="s">
        <v>1681</v>
      </c>
      <c r="H145" s="12"/>
      <c r="I145" s="12"/>
      <c r="J145" s="321"/>
      <c r="K145" s="321"/>
      <c r="L145" s="21"/>
      <c r="M145" s="22"/>
      <c r="N145" s="22"/>
    </row>
    <row r="146" spans="1:14" s="322" customFormat="1" x14ac:dyDescent="0.45">
      <c r="A146" s="261">
        <v>5</v>
      </c>
      <c r="B146" s="325"/>
      <c r="C146" s="325"/>
      <c r="D146" s="325"/>
      <c r="E146" s="325"/>
      <c r="F146" s="325"/>
      <c r="G146" s="261" t="s">
        <v>3767</v>
      </c>
      <c r="H146" s="12"/>
      <c r="I146" s="12"/>
      <c r="J146" s="321"/>
      <c r="K146" s="321"/>
      <c r="L146" s="19"/>
      <c r="M146" s="20"/>
      <c r="N146" s="20"/>
    </row>
    <row r="147" spans="1:14" s="322" customFormat="1" x14ac:dyDescent="0.45">
      <c r="A147" s="87"/>
      <c r="B147" s="325">
        <v>1</v>
      </c>
      <c r="C147" s="325"/>
      <c r="D147" s="325"/>
      <c r="E147" s="325"/>
      <c r="F147" s="325"/>
      <c r="G147" s="261" t="s">
        <v>3769</v>
      </c>
      <c r="H147" s="12"/>
      <c r="I147" s="12"/>
      <c r="J147" s="321"/>
      <c r="K147" s="321"/>
      <c r="L147" s="19"/>
      <c r="M147" s="20"/>
      <c r="N147" s="20"/>
    </row>
    <row r="148" spans="1:14" s="322" customFormat="1" ht="37.5" x14ac:dyDescent="0.45">
      <c r="A148" s="87"/>
      <c r="B148" s="324"/>
      <c r="C148" s="324">
        <v>1</v>
      </c>
      <c r="D148" s="324"/>
      <c r="E148" s="324"/>
      <c r="F148" s="324"/>
      <c r="G148" s="87" t="s">
        <v>1682</v>
      </c>
      <c r="H148" s="12"/>
      <c r="I148" s="12"/>
      <c r="J148" s="321"/>
      <c r="K148" s="321"/>
      <c r="L148" s="21"/>
      <c r="M148" s="22"/>
      <c r="N148" s="22"/>
    </row>
    <row r="149" spans="1:14" s="322" customFormat="1" ht="37.5" x14ac:dyDescent="0.45">
      <c r="A149" s="87"/>
      <c r="B149" s="324"/>
      <c r="C149" s="324">
        <v>2</v>
      </c>
      <c r="D149" s="324"/>
      <c r="E149" s="324"/>
      <c r="F149" s="324"/>
      <c r="G149" s="87" t="s">
        <v>1683</v>
      </c>
      <c r="H149" s="12"/>
      <c r="I149" s="12"/>
      <c r="J149" s="321"/>
      <c r="K149" s="321"/>
      <c r="L149" s="21"/>
      <c r="M149" s="22"/>
      <c r="N149" s="22"/>
    </row>
    <row r="150" spans="1:14" s="322" customFormat="1" x14ac:dyDescent="0.45">
      <c r="A150" s="87"/>
      <c r="B150" s="324"/>
      <c r="C150" s="324">
        <v>3</v>
      </c>
      <c r="D150" s="324"/>
      <c r="E150" s="324"/>
      <c r="F150" s="324"/>
      <c r="G150" s="87" t="s">
        <v>1684</v>
      </c>
      <c r="H150" s="12"/>
      <c r="I150" s="12"/>
      <c r="J150" s="321"/>
      <c r="K150" s="321"/>
      <c r="L150" s="21"/>
      <c r="M150" s="22"/>
      <c r="N150" s="22"/>
    </row>
    <row r="151" spans="1:14" s="322" customFormat="1" x14ac:dyDescent="0.45">
      <c r="A151" s="261">
        <v>6</v>
      </c>
      <c r="B151" s="325"/>
      <c r="C151" s="325"/>
      <c r="D151" s="325"/>
      <c r="E151" s="325"/>
      <c r="F151" s="325"/>
      <c r="G151" s="261" t="s">
        <v>8369</v>
      </c>
      <c r="H151" s="12"/>
      <c r="I151" s="12"/>
      <c r="J151" s="321"/>
      <c r="K151" s="321"/>
      <c r="L151" s="19"/>
      <c r="M151" s="20"/>
      <c r="N151" s="20"/>
    </row>
    <row r="152" spans="1:14" s="322" customFormat="1" ht="131.25" x14ac:dyDescent="0.45">
      <c r="A152" s="87"/>
      <c r="B152" s="324">
        <v>1</v>
      </c>
      <c r="C152" s="324"/>
      <c r="D152" s="324"/>
      <c r="E152" s="324"/>
      <c r="F152" s="324"/>
      <c r="G152" s="97" t="s">
        <v>8399</v>
      </c>
      <c r="H152" s="38">
        <v>181</v>
      </c>
      <c r="I152" s="40" t="s">
        <v>8400</v>
      </c>
      <c r="J152" s="321"/>
      <c r="K152" s="321"/>
      <c r="L152" s="21"/>
      <c r="M152" s="22"/>
      <c r="N152" s="22"/>
    </row>
    <row r="153" spans="1:14" s="322" customFormat="1" ht="75" x14ac:dyDescent="0.45">
      <c r="A153" s="87"/>
      <c r="B153" s="324">
        <v>2</v>
      </c>
      <c r="C153" s="324"/>
      <c r="D153" s="324"/>
      <c r="E153" s="324"/>
      <c r="F153" s="324"/>
      <c r="G153" s="97" t="s">
        <v>8401</v>
      </c>
      <c r="H153" s="38">
        <v>541</v>
      </c>
      <c r="I153" s="40" t="s">
        <v>8400</v>
      </c>
      <c r="J153" s="321"/>
      <c r="K153" s="321"/>
      <c r="L153" s="21"/>
      <c r="M153" s="22"/>
      <c r="N153" s="22"/>
    </row>
  </sheetData>
  <sheetProtection selectLockedCells="1" selectUnlockedCells="1"/>
  <phoneticPr fontId="7"/>
  <dataValidations count="2">
    <dataValidation imeMode="on" allowBlank="1" sqref="G152:G153" xr:uid="{9DC67759-135A-479D-926D-31A25C984AD2}"/>
    <dataValidation type="list" allowBlank="1" showErrorMessage="1" sqref="L3:L153" xr:uid="{107CD7BA-6B90-44BB-BE52-F91CF7624E31}">
      <formula1>"A,B,C,D,E"</formula1>
    </dataValidation>
  </dataValidations>
  <pageMargins left="0.7" right="0.7" top="0.75" bottom="0.75" header="0.3" footer="0.3"/>
  <pageSetup paperSize="9" scale="62"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N388"/>
  <sheetViews>
    <sheetView zoomScale="70" zoomScaleNormal="70" workbookViewId="0">
      <selection activeCell="J1" sqref="J1"/>
    </sheetView>
  </sheetViews>
  <sheetFormatPr defaultRowHeight="19.5" x14ac:dyDescent="0.45"/>
  <cols>
    <col min="1" max="1" width="4.25" style="246" customWidth="1"/>
    <col min="2" max="6" width="4.25" style="247" customWidth="1"/>
    <col min="7" max="7" width="79.625" style="327" customWidth="1"/>
    <col min="8" max="9" width="0" style="9" hidden="1" customWidth="1"/>
    <col min="10" max="11" width="8.75" style="223"/>
    <col min="12" max="12" width="9.75" style="223" customWidth="1"/>
    <col min="13" max="13" width="45.75" style="223" customWidth="1"/>
    <col min="14" max="14" width="20.25" style="223" customWidth="1"/>
    <col min="15" max="16384" width="9" style="9"/>
  </cols>
  <sheetData>
    <row r="1" spans="1:14" x14ac:dyDescent="0.45">
      <c r="A1" s="246" t="s">
        <v>3819</v>
      </c>
    </row>
    <row r="2" spans="1:14" x14ac:dyDescent="0.45">
      <c r="A2" s="250">
        <v>1</v>
      </c>
      <c r="B2" s="251"/>
      <c r="C2" s="251"/>
      <c r="D2" s="251"/>
      <c r="E2" s="251"/>
      <c r="F2" s="251"/>
      <c r="G2" s="58" t="s">
        <v>3820</v>
      </c>
      <c r="L2" s="18" t="s">
        <v>7222</v>
      </c>
      <c r="M2" s="18" t="s">
        <v>7223</v>
      </c>
      <c r="N2" s="18" t="s">
        <v>7224</v>
      </c>
    </row>
    <row r="3" spans="1:14" s="11" customFormat="1" ht="18.75" x14ac:dyDescent="0.45">
      <c r="A3" s="249"/>
      <c r="B3" s="252">
        <v>1</v>
      </c>
      <c r="C3" s="252"/>
      <c r="D3" s="252"/>
      <c r="E3" s="252"/>
      <c r="F3" s="252"/>
      <c r="G3" s="92" t="s">
        <v>37</v>
      </c>
      <c r="J3" s="246"/>
      <c r="K3" s="246"/>
      <c r="L3" s="19"/>
      <c r="M3" s="20"/>
      <c r="N3" s="20"/>
    </row>
    <row r="4" spans="1:14" s="11" customFormat="1" ht="18.75" x14ac:dyDescent="0.45">
      <c r="A4" s="249"/>
      <c r="B4" s="233"/>
      <c r="C4" s="233">
        <v>1</v>
      </c>
      <c r="D4" s="233"/>
      <c r="E4" s="233"/>
      <c r="F4" s="233"/>
      <c r="G4" s="59" t="s">
        <v>275</v>
      </c>
      <c r="J4" s="246"/>
      <c r="K4" s="246"/>
      <c r="L4" s="21"/>
      <c r="M4" s="22"/>
      <c r="N4" s="22"/>
    </row>
    <row r="5" spans="1:14" s="11" customFormat="1" ht="56.25" x14ac:dyDescent="0.45">
      <c r="A5" s="249"/>
      <c r="B5" s="233"/>
      <c r="C5" s="233">
        <v>2</v>
      </c>
      <c r="D5" s="233"/>
      <c r="E5" s="233"/>
      <c r="F5" s="233"/>
      <c r="G5" s="59" t="s">
        <v>273</v>
      </c>
      <c r="J5" s="246"/>
      <c r="K5" s="246"/>
      <c r="L5" s="21"/>
      <c r="M5" s="22"/>
      <c r="N5" s="22"/>
    </row>
    <row r="6" spans="1:14" s="11" customFormat="1" ht="37.5" x14ac:dyDescent="0.45">
      <c r="A6" s="249"/>
      <c r="B6" s="233"/>
      <c r="C6" s="233">
        <v>3</v>
      </c>
      <c r="D6" s="233"/>
      <c r="E6" s="233"/>
      <c r="F6" s="233"/>
      <c r="G6" s="59" t="s">
        <v>276</v>
      </c>
      <c r="J6" s="246"/>
      <c r="K6" s="246"/>
      <c r="L6" s="21"/>
      <c r="M6" s="22"/>
      <c r="N6" s="22"/>
    </row>
    <row r="7" spans="1:14" s="11" customFormat="1" ht="56.25" x14ac:dyDescent="0.45">
      <c r="A7" s="249"/>
      <c r="B7" s="233"/>
      <c r="C7" s="233">
        <v>4</v>
      </c>
      <c r="D7" s="233"/>
      <c r="E7" s="233"/>
      <c r="F7" s="233"/>
      <c r="G7" s="59" t="s">
        <v>32</v>
      </c>
      <c r="J7" s="246"/>
      <c r="K7" s="246"/>
      <c r="L7" s="21"/>
      <c r="M7" s="22"/>
      <c r="N7" s="22"/>
    </row>
    <row r="8" spans="1:14" s="11" customFormat="1" ht="56.25" x14ac:dyDescent="0.45">
      <c r="A8" s="249"/>
      <c r="B8" s="233"/>
      <c r="C8" s="233">
        <v>5</v>
      </c>
      <c r="D8" s="233"/>
      <c r="E8" s="233"/>
      <c r="F8" s="233"/>
      <c r="G8" s="59" t="s">
        <v>33</v>
      </c>
      <c r="J8" s="246"/>
      <c r="K8" s="246"/>
      <c r="L8" s="21"/>
      <c r="M8" s="22"/>
      <c r="N8" s="22"/>
    </row>
    <row r="9" spans="1:14" s="11" customFormat="1" ht="37.5" x14ac:dyDescent="0.45">
      <c r="A9" s="315"/>
      <c r="B9" s="323"/>
      <c r="C9" s="323">
        <v>6</v>
      </c>
      <c r="D9" s="323"/>
      <c r="E9" s="323"/>
      <c r="F9" s="323"/>
      <c r="G9" s="59" t="s">
        <v>8690</v>
      </c>
      <c r="J9" s="246"/>
      <c r="K9" s="246"/>
      <c r="L9" s="21"/>
      <c r="M9" s="22"/>
      <c r="N9" s="22"/>
    </row>
    <row r="10" spans="1:14" s="11" customFormat="1" ht="32.450000000000003" customHeight="1" x14ac:dyDescent="0.45">
      <c r="A10" s="315"/>
      <c r="B10" s="323"/>
      <c r="C10" s="323"/>
      <c r="D10" s="323">
        <v>1</v>
      </c>
      <c r="E10" s="323"/>
      <c r="F10" s="323"/>
      <c r="G10" s="59" t="s">
        <v>8676</v>
      </c>
      <c r="J10" s="246"/>
      <c r="K10" s="246"/>
      <c r="L10" s="21"/>
      <c r="M10" s="22"/>
      <c r="N10" s="22"/>
    </row>
    <row r="11" spans="1:14" s="11" customFormat="1" ht="18.75" x14ac:dyDescent="0.45">
      <c r="A11" s="315"/>
      <c r="B11" s="323"/>
      <c r="C11" s="323"/>
      <c r="D11" s="323">
        <v>2</v>
      </c>
      <c r="E11" s="323"/>
      <c r="F11" s="323"/>
      <c r="G11" s="85" t="s">
        <v>8677</v>
      </c>
      <c r="J11" s="246"/>
      <c r="K11" s="246"/>
      <c r="L11" s="21"/>
      <c r="M11" s="22"/>
      <c r="N11" s="22"/>
    </row>
    <row r="12" spans="1:14" s="11" customFormat="1" ht="18.75" x14ac:dyDescent="0.45">
      <c r="A12" s="315"/>
      <c r="B12" s="323"/>
      <c r="C12" s="323"/>
      <c r="D12" s="323">
        <v>3</v>
      </c>
      <c r="E12" s="323"/>
      <c r="F12" s="323"/>
      <c r="G12" s="59" t="s">
        <v>8681</v>
      </c>
      <c r="J12" s="246"/>
      <c r="K12" s="246"/>
      <c r="L12" s="21"/>
      <c r="M12" s="22"/>
      <c r="N12" s="22"/>
    </row>
    <row r="13" spans="1:14" s="11" customFormat="1" ht="18.75" x14ac:dyDescent="0.45">
      <c r="A13" s="315"/>
      <c r="B13" s="323"/>
      <c r="C13" s="323"/>
      <c r="D13" s="323">
        <v>4</v>
      </c>
      <c r="E13" s="323"/>
      <c r="F13" s="323"/>
      <c r="G13" s="59" t="s">
        <v>8691</v>
      </c>
      <c r="J13" s="246"/>
      <c r="K13" s="246"/>
      <c r="L13" s="21"/>
      <c r="M13" s="22"/>
      <c r="N13" s="22"/>
    </row>
    <row r="14" spans="1:14" s="318" customFormat="1" ht="37.5" customHeight="1" x14ac:dyDescent="0.4">
      <c r="A14" s="111"/>
      <c r="B14" s="316"/>
      <c r="C14" s="316"/>
      <c r="D14" s="311">
        <v>5</v>
      </c>
      <c r="E14" s="317"/>
      <c r="F14" s="316"/>
      <c r="G14" s="237" t="s">
        <v>8683</v>
      </c>
      <c r="J14" s="319"/>
      <c r="K14" s="319"/>
      <c r="L14" s="21"/>
      <c r="M14" s="29"/>
      <c r="N14" s="29"/>
    </row>
    <row r="15" spans="1:14" s="11" customFormat="1" ht="18.75" x14ac:dyDescent="0.45">
      <c r="A15" s="249"/>
      <c r="B15" s="233"/>
      <c r="C15" s="233">
        <v>7</v>
      </c>
      <c r="D15" s="233"/>
      <c r="E15" s="233"/>
      <c r="F15" s="233"/>
      <c r="G15" s="59" t="s">
        <v>929</v>
      </c>
      <c r="J15" s="246"/>
      <c r="K15" s="246"/>
      <c r="L15" s="21"/>
      <c r="M15" s="22"/>
      <c r="N15" s="22"/>
    </row>
    <row r="16" spans="1:14" x14ac:dyDescent="0.45">
      <c r="A16" s="249"/>
      <c r="B16" s="233"/>
      <c r="C16" s="233">
        <v>8</v>
      </c>
      <c r="D16" s="233"/>
      <c r="E16" s="233"/>
      <c r="F16" s="233"/>
      <c r="G16" s="72" t="s">
        <v>270</v>
      </c>
      <c r="L16" s="21"/>
      <c r="M16" s="22"/>
      <c r="N16" s="22"/>
    </row>
    <row r="17" spans="1:14" ht="37.5" x14ac:dyDescent="0.45">
      <c r="A17" s="249"/>
      <c r="B17" s="233"/>
      <c r="C17" s="233">
        <v>9</v>
      </c>
      <c r="D17" s="233"/>
      <c r="E17" s="233"/>
      <c r="F17" s="233"/>
      <c r="G17" s="72" t="s">
        <v>271</v>
      </c>
      <c r="L17" s="21"/>
      <c r="M17" s="22"/>
      <c r="N17" s="22"/>
    </row>
    <row r="18" spans="1:14" ht="37.5" x14ac:dyDescent="0.45">
      <c r="A18" s="249"/>
      <c r="B18" s="233"/>
      <c r="C18" s="233">
        <v>10</v>
      </c>
      <c r="D18" s="233"/>
      <c r="E18" s="233"/>
      <c r="F18" s="233"/>
      <c r="G18" s="87" t="s">
        <v>3821</v>
      </c>
      <c r="H18" s="11"/>
      <c r="I18" s="11"/>
      <c r="J18" s="246"/>
      <c r="K18" s="246"/>
      <c r="L18" s="21"/>
      <c r="M18" s="22"/>
      <c r="N18" s="22"/>
    </row>
    <row r="19" spans="1:14" ht="37.5" x14ac:dyDescent="0.45">
      <c r="A19" s="249"/>
      <c r="B19" s="233"/>
      <c r="C19" s="233">
        <v>11</v>
      </c>
      <c r="D19" s="233"/>
      <c r="E19" s="233"/>
      <c r="F19" s="233"/>
      <c r="G19" s="87" t="s">
        <v>3822</v>
      </c>
      <c r="H19" s="11"/>
      <c r="I19" s="11"/>
      <c r="J19" s="246"/>
      <c r="K19" s="246"/>
      <c r="L19" s="21"/>
      <c r="M19" s="22"/>
      <c r="N19" s="22"/>
    </row>
    <row r="20" spans="1:14" x14ac:dyDescent="0.45">
      <c r="A20" s="249"/>
      <c r="B20" s="233"/>
      <c r="C20" s="233">
        <v>12</v>
      </c>
      <c r="D20" s="233"/>
      <c r="E20" s="233"/>
      <c r="F20" s="233"/>
      <c r="G20" s="87" t="s">
        <v>3651</v>
      </c>
      <c r="H20" s="11"/>
      <c r="I20" s="11"/>
      <c r="J20" s="246"/>
      <c r="K20" s="246"/>
      <c r="L20" s="21"/>
      <c r="M20" s="22"/>
      <c r="N20" s="22"/>
    </row>
    <row r="21" spans="1:14" x14ac:dyDescent="0.45">
      <c r="A21" s="249"/>
      <c r="B21" s="233"/>
      <c r="C21" s="233">
        <v>13</v>
      </c>
      <c r="D21" s="233"/>
      <c r="E21" s="233"/>
      <c r="F21" s="233"/>
      <c r="G21" s="87" t="s">
        <v>3823</v>
      </c>
      <c r="H21" s="11"/>
      <c r="I21" s="11"/>
      <c r="J21" s="246"/>
      <c r="K21" s="246"/>
      <c r="L21" s="21"/>
      <c r="M21" s="22"/>
      <c r="N21" s="22"/>
    </row>
    <row r="22" spans="1:14" x14ac:dyDescent="0.45">
      <c r="A22" s="249"/>
      <c r="B22" s="233"/>
      <c r="C22" s="233">
        <v>14</v>
      </c>
      <c r="D22" s="233"/>
      <c r="E22" s="233"/>
      <c r="F22" s="233"/>
      <c r="G22" s="87" t="s">
        <v>3824</v>
      </c>
      <c r="H22" s="11"/>
      <c r="I22" s="11"/>
      <c r="J22" s="246"/>
      <c r="K22" s="246"/>
      <c r="L22" s="21"/>
      <c r="M22" s="22"/>
      <c r="N22" s="22"/>
    </row>
    <row r="23" spans="1:14" ht="37.5" x14ac:dyDescent="0.45">
      <c r="A23" s="249"/>
      <c r="B23" s="233"/>
      <c r="C23" s="233">
        <v>15</v>
      </c>
      <c r="D23" s="233"/>
      <c r="E23" s="233"/>
      <c r="F23" s="233"/>
      <c r="G23" s="87" t="s">
        <v>3652</v>
      </c>
      <c r="H23" s="11"/>
      <c r="I23" s="11"/>
      <c r="J23" s="246"/>
      <c r="K23" s="246"/>
      <c r="L23" s="21"/>
      <c r="M23" s="22"/>
      <c r="N23" s="22"/>
    </row>
    <row r="24" spans="1:14" ht="37.5" x14ac:dyDescent="0.45">
      <c r="A24" s="249"/>
      <c r="B24" s="233"/>
      <c r="C24" s="233">
        <v>16</v>
      </c>
      <c r="D24" s="233"/>
      <c r="E24" s="233"/>
      <c r="F24" s="233"/>
      <c r="G24" s="87" t="s">
        <v>3825</v>
      </c>
      <c r="H24" s="11"/>
      <c r="I24" s="11"/>
      <c r="J24" s="246"/>
      <c r="K24" s="246"/>
      <c r="L24" s="21"/>
      <c r="M24" s="22"/>
      <c r="N24" s="22"/>
    </row>
    <row r="25" spans="1:14" ht="37.5" x14ac:dyDescent="0.45">
      <c r="A25" s="249"/>
      <c r="B25" s="233"/>
      <c r="C25" s="233">
        <v>17</v>
      </c>
      <c r="D25" s="233"/>
      <c r="E25" s="233"/>
      <c r="F25" s="233"/>
      <c r="G25" s="87" t="s">
        <v>3826</v>
      </c>
      <c r="H25" s="11"/>
      <c r="I25" s="11"/>
      <c r="J25" s="246"/>
      <c r="K25" s="246"/>
      <c r="L25" s="21"/>
      <c r="M25" s="22"/>
      <c r="N25" s="22"/>
    </row>
    <row r="26" spans="1:14" x14ac:dyDescent="0.45">
      <c r="A26" s="249"/>
      <c r="B26" s="252">
        <v>2</v>
      </c>
      <c r="C26" s="252"/>
      <c r="D26" s="252"/>
      <c r="E26" s="252"/>
      <c r="F26" s="252"/>
      <c r="G26" s="262" t="s">
        <v>3827</v>
      </c>
      <c r="H26" s="11"/>
      <c r="I26" s="11"/>
      <c r="J26" s="246"/>
      <c r="K26" s="246"/>
      <c r="L26" s="19"/>
      <c r="M26" s="20"/>
      <c r="N26" s="20"/>
    </row>
    <row r="27" spans="1:14" x14ac:dyDescent="0.45">
      <c r="A27" s="249"/>
      <c r="B27" s="233"/>
      <c r="C27" s="233">
        <v>1</v>
      </c>
      <c r="D27" s="233"/>
      <c r="E27" s="233"/>
      <c r="F27" s="233"/>
      <c r="G27" s="87" t="s">
        <v>3828</v>
      </c>
      <c r="H27" s="11"/>
      <c r="I27" s="11"/>
      <c r="J27" s="246"/>
      <c r="K27" s="246"/>
      <c r="L27" s="21"/>
      <c r="M27" s="22"/>
      <c r="N27" s="22"/>
    </row>
    <row r="28" spans="1:14" x14ac:dyDescent="0.45">
      <c r="A28" s="249"/>
      <c r="B28" s="233"/>
      <c r="C28" s="233">
        <v>2</v>
      </c>
      <c r="D28" s="233"/>
      <c r="E28" s="233"/>
      <c r="F28" s="233"/>
      <c r="G28" s="87" t="s">
        <v>3653</v>
      </c>
      <c r="H28" s="11"/>
      <c r="I28" s="11"/>
      <c r="J28" s="246"/>
      <c r="K28" s="246"/>
      <c r="L28" s="21"/>
      <c r="M28" s="22"/>
      <c r="N28" s="22"/>
    </row>
    <row r="29" spans="1:14" ht="37.5" x14ac:dyDescent="0.45">
      <c r="A29" s="249"/>
      <c r="B29" s="233"/>
      <c r="C29" s="233">
        <v>3</v>
      </c>
      <c r="D29" s="233"/>
      <c r="E29" s="233"/>
      <c r="F29" s="233"/>
      <c r="G29" s="87" t="s">
        <v>3654</v>
      </c>
      <c r="H29" s="11"/>
      <c r="I29" s="11"/>
      <c r="J29" s="246"/>
      <c r="K29" s="246"/>
      <c r="L29" s="21"/>
      <c r="M29" s="22"/>
      <c r="N29" s="22"/>
    </row>
    <row r="30" spans="1:14" ht="37.5" x14ac:dyDescent="0.45">
      <c r="A30" s="249"/>
      <c r="B30" s="233"/>
      <c r="C30" s="233">
        <v>4</v>
      </c>
      <c r="D30" s="233"/>
      <c r="E30" s="233"/>
      <c r="F30" s="233"/>
      <c r="G30" s="87" t="s">
        <v>3655</v>
      </c>
      <c r="H30" s="11"/>
      <c r="I30" s="11"/>
      <c r="J30" s="246"/>
      <c r="K30" s="246"/>
      <c r="L30" s="21"/>
      <c r="M30" s="22"/>
      <c r="N30" s="22"/>
    </row>
    <row r="31" spans="1:14" x14ac:dyDescent="0.45">
      <c r="A31" s="249"/>
      <c r="B31" s="233"/>
      <c r="C31" s="233">
        <v>5</v>
      </c>
      <c r="D31" s="233"/>
      <c r="E31" s="233"/>
      <c r="F31" s="233"/>
      <c r="G31" s="87" t="s">
        <v>3829</v>
      </c>
      <c r="H31" s="11"/>
      <c r="I31" s="11"/>
      <c r="J31" s="246"/>
      <c r="K31" s="246"/>
      <c r="L31" s="21"/>
      <c r="M31" s="22"/>
      <c r="N31" s="22"/>
    </row>
    <row r="32" spans="1:14" ht="37.5" x14ac:dyDescent="0.45">
      <c r="A32" s="249"/>
      <c r="B32" s="233"/>
      <c r="C32" s="233">
        <v>6</v>
      </c>
      <c r="D32" s="233"/>
      <c r="E32" s="233"/>
      <c r="F32" s="233"/>
      <c r="G32" s="87" t="s">
        <v>3830</v>
      </c>
      <c r="H32" s="11"/>
      <c r="I32" s="11"/>
      <c r="J32" s="246"/>
      <c r="K32" s="246"/>
      <c r="L32" s="21"/>
      <c r="M32" s="22"/>
      <c r="N32" s="22"/>
    </row>
    <row r="33" spans="1:14" ht="37.5" x14ac:dyDescent="0.45">
      <c r="A33" s="249"/>
      <c r="B33" s="233"/>
      <c r="C33" s="233">
        <v>7</v>
      </c>
      <c r="D33" s="233"/>
      <c r="E33" s="233"/>
      <c r="F33" s="233"/>
      <c r="G33" s="87" t="s">
        <v>3656</v>
      </c>
      <c r="H33" s="11"/>
      <c r="I33" s="11"/>
      <c r="J33" s="246"/>
      <c r="K33" s="246"/>
      <c r="L33" s="21"/>
      <c r="M33" s="22"/>
      <c r="N33" s="22"/>
    </row>
    <row r="34" spans="1:14" ht="37.5" x14ac:dyDescent="0.45">
      <c r="A34" s="249"/>
      <c r="B34" s="233"/>
      <c r="C34" s="233">
        <v>8</v>
      </c>
      <c r="D34" s="233"/>
      <c r="E34" s="233"/>
      <c r="F34" s="233"/>
      <c r="G34" s="87" t="s">
        <v>3831</v>
      </c>
      <c r="H34" s="11"/>
      <c r="I34" s="11"/>
      <c r="J34" s="246"/>
      <c r="K34" s="246"/>
      <c r="L34" s="21"/>
      <c r="M34" s="22"/>
      <c r="N34" s="22"/>
    </row>
    <row r="35" spans="1:14" ht="37.5" x14ac:dyDescent="0.45">
      <c r="A35" s="249"/>
      <c r="B35" s="233"/>
      <c r="C35" s="233">
        <v>9</v>
      </c>
      <c r="D35" s="233"/>
      <c r="E35" s="233"/>
      <c r="F35" s="233"/>
      <c r="G35" s="87" t="s">
        <v>3832</v>
      </c>
      <c r="H35" s="11"/>
      <c r="I35" s="11"/>
      <c r="J35" s="246"/>
      <c r="K35" s="246"/>
      <c r="L35" s="21"/>
      <c r="M35" s="22"/>
      <c r="N35" s="22"/>
    </row>
    <row r="36" spans="1:14" ht="56.25" x14ac:dyDescent="0.45">
      <c r="A36" s="249"/>
      <c r="B36" s="233"/>
      <c r="C36" s="233">
        <v>10</v>
      </c>
      <c r="D36" s="233"/>
      <c r="E36" s="233"/>
      <c r="F36" s="233"/>
      <c r="G36" s="87" t="s">
        <v>3833</v>
      </c>
      <c r="H36" s="11"/>
      <c r="I36" s="11"/>
      <c r="J36" s="246"/>
      <c r="K36" s="246"/>
      <c r="L36" s="21"/>
      <c r="M36" s="22"/>
      <c r="N36" s="22"/>
    </row>
    <row r="37" spans="1:14" ht="37.5" x14ac:dyDescent="0.45">
      <c r="A37" s="249"/>
      <c r="B37" s="233"/>
      <c r="C37" s="233">
        <v>11</v>
      </c>
      <c r="D37" s="233"/>
      <c r="E37" s="233"/>
      <c r="F37" s="233"/>
      <c r="G37" s="87" t="s">
        <v>3657</v>
      </c>
      <c r="H37" s="11"/>
      <c r="I37" s="11"/>
      <c r="J37" s="246"/>
      <c r="K37" s="246"/>
      <c r="L37" s="21"/>
      <c r="M37" s="22"/>
      <c r="N37" s="22"/>
    </row>
    <row r="38" spans="1:14" ht="37.5" x14ac:dyDescent="0.45">
      <c r="A38" s="249"/>
      <c r="B38" s="233"/>
      <c r="C38" s="233">
        <v>12</v>
      </c>
      <c r="D38" s="233"/>
      <c r="E38" s="233"/>
      <c r="F38" s="233"/>
      <c r="G38" s="87" t="s">
        <v>3658</v>
      </c>
      <c r="H38" s="11"/>
      <c r="I38" s="11"/>
      <c r="J38" s="246"/>
      <c r="K38" s="246"/>
      <c r="L38" s="21"/>
      <c r="M38" s="22"/>
      <c r="N38" s="22"/>
    </row>
    <row r="39" spans="1:14" x14ac:dyDescent="0.45">
      <c r="A39" s="249"/>
      <c r="B39" s="252">
        <v>3</v>
      </c>
      <c r="C39" s="252"/>
      <c r="D39" s="252"/>
      <c r="E39" s="252"/>
      <c r="F39" s="252"/>
      <c r="G39" s="262" t="s">
        <v>3834</v>
      </c>
      <c r="H39" s="11"/>
      <c r="I39" s="11"/>
      <c r="J39" s="246"/>
      <c r="K39" s="246"/>
      <c r="L39" s="19"/>
      <c r="M39" s="20"/>
      <c r="N39" s="20"/>
    </row>
    <row r="40" spans="1:14" ht="37.5" x14ac:dyDescent="0.45">
      <c r="A40" s="249"/>
      <c r="B40" s="233">
        <v>1</v>
      </c>
      <c r="C40" s="233">
        <v>1</v>
      </c>
      <c r="D40" s="233"/>
      <c r="E40" s="233"/>
      <c r="F40" s="233"/>
      <c r="G40" s="87" t="s">
        <v>3660</v>
      </c>
      <c r="H40" s="11"/>
      <c r="I40" s="11"/>
      <c r="J40" s="246"/>
      <c r="K40" s="246"/>
      <c r="L40" s="21"/>
      <c r="M40" s="22"/>
      <c r="N40" s="22"/>
    </row>
    <row r="41" spans="1:14" ht="75" x14ac:dyDescent="0.45">
      <c r="A41" s="249"/>
      <c r="B41" s="233">
        <v>2</v>
      </c>
      <c r="C41" s="233">
        <v>2</v>
      </c>
      <c r="D41" s="233"/>
      <c r="E41" s="233"/>
      <c r="F41" s="233"/>
      <c r="G41" s="87" t="s">
        <v>1591</v>
      </c>
      <c r="H41" s="11"/>
      <c r="I41" s="11"/>
      <c r="J41" s="246"/>
      <c r="K41" s="246"/>
      <c r="L41" s="21"/>
      <c r="M41" s="22"/>
      <c r="N41" s="22"/>
    </row>
    <row r="42" spans="1:14" x14ac:dyDescent="0.45">
      <c r="A42" s="249"/>
      <c r="B42" s="233">
        <v>3</v>
      </c>
      <c r="C42" s="233">
        <v>3</v>
      </c>
      <c r="D42" s="233"/>
      <c r="E42" s="233"/>
      <c r="F42" s="233"/>
      <c r="G42" s="87" t="s">
        <v>3762</v>
      </c>
      <c r="H42" s="11"/>
      <c r="I42" s="11"/>
      <c r="J42" s="246"/>
      <c r="K42" s="246"/>
      <c r="L42" s="21"/>
      <c r="M42" s="22"/>
      <c r="N42" s="22"/>
    </row>
    <row r="43" spans="1:14" x14ac:dyDescent="0.45">
      <c r="A43" s="249"/>
      <c r="B43" s="252">
        <v>4</v>
      </c>
      <c r="C43" s="252"/>
      <c r="D43" s="252"/>
      <c r="E43" s="252"/>
      <c r="F43" s="252"/>
      <c r="G43" s="262" t="s">
        <v>3667</v>
      </c>
      <c r="H43" s="11"/>
      <c r="I43" s="11"/>
      <c r="J43" s="246"/>
      <c r="K43" s="246"/>
      <c r="L43" s="19"/>
      <c r="M43" s="20"/>
      <c r="N43" s="20"/>
    </row>
    <row r="44" spans="1:14" x14ac:dyDescent="0.45">
      <c r="A44" s="249"/>
      <c r="B44" s="233"/>
      <c r="C44" s="328">
        <v>1</v>
      </c>
      <c r="D44" s="328"/>
      <c r="E44" s="328"/>
      <c r="F44" s="328"/>
      <c r="G44" s="329" t="s">
        <v>3835</v>
      </c>
      <c r="H44" s="11"/>
      <c r="I44" s="11"/>
      <c r="J44" s="246"/>
      <c r="K44" s="246"/>
      <c r="L44" s="19"/>
      <c r="M44" s="20"/>
      <c r="N44" s="20"/>
    </row>
    <row r="45" spans="1:14" ht="56.25" x14ac:dyDescent="0.45">
      <c r="A45" s="249"/>
      <c r="B45" s="233"/>
      <c r="C45" s="233"/>
      <c r="D45" s="233">
        <v>1</v>
      </c>
      <c r="E45" s="233"/>
      <c r="F45" s="233"/>
      <c r="G45" s="87" t="s">
        <v>3661</v>
      </c>
      <c r="H45" s="11"/>
      <c r="I45" s="11"/>
      <c r="J45" s="246"/>
      <c r="K45" s="246"/>
      <c r="L45" s="21"/>
      <c r="M45" s="22"/>
      <c r="N45" s="22"/>
    </row>
    <row r="46" spans="1:14" ht="56.25" x14ac:dyDescent="0.45">
      <c r="A46" s="249"/>
      <c r="B46" s="233"/>
      <c r="C46" s="233"/>
      <c r="D46" s="233">
        <v>2</v>
      </c>
      <c r="E46" s="233"/>
      <c r="F46" s="233"/>
      <c r="G46" s="87" t="s">
        <v>3662</v>
      </c>
      <c r="H46" s="11"/>
      <c r="I46" s="11"/>
      <c r="J46" s="246"/>
      <c r="K46" s="246"/>
      <c r="L46" s="21"/>
      <c r="M46" s="22"/>
      <c r="N46" s="22"/>
    </row>
    <row r="47" spans="1:14" ht="37.5" x14ac:dyDescent="0.45">
      <c r="A47" s="249"/>
      <c r="B47" s="233"/>
      <c r="C47" s="233"/>
      <c r="D47" s="233">
        <v>3</v>
      </c>
      <c r="E47" s="233"/>
      <c r="F47" s="233"/>
      <c r="G47" s="87" t="s">
        <v>3663</v>
      </c>
      <c r="H47" s="11"/>
      <c r="I47" s="11"/>
      <c r="J47" s="246"/>
      <c r="K47" s="246"/>
      <c r="L47" s="21"/>
      <c r="M47" s="22"/>
      <c r="N47" s="22"/>
    </row>
    <row r="48" spans="1:14" ht="37.5" x14ac:dyDescent="0.45">
      <c r="A48" s="249"/>
      <c r="B48" s="233"/>
      <c r="C48" s="233"/>
      <c r="D48" s="233">
        <v>4</v>
      </c>
      <c r="E48" s="233"/>
      <c r="F48" s="233"/>
      <c r="G48" s="87" t="s">
        <v>3664</v>
      </c>
      <c r="H48" s="11"/>
      <c r="I48" s="11"/>
      <c r="J48" s="246"/>
      <c r="K48" s="246"/>
      <c r="L48" s="21"/>
      <c r="M48" s="22"/>
      <c r="N48" s="22"/>
    </row>
    <row r="49" spans="1:14" ht="75" x14ac:dyDescent="0.45">
      <c r="A49" s="249"/>
      <c r="B49" s="233"/>
      <c r="C49" s="233"/>
      <c r="D49" s="233">
        <v>5</v>
      </c>
      <c r="E49" s="233"/>
      <c r="F49" s="233"/>
      <c r="G49" s="87" t="s">
        <v>3665</v>
      </c>
      <c r="H49" s="11"/>
      <c r="I49" s="11"/>
      <c r="J49" s="246"/>
      <c r="K49" s="246"/>
      <c r="L49" s="21"/>
      <c r="M49" s="22"/>
      <c r="N49" s="22"/>
    </row>
    <row r="50" spans="1:14" ht="37.5" x14ac:dyDescent="0.45">
      <c r="A50" s="249"/>
      <c r="B50" s="233"/>
      <c r="C50" s="233"/>
      <c r="D50" s="233">
        <v>6</v>
      </c>
      <c r="E50" s="233"/>
      <c r="F50" s="233"/>
      <c r="G50" s="87" t="s">
        <v>3666</v>
      </c>
      <c r="H50" s="11"/>
      <c r="I50" s="11"/>
      <c r="J50" s="246"/>
      <c r="K50" s="246"/>
      <c r="L50" s="21"/>
      <c r="M50" s="22"/>
      <c r="N50" s="22"/>
    </row>
    <row r="51" spans="1:14" x14ac:dyDescent="0.45">
      <c r="A51" s="249"/>
      <c r="B51" s="233"/>
      <c r="C51" s="328">
        <v>2</v>
      </c>
      <c r="D51" s="328"/>
      <c r="E51" s="328"/>
      <c r="F51" s="328"/>
      <c r="G51" s="329" t="s">
        <v>3836</v>
      </c>
      <c r="H51" s="11"/>
      <c r="I51" s="11"/>
      <c r="J51" s="246"/>
      <c r="K51" s="246"/>
      <c r="L51" s="19"/>
      <c r="M51" s="20"/>
      <c r="N51" s="20"/>
    </row>
    <row r="52" spans="1:14" ht="56.25" x14ac:dyDescent="0.45">
      <c r="A52" s="249"/>
      <c r="B52" s="233"/>
      <c r="C52" s="233"/>
      <c r="D52" s="233">
        <v>1</v>
      </c>
      <c r="E52" s="233"/>
      <c r="F52" s="233"/>
      <c r="G52" s="87" t="s">
        <v>3712</v>
      </c>
      <c r="H52" s="11"/>
      <c r="I52" s="11"/>
      <c r="J52" s="246"/>
      <c r="K52" s="246"/>
      <c r="L52" s="21"/>
      <c r="M52" s="22"/>
      <c r="N52" s="22"/>
    </row>
    <row r="53" spans="1:14" x14ac:dyDescent="0.45">
      <c r="A53" s="249"/>
      <c r="B53" s="233"/>
      <c r="C53" s="233"/>
      <c r="D53" s="233">
        <v>2</v>
      </c>
      <c r="E53" s="233"/>
      <c r="F53" s="233"/>
      <c r="G53" s="87" t="s">
        <v>3713</v>
      </c>
      <c r="H53" s="11"/>
      <c r="I53" s="11"/>
      <c r="J53" s="246"/>
      <c r="K53" s="246"/>
      <c r="L53" s="21"/>
      <c r="M53" s="22"/>
      <c r="N53" s="22"/>
    </row>
    <row r="54" spans="1:14" x14ac:dyDescent="0.45">
      <c r="A54" s="249"/>
      <c r="B54" s="233"/>
      <c r="C54" s="233"/>
      <c r="D54" s="233">
        <v>3</v>
      </c>
      <c r="E54" s="233"/>
      <c r="F54" s="233"/>
      <c r="G54" s="87" t="s">
        <v>3714</v>
      </c>
      <c r="H54" s="11"/>
      <c r="I54" s="11"/>
      <c r="J54" s="246"/>
      <c r="K54" s="246"/>
      <c r="L54" s="21"/>
      <c r="M54" s="22"/>
      <c r="N54" s="22"/>
    </row>
    <row r="55" spans="1:14" ht="37.5" x14ac:dyDescent="0.45">
      <c r="A55" s="249"/>
      <c r="B55" s="233"/>
      <c r="C55" s="233"/>
      <c r="D55" s="233">
        <v>4</v>
      </c>
      <c r="E55" s="233"/>
      <c r="F55" s="233"/>
      <c r="G55" s="87" t="s">
        <v>3711</v>
      </c>
      <c r="H55" s="11"/>
      <c r="I55" s="11"/>
      <c r="J55" s="246"/>
      <c r="K55" s="246"/>
      <c r="L55" s="21"/>
      <c r="M55" s="22"/>
      <c r="N55" s="22"/>
    </row>
    <row r="56" spans="1:14" x14ac:dyDescent="0.45">
      <c r="A56" s="249"/>
      <c r="B56" s="233"/>
      <c r="C56" s="233"/>
      <c r="D56" s="233">
        <v>5</v>
      </c>
      <c r="E56" s="233"/>
      <c r="F56" s="233"/>
      <c r="G56" s="87" t="s">
        <v>3710</v>
      </c>
      <c r="H56" s="11"/>
      <c r="I56" s="11"/>
      <c r="J56" s="246"/>
      <c r="K56" s="246"/>
      <c r="L56" s="21"/>
      <c r="M56" s="22"/>
      <c r="N56" s="22"/>
    </row>
    <row r="57" spans="1:14" ht="37.5" x14ac:dyDescent="0.45">
      <c r="A57" s="249"/>
      <c r="B57" s="233"/>
      <c r="C57" s="233"/>
      <c r="D57" s="233">
        <v>6</v>
      </c>
      <c r="E57" s="233"/>
      <c r="F57" s="233"/>
      <c r="G57" s="87" t="s">
        <v>3709</v>
      </c>
      <c r="H57" s="11"/>
      <c r="I57" s="11"/>
      <c r="J57" s="246"/>
      <c r="K57" s="246"/>
      <c r="L57" s="21"/>
      <c r="M57" s="22"/>
      <c r="N57" s="22"/>
    </row>
    <row r="58" spans="1:14" x14ac:dyDescent="0.45">
      <c r="A58" s="249"/>
      <c r="B58" s="233"/>
      <c r="C58" s="233"/>
      <c r="D58" s="233">
        <v>7</v>
      </c>
      <c r="E58" s="233"/>
      <c r="F58" s="233"/>
      <c r="G58" s="87" t="s">
        <v>3837</v>
      </c>
      <c r="H58" s="11"/>
      <c r="I58" s="11"/>
      <c r="J58" s="246"/>
      <c r="K58" s="246"/>
      <c r="L58" s="21"/>
      <c r="M58" s="22"/>
      <c r="N58" s="22"/>
    </row>
    <row r="59" spans="1:14" x14ac:dyDescent="0.45">
      <c r="A59" s="249"/>
      <c r="B59" s="233"/>
      <c r="C59" s="233"/>
      <c r="D59" s="233">
        <v>8</v>
      </c>
      <c r="E59" s="233"/>
      <c r="F59" s="233"/>
      <c r="G59" s="87" t="s">
        <v>3708</v>
      </c>
      <c r="H59" s="11"/>
      <c r="I59" s="11"/>
      <c r="J59" s="246"/>
      <c r="K59" s="246"/>
      <c r="L59" s="21"/>
      <c r="M59" s="22"/>
      <c r="N59" s="22"/>
    </row>
    <row r="60" spans="1:14" ht="37.5" x14ac:dyDescent="0.45">
      <c r="A60" s="249"/>
      <c r="B60" s="233"/>
      <c r="C60" s="233"/>
      <c r="D60" s="233">
        <v>9</v>
      </c>
      <c r="E60" s="233"/>
      <c r="F60" s="233"/>
      <c r="G60" s="87" t="s">
        <v>3707</v>
      </c>
      <c r="H60" s="11"/>
      <c r="I60" s="11"/>
      <c r="J60" s="246"/>
      <c r="K60" s="246"/>
      <c r="L60" s="21"/>
      <c r="M60" s="22"/>
      <c r="N60" s="22"/>
    </row>
    <row r="61" spans="1:14" ht="56.25" x14ac:dyDescent="0.45">
      <c r="A61" s="249"/>
      <c r="B61" s="233"/>
      <c r="C61" s="233"/>
      <c r="D61" s="233">
        <v>10</v>
      </c>
      <c r="E61" s="233"/>
      <c r="F61" s="233"/>
      <c r="G61" s="87" t="s">
        <v>3706</v>
      </c>
      <c r="H61" s="11"/>
      <c r="I61" s="11"/>
      <c r="J61" s="246"/>
      <c r="K61" s="246"/>
      <c r="L61" s="21"/>
      <c r="M61" s="22"/>
      <c r="N61" s="22"/>
    </row>
    <row r="62" spans="1:14" x14ac:dyDescent="0.45">
      <c r="A62" s="249"/>
      <c r="B62" s="233"/>
      <c r="C62" s="233"/>
      <c r="D62" s="233">
        <v>11</v>
      </c>
      <c r="E62" s="233"/>
      <c r="F62" s="233"/>
      <c r="G62" s="87" t="s">
        <v>3838</v>
      </c>
      <c r="H62" s="11"/>
      <c r="I62" s="11"/>
      <c r="J62" s="246"/>
      <c r="K62" s="246"/>
      <c r="L62" s="21"/>
      <c r="M62" s="22"/>
      <c r="N62" s="22"/>
    </row>
    <row r="63" spans="1:14" ht="37.5" x14ac:dyDescent="0.45">
      <c r="A63" s="249"/>
      <c r="B63" s="233"/>
      <c r="C63" s="233"/>
      <c r="D63" s="233">
        <v>12</v>
      </c>
      <c r="E63" s="233"/>
      <c r="F63" s="233"/>
      <c r="G63" s="87" t="s">
        <v>3705</v>
      </c>
      <c r="H63" s="11"/>
      <c r="I63" s="11"/>
      <c r="J63" s="246"/>
      <c r="K63" s="246"/>
      <c r="L63" s="21"/>
      <c r="M63" s="22"/>
      <c r="N63" s="22"/>
    </row>
    <row r="64" spans="1:14" ht="37.5" x14ac:dyDescent="0.45">
      <c r="A64" s="249"/>
      <c r="B64" s="233"/>
      <c r="C64" s="233"/>
      <c r="D64" s="233">
        <v>13</v>
      </c>
      <c r="E64" s="233"/>
      <c r="F64" s="233"/>
      <c r="G64" s="87" t="s">
        <v>3839</v>
      </c>
      <c r="H64" s="11"/>
      <c r="I64" s="11"/>
      <c r="J64" s="246"/>
      <c r="K64" s="246"/>
      <c r="L64" s="21"/>
      <c r="M64" s="22"/>
      <c r="N64" s="22"/>
    </row>
    <row r="65" spans="1:14" x14ac:dyDescent="0.45">
      <c r="A65" s="249"/>
      <c r="B65" s="252">
        <v>5</v>
      </c>
      <c r="C65" s="252"/>
      <c r="D65" s="252"/>
      <c r="E65" s="252"/>
      <c r="F65" s="252"/>
      <c r="G65" s="262" t="s">
        <v>3840</v>
      </c>
      <c r="H65" s="11"/>
      <c r="I65" s="11"/>
      <c r="J65" s="246"/>
      <c r="K65" s="246"/>
      <c r="L65" s="19"/>
      <c r="M65" s="20"/>
      <c r="N65" s="20"/>
    </row>
    <row r="66" spans="1:14" x14ac:dyDescent="0.45">
      <c r="A66" s="249"/>
      <c r="B66" s="233"/>
      <c r="C66" s="328">
        <v>1</v>
      </c>
      <c r="D66" s="328"/>
      <c r="E66" s="328"/>
      <c r="F66" s="328"/>
      <c r="G66" s="329" t="s">
        <v>3841</v>
      </c>
      <c r="H66" s="11"/>
      <c r="I66" s="11"/>
      <c r="J66" s="246"/>
      <c r="K66" s="246"/>
      <c r="L66" s="19"/>
      <c r="M66" s="20"/>
      <c r="N66" s="20"/>
    </row>
    <row r="67" spans="1:14" ht="37.5" x14ac:dyDescent="0.45">
      <c r="A67" s="249"/>
      <c r="B67" s="233"/>
      <c r="C67" s="233"/>
      <c r="D67" s="233">
        <v>1</v>
      </c>
      <c r="E67" s="233"/>
      <c r="F67" s="233"/>
      <c r="G67" s="87" t="s">
        <v>3668</v>
      </c>
      <c r="H67" s="11"/>
      <c r="I67" s="11"/>
      <c r="J67" s="246"/>
      <c r="K67" s="246"/>
      <c r="L67" s="21"/>
      <c r="M67" s="22"/>
      <c r="N67" s="22"/>
    </row>
    <row r="68" spans="1:14" ht="37.5" x14ac:dyDescent="0.45">
      <c r="A68" s="249"/>
      <c r="B68" s="233"/>
      <c r="C68" s="233"/>
      <c r="D68" s="233">
        <v>2</v>
      </c>
      <c r="E68" s="233"/>
      <c r="F68" s="233"/>
      <c r="G68" s="87" t="s">
        <v>3669</v>
      </c>
      <c r="H68" s="11"/>
      <c r="I68" s="11"/>
      <c r="J68" s="246"/>
      <c r="K68" s="246"/>
      <c r="L68" s="21"/>
      <c r="M68" s="22"/>
      <c r="N68" s="22"/>
    </row>
    <row r="69" spans="1:14" ht="56.25" x14ac:dyDescent="0.45">
      <c r="A69" s="249"/>
      <c r="B69" s="233"/>
      <c r="C69" s="233"/>
      <c r="D69" s="233">
        <v>3</v>
      </c>
      <c r="E69" s="233"/>
      <c r="F69" s="233"/>
      <c r="G69" s="87" t="s">
        <v>3670</v>
      </c>
      <c r="H69" s="11"/>
      <c r="I69" s="11"/>
      <c r="J69" s="246"/>
      <c r="K69" s="246"/>
      <c r="L69" s="21"/>
      <c r="M69" s="22"/>
      <c r="N69" s="22"/>
    </row>
    <row r="70" spans="1:14" ht="37.5" x14ac:dyDescent="0.45">
      <c r="A70" s="249"/>
      <c r="B70" s="233"/>
      <c r="C70" s="233"/>
      <c r="D70" s="233">
        <v>4</v>
      </c>
      <c r="E70" s="233"/>
      <c r="F70" s="233"/>
      <c r="G70" s="87" t="s">
        <v>3842</v>
      </c>
      <c r="H70" s="11"/>
      <c r="I70" s="11"/>
      <c r="J70" s="246"/>
      <c r="K70" s="246"/>
      <c r="L70" s="21"/>
      <c r="M70" s="22"/>
      <c r="N70" s="22"/>
    </row>
    <row r="71" spans="1:14" ht="37.5" x14ac:dyDescent="0.45">
      <c r="A71" s="249"/>
      <c r="B71" s="233"/>
      <c r="C71" s="233"/>
      <c r="D71" s="233">
        <v>5</v>
      </c>
      <c r="E71" s="233"/>
      <c r="F71" s="233"/>
      <c r="G71" s="87" t="s">
        <v>3843</v>
      </c>
      <c r="H71" s="11"/>
      <c r="I71" s="11"/>
      <c r="J71" s="246"/>
      <c r="K71" s="246"/>
      <c r="L71" s="21"/>
      <c r="M71" s="22"/>
      <c r="N71" s="22"/>
    </row>
    <row r="72" spans="1:14" ht="37.5" x14ac:dyDescent="0.45">
      <c r="A72" s="249"/>
      <c r="B72" s="233"/>
      <c r="C72" s="233"/>
      <c r="D72" s="233">
        <v>6</v>
      </c>
      <c r="E72" s="233"/>
      <c r="F72" s="233"/>
      <c r="G72" s="87" t="s">
        <v>3671</v>
      </c>
      <c r="H72" s="11"/>
      <c r="I72" s="11"/>
      <c r="J72" s="246"/>
      <c r="K72" s="246"/>
      <c r="L72" s="21"/>
      <c r="M72" s="22"/>
      <c r="N72" s="22"/>
    </row>
    <row r="73" spans="1:14" ht="37.5" x14ac:dyDescent="0.45">
      <c r="A73" s="249"/>
      <c r="B73" s="233"/>
      <c r="C73" s="233"/>
      <c r="D73" s="233">
        <v>7</v>
      </c>
      <c r="E73" s="233"/>
      <c r="F73" s="233"/>
      <c r="G73" s="87" t="s">
        <v>3672</v>
      </c>
      <c r="H73" s="11"/>
      <c r="I73" s="11"/>
      <c r="J73" s="246"/>
      <c r="K73" s="246"/>
      <c r="L73" s="21"/>
      <c r="M73" s="22"/>
      <c r="N73" s="22"/>
    </row>
    <row r="74" spans="1:14" ht="37.5" x14ac:dyDescent="0.45">
      <c r="A74" s="249"/>
      <c r="B74" s="233"/>
      <c r="C74" s="233"/>
      <c r="D74" s="233">
        <v>8</v>
      </c>
      <c r="E74" s="233"/>
      <c r="F74" s="233"/>
      <c r="G74" s="87" t="s">
        <v>3673</v>
      </c>
      <c r="H74" s="11"/>
      <c r="I74" s="11"/>
      <c r="J74" s="246"/>
      <c r="K74" s="246"/>
      <c r="L74" s="21"/>
      <c r="M74" s="22"/>
      <c r="N74" s="22"/>
    </row>
    <row r="75" spans="1:14" x14ac:dyDescent="0.45">
      <c r="A75" s="249"/>
      <c r="B75" s="233"/>
      <c r="C75" s="328">
        <v>2</v>
      </c>
      <c r="D75" s="328"/>
      <c r="E75" s="328"/>
      <c r="F75" s="328"/>
      <c r="G75" s="329" t="s">
        <v>3844</v>
      </c>
      <c r="H75" s="11"/>
      <c r="I75" s="11"/>
      <c r="J75" s="246"/>
      <c r="K75" s="246"/>
      <c r="L75" s="19"/>
      <c r="M75" s="20"/>
      <c r="N75" s="20"/>
    </row>
    <row r="76" spans="1:14" x14ac:dyDescent="0.45">
      <c r="A76" s="249"/>
      <c r="B76" s="233"/>
      <c r="C76" s="233"/>
      <c r="D76" s="330">
        <v>1</v>
      </c>
      <c r="E76" s="330"/>
      <c r="F76" s="330"/>
      <c r="G76" s="331" t="s">
        <v>3845</v>
      </c>
      <c r="H76" s="11"/>
      <c r="I76" s="11"/>
      <c r="J76" s="246"/>
      <c r="K76" s="246"/>
      <c r="L76" s="19"/>
      <c r="M76" s="20"/>
      <c r="N76" s="20"/>
    </row>
    <row r="77" spans="1:14" ht="37.5" x14ac:dyDescent="0.45">
      <c r="A77" s="249"/>
      <c r="B77" s="233"/>
      <c r="C77" s="233"/>
      <c r="D77" s="233"/>
      <c r="E77" s="233">
        <v>1</v>
      </c>
      <c r="F77" s="233"/>
      <c r="G77" s="87" t="s">
        <v>3683</v>
      </c>
      <c r="H77" s="11"/>
      <c r="I77" s="11"/>
      <c r="J77" s="246"/>
      <c r="K77" s="246"/>
      <c r="L77" s="21"/>
      <c r="M77" s="22"/>
      <c r="N77" s="22"/>
    </row>
    <row r="78" spans="1:14" ht="37.5" x14ac:dyDescent="0.45">
      <c r="A78" s="249"/>
      <c r="B78" s="233"/>
      <c r="C78" s="233"/>
      <c r="D78" s="233"/>
      <c r="E78" s="233">
        <v>2</v>
      </c>
      <c r="F78" s="233"/>
      <c r="G78" s="87" t="s">
        <v>3846</v>
      </c>
      <c r="H78" s="11"/>
      <c r="I78" s="11"/>
      <c r="J78" s="246"/>
      <c r="K78" s="246"/>
      <c r="L78" s="21"/>
      <c r="M78" s="22"/>
      <c r="N78" s="22"/>
    </row>
    <row r="79" spans="1:14" ht="37.5" x14ac:dyDescent="0.45">
      <c r="A79" s="249"/>
      <c r="B79" s="233"/>
      <c r="C79" s="233"/>
      <c r="D79" s="233"/>
      <c r="E79" s="233">
        <v>3</v>
      </c>
      <c r="F79" s="233"/>
      <c r="G79" s="87" t="s">
        <v>3684</v>
      </c>
      <c r="H79" s="11"/>
      <c r="I79" s="11"/>
      <c r="J79" s="246"/>
      <c r="K79" s="246"/>
      <c r="L79" s="21"/>
      <c r="M79" s="22"/>
      <c r="N79" s="22"/>
    </row>
    <row r="80" spans="1:14" x14ac:dyDescent="0.45">
      <c r="A80" s="249"/>
      <c r="B80" s="233"/>
      <c r="C80" s="233"/>
      <c r="D80" s="233"/>
      <c r="E80" s="233">
        <v>4</v>
      </c>
      <c r="F80" s="233"/>
      <c r="G80" s="87" t="s">
        <v>3685</v>
      </c>
      <c r="H80" s="11"/>
      <c r="I80" s="11"/>
      <c r="J80" s="246"/>
      <c r="K80" s="246"/>
      <c r="L80" s="21"/>
      <c r="M80" s="22"/>
      <c r="N80" s="22"/>
    </row>
    <row r="81" spans="1:14" x14ac:dyDescent="0.45">
      <c r="A81" s="249"/>
      <c r="B81" s="233"/>
      <c r="C81" s="233"/>
      <c r="D81" s="233"/>
      <c r="E81" s="233">
        <v>5</v>
      </c>
      <c r="F81" s="233"/>
      <c r="G81" s="87" t="s">
        <v>3686</v>
      </c>
      <c r="H81" s="11"/>
      <c r="I81" s="11"/>
      <c r="J81" s="246"/>
      <c r="K81" s="246"/>
      <c r="L81" s="21"/>
      <c r="M81" s="22"/>
      <c r="N81" s="22"/>
    </row>
    <row r="82" spans="1:14" ht="37.5" x14ac:dyDescent="0.45">
      <c r="A82" s="249"/>
      <c r="B82" s="233"/>
      <c r="C82" s="233"/>
      <c r="D82" s="233"/>
      <c r="E82" s="233">
        <v>6</v>
      </c>
      <c r="F82" s="233"/>
      <c r="G82" s="87" t="s">
        <v>3687</v>
      </c>
      <c r="H82" s="11"/>
      <c r="I82" s="11"/>
      <c r="J82" s="246"/>
      <c r="K82" s="246"/>
      <c r="L82" s="21"/>
      <c r="M82" s="22"/>
      <c r="N82" s="22"/>
    </row>
    <row r="83" spans="1:14" x14ac:dyDescent="0.45">
      <c r="A83" s="249"/>
      <c r="B83" s="233"/>
      <c r="C83" s="328">
        <v>3</v>
      </c>
      <c r="D83" s="328"/>
      <c r="E83" s="328"/>
      <c r="F83" s="328"/>
      <c r="G83" s="329" t="s">
        <v>3847</v>
      </c>
      <c r="H83" s="11"/>
      <c r="I83" s="11"/>
      <c r="J83" s="246"/>
      <c r="K83" s="246"/>
      <c r="L83" s="19"/>
      <c r="M83" s="20"/>
      <c r="N83" s="20"/>
    </row>
    <row r="84" spans="1:14" x14ac:dyDescent="0.45">
      <c r="A84" s="249"/>
      <c r="B84" s="233"/>
      <c r="C84" s="233"/>
      <c r="D84" s="233">
        <v>1</v>
      </c>
      <c r="E84" s="233"/>
      <c r="F84" s="233"/>
      <c r="G84" s="87" t="s">
        <v>3848</v>
      </c>
      <c r="H84" s="11"/>
      <c r="I84" s="11"/>
      <c r="J84" s="246"/>
      <c r="K84" s="246"/>
      <c r="L84" s="21"/>
      <c r="M84" s="22"/>
      <c r="N84" s="22"/>
    </row>
    <row r="85" spans="1:14" ht="56.25" x14ac:dyDescent="0.45">
      <c r="A85" s="249"/>
      <c r="B85" s="233"/>
      <c r="C85" s="233"/>
      <c r="D85" s="233">
        <v>2</v>
      </c>
      <c r="E85" s="233"/>
      <c r="F85" s="233"/>
      <c r="G85" s="87" t="s">
        <v>3688</v>
      </c>
      <c r="H85" s="11"/>
      <c r="I85" s="11"/>
      <c r="J85" s="246"/>
      <c r="K85" s="246"/>
      <c r="L85" s="21"/>
      <c r="M85" s="22"/>
      <c r="N85" s="22"/>
    </row>
    <row r="86" spans="1:14" ht="37.5" x14ac:dyDescent="0.45">
      <c r="A86" s="249"/>
      <c r="B86" s="233"/>
      <c r="C86" s="233"/>
      <c r="D86" s="233">
        <v>3</v>
      </c>
      <c r="E86" s="233"/>
      <c r="F86" s="233"/>
      <c r="G86" s="87" t="s">
        <v>3689</v>
      </c>
      <c r="H86" s="11"/>
      <c r="I86" s="11"/>
      <c r="J86" s="246"/>
      <c r="K86" s="246"/>
      <c r="L86" s="21"/>
      <c r="M86" s="22"/>
      <c r="N86" s="22"/>
    </row>
    <row r="87" spans="1:14" x14ac:dyDescent="0.45">
      <c r="A87" s="249"/>
      <c r="B87" s="233"/>
      <c r="C87" s="233"/>
      <c r="D87" s="233">
        <v>4</v>
      </c>
      <c r="E87" s="233"/>
      <c r="F87" s="233"/>
      <c r="G87" s="87" t="s">
        <v>3849</v>
      </c>
      <c r="H87" s="11"/>
      <c r="I87" s="11"/>
      <c r="J87" s="246"/>
      <c r="K87" s="246"/>
      <c r="L87" s="21"/>
      <c r="M87" s="22"/>
      <c r="N87" s="22"/>
    </row>
    <row r="88" spans="1:14" ht="37.5" x14ac:dyDescent="0.45">
      <c r="A88" s="249"/>
      <c r="B88" s="233"/>
      <c r="C88" s="233"/>
      <c r="D88" s="233">
        <v>5</v>
      </c>
      <c r="E88" s="233"/>
      <c r="F88" s="233"/>
      <c r="G88" s="87" t="s">
        <v>3690</v>
      </c>
      <c r="H88" s="11"/>
      <c r="I88" s="11"/>
      <c r="J88" s="246"/>
      <c r="K88" s="246"/>
      <c r="L88" s="21"/>
      <c r="M88" s="22"/>
      <c r="N88" s="22"/>
    </row>
    <row r="89" spans="1:14" x14ac:dyDescent="0.45">
      <c r="A89" s="249"/>
      <c r="B89" s="233"/>
      <c r="C89" s="328">
        <v>4</v>
      </c>
      <c r="D89" s="328"/>
      <c r="E89" s="328"/>
      <c r="F89" s="328"/>
      <c r="G89" s="329" t="s">
        <v>3850</v>
      </c>
      <c r="H89" s="11"/>
      <c r="I89" s="11"/>
      <c r="J89" s="246"/>
      <c r="K89" s="246"/>
      <c r="L89" s="19"/>
      <c r="M89" s="20"/>
      <c r="N89" s="20"/>
    </row>
    <row r="90" spans="1:14" x14ac:dyDescent="0.45">
      <c r="A90" s="249"/>
      <c r="B90" s="233"/>
      <c r="C90" s="233"/>
      <c r="D90" s="330">
        <v>1</v>
      </c>
      <c r="E90" s="330"/>
      <c r="F90" s="330"/>
      <c r="G90" s="331" t="s">
        <v>3851</v>
      </c>
      <c r="H90" s="11"/>
      <c r="I90" s="11"/>
      <c r="J90" s="246"/>
      <c r="K90" s="246"/>
      <c r="L90" s="19"/>
      <c r="M90" s="20"/>
      <c r="N90" s="20"/>
    </row>
    <row r="91" spans="1:14" ht="56.25" x14ac:dyDescent="0.45">
      <c r="A91" s="249"/>
      <c r="B91" s="233"/>
      <c r="C91" s="233"/>
      <c r="D91" s="233"/>
      <c r="E91" s="233">
        <v>1</v>
      </c>
      <c r="F91" s="233"/>
      <c r="G91" s="87" t="s">
        <v>1592</v>
      </c>
      <c r="H91" s="11"/>
      <c r="I91" s="11"/>
      <c r="J91" s="246"/>
      <c r="K91" s="246"/>
      <c r="L91" s="21"/>
      <c r="M91" s="22"/>
      <c r="N91" s="22"/>
    </row>
    <row r="92" spans="1:14" ht="75" x14ac:dyDescent="0.45">
      <c r="A92" s="249"/>
      <c r="B92" s="233"/>
      <c r="C92" s="233"/>
      <c r="D92" s="233"/>
      <c r="E92" s="233">
        <v>2</v>
      </c>
      <c r="F92" s="233"/>
      <c r="G92" s="87" t="s">
        <v>1593</v>
      </c>
      <c r="H92" s="11"/>
      <c r="I92" s="11"/>
      <c r="J92" s="246"/>
      <c r="K92" s="246"/>
      <c r="L92" s="21"/>
      <c r="M92" s="22"/>
      <c r="N92" s="22"/>
    </row>
    <row r="93" spans="1:14" ht="75" x14ac:dyDescent="0.45">
      <c r="A93" s="249"/>
      <c r="B93" s="233"/>
      <c r="C93" s="233"/>
      <c r="D93" s="233"/>
      <c r="E93" s="233">
        <v>3</v>
      </c>
      <c r="F93" s="233"/>
      <c r="G93" s="87" t="s">
        <v>1594</v>
      </c>
      <c r="H93" s="11"/>
      <c r="I93" s="11"/>
      <c r="J93" s="246"/>
      <c r="K93" s="246"/>
      <c r="L93" s="21"/>
      <c r="M93" s="22"/>
      <c r="N93" s="22"/>
    </row>
    <row r="94" spans="1:14" ht="75" x14ac:dyDescent="0.45">
      <c r="A94" s="249"/>
      <c r="B94" s="233"/>
      <c r="C94" s="233"/>
      <c r="D94" s="233"/>
      <c r="E94" s="233">
        <v>4</v>
      </c>
      <c r="F94" s="233"/>
      <c r="G94" s="87" t="s">
        <v>1595</v>
      </c>
      <c r="H94" s="11"/>
      <c r="I94" s="11"/>
      <c r="J94" s="246"/>
      <c r="K94" s="246"/>
      <c r="L94" s="21"/>
      <c r="M94" s="22"/>
      <c r="N94" s="22"/>
    </row>
    <row r="95" spans="1:14" ht="56.25" x14ac:dyDescent="0.45">
      <c r="A95" s="249"/>
      <c r="B95" s="233"/>
      <c r="C95" s="233"/>
      <c r="D95" s="233"/>
      <c r="E95" s="233">
        <v>5</v>
      </c>
      <c r="F95" s="233"/>
      <c r="G95" s="87" t="s">
        <v>8715</v>
      </c>
      <c r="H95" s="11"/>
      <c r="I95" s="11"/>
      <c r="J95" s="246"/>
      <c r="K95" s="246"/>
      <c r="L95" s="21"/>
      <c r="M95" s="22"/>
      <c r="N95" s="22"/>
    </row>
    <row r="96" spans="1:14" ht="37.5" x14ac:dyDescent="0.45">
      <c r="A96" s="249"/>
      <c r="B96" s="233"/>
      <c r="C96" s="233"/>
      <c r="D96" s="233"/>
      <c r="E96" s="233">
        <v>6</v>
      </c>
      <c r="F96" s="233"/>
      <c r="G96" s="87" t="s">
        <v>3715</v>
      </c>
      <c r="H96" s="11"/>
      <c r="I96" s="11"/>
      <c r="J96" s="246"/>
      <c r="K96" s="246"/>
      <c r="L96" s="21"/>
      <c r="M96" s="22"/>
      <c r="N96" s="22"/>
    </row>
    <row r="97" spans="1:14" x14ac:dyDescent="0.45">
      <c r="A97" s="249"/>
      <c r="B97" s="233"/>
      <c r="C97" s="328">
        <v>5</v>
      </c>
      <c r="D97" s="328"/>
      <c r="E97" s="328"/>
      <c r="F97" s="328"/>
      <c r="G97" s="329" t="s">
        <v>3852</v>
      </c>
      <c r="H97" s="11"/>
      <c r="I97" s="11"/>
      <c r="J97" s="246"/>
      <c r="K97" s="246"/>
      <c r="L97" s="19"/>
      <c r="M97" s="20"/>
      <c r="N97" s="20"/>
    </row>
    <row r="98" spans="1:14" ht="75" x14ac:dyDescent="0.45">
      <c r="A98" s="249"/>
      <c r="B98" s="233"/>
      <c r="C98" s="233"/>
      <c r="D98" s="233">
        <v>1</v>
      </c>
      <c r="E98" s="233"/>
      <c r="F98" s="233"/>
      <c r="G98" s="87" t="s">
        <v>1596</v>
      </c>
      <c r="H98" s="11"/>
      <c r="I98" s="11"/>
      <c r="J98" s="246"/>
      <c r="K98" s="246"/>
      <c r="L98" s="21"/>
      <c r="M98" s="22"/>
      <c r="N98" s="22"/>
    </row>
    <row r="99" spans="1:14" ht="37.5" x14ac:dyDescent="0.45">
      <c r="A99" s="249"/>
      <c r="B99" s="233"/>
      <c r="C99" s="233"/>
      <c r="D99" s="233">
        <v>2</v>
      </c>
      <c r="E99" s="233"/>
      <c r="F99" s="233"/>
      <c r="G99" s="87" t="s">
        <v>1597</v>
      </c>
      <c r="H99" s="11"/>
      <c r="I99" s="11"/>
      <c r="J99" s="246"/>
      <c r="K99" s="246"/>
      <c r="L99" s="21"/>
      <c r="M99" s="22"/>
      <c r="N99" s="22"/>
    </row>
    <row r="100" spans="1:14" ht="37.5" x14ac:dyDescent="0.45">
      <c r="A100" s="249"/>
      <c r="B100" s="233"/>
      <c r="C100" s="233"/>
      <c r="D100" s="233">
        <v>3</v>
      </c>
      <c r="E100" s="233"/>
      <c r="F100" s="233"/>
      <c r="G100" s="87" t="s">
        <v>1598</v>
      </c>
      <c r="H100" s="11"/>
      <c r="I100" s="11"/>
      <c r="J100" s="246"/>
      <c r="K100" s="246"/>
      <c r="L100" s="21"/>
      <c r="M100" s="22"/>
      <c r="N100" s="22"/>
    </row>
    <row r="101" spans="1:14" ht="37.5" x14ac:dyDescent="0.45">
      <c r="A101" s="249"/>
      <c r="B101" s="233"/>
      <c r="C101" s="233"/>
      <c r="D101" s="233">
        <v>4</v>
      </c>
      <c r="E101" s="233"/>
      <c r="F101" s="233"/>
      <c r="G101" s="87" t="s">
        <v>3754</v>
      </c>
      <c r="H101" s="11"/>
      <c r="I101" s="11"/>
      <c r="J101" s="246"/>
      <c r="K101" s="246"/>
      <c r="L101" s="21"/>
      <c r="M101" s="22"/>
      <c r="N101" s="22"/>
    </row>
    <row r="102" spans="1:14" ht="37.5" x14ac:dyDescent="0.45">
      <c r="A102" s="249"/>
      <c r="B102" s="233"/>
      <c r="C102" s="233"/>
      <c r="D102" s="233">
        <v>5</v>
      </c>
      <c r="E102" s="233"/>
      <c r="F102" s="233"/>
      <c r="G102" s="87" t="s">
        <v>3753</v>
      </c>
      <c r="H102" s="11"/>
      <c r="I102" s="11"/>
      <c r="J102" s="246"/>
      <c r="K102" s="246"/>
      <c r="L102" s="21"/>
      <c r="M102" s="22"/>
      <c r="N102" s="22"/>
    </row>
    <row r="103" spans="1:14" x14ac:dyDescent="0.45">
      <c r="A103" s="249"/>
      <c r="B103" s="233"/>
      <c r="C103" s="328">
        <v>6</v>
      </c>
      <c r="D103" s="328"/>
      <c r="E103" s="328"/>
      <c r="F103" s="328"/>
      <c r="G103" s="329" t="s">
        <v>3853</v>
      </c>
      <c r="H103" s="11"/>
      <c r="I103" s="11"/>
      <c r="J103" s="246"/>
      <c r="K103" s="246"/>
      <c r="L103" s="19"/>
      <c r="M103" s="20"/>
      <c r="N103" s="20"/>
    </row>
    <row r="104" spans="1:14" ht="75" x14ac:dyDescent="0.45">
      <c r="A104" s="249"/>
      <c r="B104" s="233"/>
      <c r="C104" s="233"/>
      <c r="D104" s="233">
        <v>1</v>
      </c>
      <c r="E104" s="233"/>
      <c r="F104" s="233"/>
      <c r="G104" s="87" t="s">
        <v>3716</v>
      </c>
      <c r="H104" s="11"/>
      <c r="I104" s="11"/>
      <c r="J104" s="246"/>
      <c r="K104" s="246"/>
      <c r="L104" s="21"/>
      <c r="M104" s="22"/>
      <c r="N104" s="22"/>
    </row>
    <row r="105" spans="1:14" x14ac:dyDescent="0.45">
      <c r="A105" s="249"/>
      <c r="B105" s="233"/>
      <c r="C105" s="328">
        <v>7</v>
      </c>
      <c r="D105" s="328"/>
      <c r="E105" s="328"/>
      <c r="F105" s="328"/>
      <c r="G105" s="329" t="s">
        <v>3854</v>
      </c>
      <c r="H105" s="11"/>
      <c r="I105" s="11"/>
      <c r="J105" s="246"/>
      <c r="K105" s="246"/>
      <c r="L105" s="19"/>
      <c r="M105" s="20"/>
      <c r="N105" s="20"/>
    </row>
    <row r="106" spans="1:14" x14ac:dyDescent="0.45">
      <c r="A106" s="249"/>
      <c r="B106" s="233"/>
      <c r="C106" s="233"/>
      <c r="D106" s="330">
        <v>1</v>
      </c>
      <c r="E106" s="330"/>
      <c r="F106" s="330"/>
      <c r="G106" s="331" t="s">
        <v>3855</v>
      </c>
      <c r="H106" s="11"/>
      <c r="I106" s="11"/>
      <c r="J106" s="246"/>
      <c r="K106" s="246"/>
      <c r="L106" s="19"/>
      <c r="M106" s="20"/>
      <c r="N106" s="20"/>
    </row>
    <row r="107" spans="1:14" ht="37.5" x14ac:dyDescent="0.45">
      <c r="A107" s="249"/>
      <c r="B107" s="233"/>
      <c r="C107" s="233"/>
      <c r="D107" s="233"/>
      <c r="E107" s="233">
        <v>1</v>
      </c>
      <c r="F107" s="233"/>
      <c r="G107" s="87" t="s">
        <v>3755</v>
      </c>
      <c r="H107" s="11"/>
      <c r="I107" s="11"/>
      <c r="J107" s="246"/>
      <c r="K107" s="246"/>
      <c r="L107" s="21"/>
      <c r="M107" s="22"/>
      <c r="N107" s="22"/>
    </row>
    <row r="108" spans="1:14" ht="56.25" x14ac:dyDescent="0.45">
      <c r="A108" s="249"/>
      <c r="B108" s="233"/>
      <c r="C108" s="233"/>
      <c r="D108" s="233"/>
      <c r="E108" s="233">
        <v>2</v>
      </c>
      <c r="F108" s="233"/>
      <c r="G108" s="87" t="s">
        <v>3756</v>
      </c>
      <c r="H108" s="11"/>
      <c r="I108" s="11"/>
      <c r="J108" s="246"/>
      <c r="K108" s="246"/>
      <c r="L108" s="21"/>
      <c r="M108" s="22"/>
      <c r="N108" s="22"/>
    </row>
    <row r="109" spans="1:14" ht="37.5" x14ac:dyDescent="0.45">
      <c r="A109" s="249"/>
      <c r="B109" s="233"/>
      <c r="C109" s="233"/>
      <c r="D109" s="233"/>
      <c r="E109" s="233">
        <v>3</v>
      </c>
      <c r="F109" s="233"/>
      <c r="G109" s="87" t="s">
        <v>3757</v>
      </c>
      <c r="H109" s="11"/>
      <c r="I109" s="11"/>
      <c r="J109" s="246"/>
      <c r="K109" s="246"/>
      <c r="L109" s="21"/>
      <c r="M109" s="22"/>
      <c r="N109" s="22"/>
    </row>
    <row r="110" spans="1:14" ht="37.5" x14ac:dyDescent="0.45">
      <c r="A110" s="249"/>
      <c r="B110" s="233"/>
      <c r="C110" s="233"/>
      <c r="D110" s="233"/>
      <c r="E110" s="233">
        <v>4</v>
      </c>
      <c r="F110" s="233"/>
      <c r="G110" s="87" t="s">
        <v>3758</v>
      </c>
      <c r="H110" s="11"/>
      <c r="I110" s="11"/>
      <c r="J110" s="246"/>
      <c r="K110" s="246"/>
      <c r="L110" s="21"/>
      <c r="M110" s="22"/>
      <c r="N110" s="22"/>
    </row>
    <row r="111" spans="1:14" ht="56.25" x14ac:dyDescent="0.45">
      <c r="A111" s="249"/>
      <c r="B111" s="233"/>
      <c r="C111" s="233"/>
      <c r="D111" s="233"/>
      <c r="E111" s="233">
        <v>5</v>
      </c>
      <c r="F111" s="233"/>
      <c r="G111" s="87" t="s">
        <v>3760</v>
      </c>
      <c r="H111" s="11"/>
      <c r="I111" s="11"/>
      <c r="J111" s="246"/>
      <c r="K111" s="246"/>
      <c r="L111" s="21"/>
      <c r="M111" s="22"/>
      <c r="N111" s="22"/>
    </row>
    <row r="112" spans="1:14" ht="37.5" x14ac:dyDescent="0.45">
      <c r="A112" s="249"/>
      <c r="B112" s="233"/>
      <c r="C112" s="233"/>
      <c r="D112" s="233"/>
      <c r="E112" s="233">
        <v>6</v>
      </c>
      <c r="F112" s="233"/>
      <c r="G112" s="87" t="s">
        <v>3759</v>
      </c>
      <c r="H112" s="11"/>
      <c r="I112" s="11"/>
      <c r="J112" s="246"/>
      <c r="K112" s="246"/>
      <c r="L112" s="21"/>
      <c r="M112" s="22"/>
      <c r="N112" s="22"/>
    </row>
    <row r="113" spans="1:14" ht="56.25" x14ac:dyDescent="0.45">
      <c r="A113" s="249"/>
      <c r="B113" s="233"/>
      <c r="C113" s="233"/>
      <c r="D113" s="233"/>
      <c r="E113" s="233">
        <v>7</v>
      </c>
      <c r="F113" s="233"/>
      <c r="G113" s="87" t="s">
        <v>1599</v>
      </c>
      <c r="H113" s="11"/>
      <c r="I113" s="11"/>
      <c r="J113" s="246"/>
      <c r="K113" s="246"/>
      <c r="L113" s="21"/>
      <c r="M113" s="22"/>
      <c r="N113" s="22"/>
    </row>
    <row r="114" spans="1:14" x14ac:dyDescent="0.45">
      <c r="A114" s="249"/>
      <c r="B114" s="233"/>
      <c r="C114" s="233"/>
      <c r="D114" s="330">
        <v>2</v>
      </c>
      <c r="E114" s="330"/>
      <c r="F114" s="330"/>
      <c r="G114" s="331" t="s">
        <v>3856</v>
      </c>
      <c r="H114" s="11"/>
      <c r="I114" s="11"/>
      <c r="J114" s="246"/>
      <c r="K114" s="246"/>
      <c r="L114" s="19"/>
      <c r="M114" s="20"/>
      <c r="N114" s="20"/>
    </row>
    <row r="115" spans="1:14" ht="37.5" x14ac:dyDescent="0.45">
      <c r="A115" s="249"/>
      <c r="B115" s="233"/>
      <c r="C115" s="233"/>
      <c r="D115" s="233"/>
      <c r="E115" s="233">
        <v>1</v>
      </c>
      <c r="F115" s="233"/>
      <c r="G115" s="87" t="s">
        <v>3761</v>
      </c>
      <c r="H115" s="11"/>
      <c r="I115" s="11"/>
      <c r="J115" s="246"/>
      <c r="K115" s="246"/>
      <c r="L115" s="21"/>
      <c r="M115" s="22"/>
      <c r="N115" s="22"/>
    </row>
    <row r="116" spans="1:14" ht="37.5" x14ac:dyDescent="0.45">
      <c r="A116" s="249"/>
      <c r="B116" s="233"/>
      <c r="C116" s="233"/>
      <c r="D116" s="233"/>
      <c r="E116" s="233">
        <v>2</v>
      </c>
      <c r="F116" s="233"/>
      <c r="G116" s="87" t="s">
        <v>1600</v>
      </c>
      <c r="H116" s="11"/>
      <c r="I116" s="11"/>
      <c r="J116" s="246"/>
      <c r="K116" s="246"/>
      <c r="L116" s="21"/>
      <c r="M116" s="22"/>
      <c r="N116" s="22"/>
    </row>
    <row r="117" spans="1:14" ht="56.25" x14ac:dyDescent="0.45">
      <c r="A117" s="249"/>
      <c r="B117" s="233"/>
      <c r="C117" s="233"/>
      <c r="D117" s="233"/>
      <c r="E117" s="233">
        <v>3</v>
      </c>
      <c r="F117" s="233"/>
      <c r="G117" s="87" t="s">
        <v>1601</v>
      </c>
      <c r="H117" s="11"/>
      <c r="I117" s="11"/>
      <c r="J117" s="246"/>
      <c r="K117" s="246"/>
      <c r="L117" s="21"/>
      <c r="M117" s="22"/>
      <c r="N117" s="22"/>
    </row>
    <row r="118" spans="1:14" ht="56.25" x14ac:dyDescent="0.45">
      <c r="A118" s="249"/>
      <c r="B118" s="233"/>
      <c r="C118" s="233"/>
      <c r="D118" s="233"/>
      <c r="E118" s="233">
        <v>4</v>
      </c>
      <c r="F118" s="233"/>
      <c r="G118" s="87" t="s">
        <v>1602</v>
      </c>
      <c r="H118" s="11"/>
      <c r="I118" s="11"/>
      <c r="J118" s="246"/>
      <c r="K118" s="246"/>
      <c r="L118" s="21"/>
      <c r="M118" s="22"/>
      <c r="N118" s="22"/>
    </row>
    <row r="119" spans="1:14" x14ac:dyDescent="0.45">
      <c r="A119" s="249"/>
      <c r="B119" s="233"/>
      <c r="C119" s="233"/>
      <c r="D119" s="330">
        <v>3</v>
      </c>
      <c r="E119" s="330"/>
      <c r="F119" s="330"/>
      <c r="G119" s="331" t="s">
        <v>3857</v>
      </c>
      <c r="H119" s="11"/>
      <c r="I119" s="11"/>
      <c r="J119" s="246"/>
      <c r="K119" s="246"/>
      <c r="L119" s="19"/>
      <c r="M119" s="20"/>
      <c r="N119" s="20"/>
    </row>
    <row r="120" spans="1:14" ht="56.25" x14ac:dyDescent="0.45">
      <c r="A120" s="249"/>
      <c r="B120" s="233"/>
      <c r="C120" s="233"/>
      <c r="D120" s="233"/>
      <c r="E120" s="233">
        <v>1</v>
      </c>
      <c r="F120" s="233"/>
      <c r="G120" s="87" t="s">
        <v>1603</v>
      </c>
      <c r="H120" s="11"/>
      <c r="I120" s="11"/>
      <c r="J120" s="246"/>
      <c r="K120" s="246"/>
      <c r="L120" s="21"/>
      <c r="M120" s="22"/>
      <c r="N120" s="22"/>
    </row>
    <row r="121" spans="1:14" ht="75" x14ac:dyDescent="0.45">
      <c r="A121" s="249"/>
      <c r="B121" s="233"/>
      <c r="C121" s="233"/>
      <c r="D121" s="233"/>
      <c r="E121" s="233">
        <v>2</v>
      </c>
      <c r="F121" s="233"/>
      <c r="G121" s="87" t="s">
        <v>8716</v>
      </c>
      <c r="H121" s="11"/>
      <c r="I121" s="11"/>
      <c r="J121" s="246"/>
      <c r="K121" s="246"/>
      <c r="L121" s="21"/>
      <c r="M121" s="22"/>
      <c r="N121" s="22"/>
    </row>
    <row r="122" spans="1:14" ht="56.25" x14ac:dyDescent="0.45">
      <c r="A122" s="249"/>
      <c r="B122" s="233"/>
      <c r="C122" s="233"/>
      <c r="D122" s="233"/>
      <c r="E122" s="233">
        <v>3</v>
      </c>
      <c r="F122" s="233"/>
      <c r="G122" s="87" t="s">
        <v>1604</v>
      </c>
      <c r="H122" s="11"/>
      <c r="I122" s="11"/>
      <c r="J122" s="246"/>
      <c r="K122" s="246"/>
      <c r="L122" s="21"/>
      <c r="M122" s="22"/>
      <c r="N122" s="22"/>
    </row>
    <row r="123" spans="1:14" ht="37.5" x14ac:dyDescent="0.45">
      <c r="A123" s="249"/>
      <c r="B123" s="233"/>
      <c r="C123" s="233"/>
      <c r="D123" s="233"/>
      <c r="E123" s="233">
        <v>4</v>
      </c>
      <c r="F123" s="233"/>
      <c r="G123" s="87" t="s">
        <v>1605</v>
      </c>
      <c r="H123" s="11"/>
      <c r="I123" s="11"/>
      <c r="J123" s="246"/>
      <c r="K123" s="246"/>
      <c r="L123" s="21"/>
      <c r="M123" s="22"/>
      <c r="N123" s="22"/>
    </row>
    <row r="124" spans="1:14" x14ac:dyDescent="0.45">
      <c r="A124" s="249"/>
      <c r="B124" s="233"/>
      <c r="C124" s="328">
        <v>8</v>
      </c>
      <c r="D124" s="328"/>
      <c r="E124" s="328"/>
      <c r="F124" s="328"/>
      <c r="G124" s="329" t="s">
        <v>3858</v>
      </c>
      <c r="H124" s="11"/>
      <c r="I124" s="11"/>
      <c r="J124" s="246"/>
      <c r="K124" s="246"/>
      <c r="L124" s="19"/>
      <c r="M124" s="20"/>
      <c r="N124" s="20"/>
    </row>
    <row r="125" spans="1:14" ht="37.5" x14ac:dyDescent="0.45">
      <c r="A125" s="249"/>
      <c r="B125" s="233"/>
      <c r="C125" s="233"/>
      <c r="D125" s="330">
        <v>1</v>
      </c>
      <c r="E125" s="330"/>
      <c r="F125" s="330"/>
      <c r="G125" s="331" t="s">
        <v>1606</v>
      </c>
      <c r="H125" s="11"/>
      <c r="I125" s="11"/>
      <c r="J125" s="246"/>
      <c r="K125" s="246"/>
      <c r="L125" s="19"/>
      <c r="M125" s="20"/>
      <c r="N125" s="20"/>
    </row>
    <row r="126" spans="1:14" ht="37.5" x14ac:dyDescent="0.45">
      <c r="A126" s="249"/>
      <c r="B126" s="233"/>
      <c r="C126" s="233"/>
      <c r="D126" s="233"/>
      <c r="E126" s="233">
        <v>1</v>
      </c>
      <c r="F126" s="233"/>
      <c r="G126" s="87" t="s">
        <v>1607</v>
      </c>
      <c r="H126" s="11"/>
      <c r="I126" s="11"/>
      <c r="J126" s="246"/>
      <c r="K126" s="246"/>
      <c r="L126" s="21"/>
      <c r="M126" s="22"/>
      <c r="N126" s="22"/>
    </row>
    <row r="127" spans="1:14" ht="56.25" x14ac:dyDescent="0.45">
      <c r="A127" s="249"/>
      <c r="B127" s="233"/>
      <c r="C127" s="233"/>
      <c r="D127" s="233"/>
      <c r="E127" s="233">
        <v>2</v>
      </c>
      <c r="F127" s="233"/>
      <c r="G127" s="87" t="s">
        <v>1608</v>
      </c>
      <c r="H127" s="11"/>
      <c r="I127" s="11"/>
      <c r="J127" s="246"/>
      <c r="K127" s="246"/>
      <c r="L127" s="21"/>
      <c r="M127" s="22"/>
      <c r="N127" s="22"/>
    </row>
    <row r="128" spans="1:14" ht="75" x14ac:dyDescent="0.45">
      <c r="A128" s="249"/>
      <c r="B128" s="233"/>
      <c r="C128" s="233"/>
      <c r="D128" s="233"/>
      <c r="E128" s="233">
        <v>3</v>
      </c>
      <c r="F128" s="233"/>
      <c r="G128" s="87" t="s">
        <v>8717</v>
      </c>
      <c r="H128" s="11"/>
      <c r="I128" s="11"/>
      <c r="J128" s="246"/>
      <c r="K128" s="246"/>
      <c r="L128" s="21"/>
      <c r="M128" s="22"/>
      <c r="N128" s="22"/>
    </row>
    <row r="129" spans="1:14" ht="56.25" x14ac:dyDescent="0.45">
      <c r="A129" s="249"/>
      <c r="B129" s="233"/>
      <c r="C129" s="233"/>
      <c r="D129" s="233"/>
      <c r="E129" s="233">
        <v>4</v>
      </c>
      <c r="F129" s="233"/>
      <c r="G129" s="87" t="s">
        <v>3752</v>
      </c>
      <c r="H129" s="11"/>
      <c r="I129" s="11"/>
      <c r="J129" s="246"/>
      <c r="K129" s="246"/>
      <c r="L129" s="21"/>
      <c r="M129" s="22"/>
      <c r="N129" s="22"/>
    </row>
    <row r="130" spans="1:14" ht="56.25" x14ac:dyDescent="0.45">
      <c r="A130" s="249"/>
      <c r="B130" s="233"/>
      <c r="C130" s="233"/>
      <c r="D130" s="233"/>
      <c r="E130" s="233">
        <v>5</v>
      </c>
      <c r="F130" s="233"/>
      <c r="G130" s="87" t="s">
        <v>3751</v>
      </c>
      <c r="H130" s="11"/>
      <c r="I130" s="11"/>
      <c r="J130" s="246"/>
      <c r="K130" s="246"/>
      <c r="L130" s="21"/>
      <c r="M130" s="22"/>
      <c r="N130" s="22"/>
    </row>
    <row r="131" spans="1:14" ht="37.5" x14ac:dyDescent="0.45">
      <c r="A131" s="249"/>
      <c r="B131" s="233"/>
      <c r="C131" s="233"/>
      <c r="D131" s="233"/>
      <c r="E131" s="233">
        <v>6</v>
      </c>
      <c r="F131" s="233"/>
      <c r="G131" s="87" t="s">
        <v>3750</v>
      </c>
      <c r="H131" s="11"/>
      <c r="I131" s="11"/>
      <c r="J131" s="246"/>
      <c r="K131" s="246"/>
      <c r="L131" s="21"/>
      <c r="M131" s="22"/>
      <c r="N131" s="22"/>
    </row>
    <row r="132" spans="1:14" ht="37.5" x14ac:dyDescent="0.45">
      <c r="A132" s="249"/>
      <c r="B132" s="233"/>
      <c r="C132" s="233"/>
      <c r="D132" s="233"/>
      <c r="E132" s="233">
        <v>7</v>
      </c>
      <c r="F132" s="233"/>
      <c r="G132" s="87" t="s">
        <v>3744</v>
      </c>
      <c r="H132" s="11"/>
      <c r="I132" s="11"/>
      <c r="J132" s="246"/>
      <c r="K132" s="246"/>
      <c r="L132" s="21"/>
      <c r="M132" s="22"/>
      <c r="N132" s="22"/>
    </row>
    <row r="133" spans="1:14" x14ac:dyDescent="0.45">
      <c r="A133" s="249"/>
      <c r="B133" s="233"/>
      <c r="C133" s="233"/>
      <c r="D133" s="233"/>
      <c r="E133" s="233">
        <v>8</v>
      </c>
      <c r="F133" s="233"/>
      <c r="G133" s="87" t="s">
        <v>3749</v>
      </c>
      <c r="H133" s="11"/>
      <c r="I133" s="11"/>
      <c r="J133" s="246"/>
      <c r="K133" s="246"/>
      <c r="L133" s="21"/>
      <c r="M133" s="22"/>
      <c r="N133" s="22"/>
    </row>
    <row r="134" spans="1:14" x14ac:dyDescent="0.45">
      <c r="A134" s="249"/>
      <c r="B134" s="233"/>
      <c r="C134" s="233"/>
      <c r="D134" s="233"/>
      <c r="E134" s="233">
        <v>9</v>
      </c>
      <c r="F134" s="233"/>
      <c r="G134" s="87" t="s">
        <v>3859</v>
      </c>
      <c r="H134" s="11"/>
      <c r="I134" s="11"/>
      <c r="J134" s="246"/>
      <c r="K134" s="246"/>
      <c r="L134" s="21"/>
      <c r="M134" s="22"/>
      <c r="N134" s="22"/>
    </row>
    <row r="135" spans="1:14" x14ac:dyDescent="0.45">
      <c r="A135" s="249"/>
      <c r="B135" s="233"/>
      <c r="C135" s="233"/>
      <c r="D135" s="233"/>
      <c r="E135" s="233">
        <v>10</v>
      </c>
      <c r="F135" s="233"/>
      <c r="G135" s="87" t="s">
        <v>3748</v>
      </c>
      <c r="H135" s="11"/>
      <c r="I135" s="11"/>
      <c r="J135" s="246"/>
      <c r="K135" s="246"/>
      <c r="L135" s="21"/>
      <c r="M135" s="22"/>
      <c r="N135" s="22"/>
    </row>
    <row r="136" spans="1:14" x14ac:dyDescent="0.45">
      <c r="A136" s="249"/>
      <c r="B136" s="233"/>
      <c r="C136" s="233"/>
      <c r="D136" s="233"/>
      <c r="E136" s="233">
        <v>11</v>
      </c>
      <c r="F136" s="233"/>
      <c r="G136" s="87" t="s">
        <v>3860</v>
      </c>
      <c r="H136" s="11"/>
      <c r="I136" s="11"/>
      <c r="J136" s="246"/>
      <c r="K136" s="246"/>
      <c r="L136" s="21"/>
      <c r="M136" s="22"/>
      <c r="N136" s="22"/>
    </row>
    <row r="137" spans="1:14" ht="56.25" x14ac:dyDescent="0.45">
      <c r="A137" s="249"/>
      <c r="B137" s="233"/>
      <c r="C137" s="233"/>
      <c r="D137" s="233"/>
      <c r="E137" s="233">
        <v>12</v>
      </c>
      <c r="F137" s="233"/>
      <c r="G137" s="87" t="s">
        <v>3745</v>
      </c>
      <c r="H137" s="11"/>
      <c r="I137" s="11"/>
      <c r="J137" s="246"/>
      <c r="K137" s="246"/>
      <c r="L137" s="21"/>
      <c r="M137" s="22"/>
      <c r="N137" s="22"/>
    </row>
    <row r="138" spans="1:14" x14ac:dyDescent="0.45">
      <c r="A138" s="249"/>
      <c r="B138" s="233"/>
      <c r="C138" s="233"/>
      <c r="D138" s="233"/>
      <c r="E138" s="233">
        <v>13</v>
      </c>
      <c r="F138" s="233"/>
      <c r="G138" s="87" t="s">
        <v>3746</v>
      </c>
      <c r="H138" s="11"/>
      <c r="I138" s="11"/>
      <c r="J138" s="246"/>
      <c r="K138" s="246"/>
      <c r="L138" s="21"/>
      <c r="M138" s="22"/>
      <c r="N138" s="22"/>
    </row>
    <row r="139" spans="1:14" ht="37.5" x14ac:dyDescent="0.45">
      <c r="A139" s="249"/>
      <c r="B139" s="233"/>
      <c r="C139" s="233"/>
      <c r="D139" s="233"/>
      <c r="E139" s="233">
        <v>14</v>
      </c>
      <c r="F139" s="233"/>
      <c r="G139" s="87" t="s">
        <v>3861</v>
      </c>
      <c r="H139" s="11"/>
      <c r="I139" s="11"/>
      <c r="J139" s="246"/>
      <c r="K139" s="246"/>
      <c r="L139" s="21"/>
      <c r="M139" s="22"/>
      <c r="N139" s="22"/>
    </row>
    <row r="140" spans="1:14" x14ac:dyDescent="0.45">
      <c r="A140" s="249"/>
      <c r="B140" s="233"/>
      <c r="C140" s="233"/>
      <c r="D140" s="233"/>
      <c r="E140" s="233">
        <v>15</v>
      </c>
      <c r="F140" s="233"/>
      <c r="G140" s="87" t="s">
        <v>3747</v>
      </c>
      <c r="H140" s="11"/>
      <c r="I140" s="11"/>
      <c r="J140" s="246"/>
      <c r="K140" s="246"/>
      <c r="L140" s="21"/>
      <c r="M140" s="22"/>
      <c r="N140" s="22"/>
    </row>
    <row r="141" spans="1:14" ht="56.25" x14ac:dyDescent="0.45">
      <c r="A141" s="249"/>
      <c r="B141" s="233"/>
      <c r="C141" s="233"/>
      <c r="D141" s="233"/>
      <c r="E141" s="233">
        <v>16</v>
      </c>
      <c r="F141" s="233"/>
      <c r="G141" s="87" t="s">
        <v>3862</v>
      </c>
      <c r="H141" s="11"/>
      <c r="I141" s="11"/>
      <c r="J141" s="246"/>
      <c r="K141" s="246"/>
      <c r="L141" s="21"/>
      <c r="M141" s="22"/>
      <c r="N141" s="22"/>
    </row>
    <row r="142" spans="1:14" x14ac:dyDescent="0.45">
      <c r="A142" s="249"/>
      <c r="B142" s="233"/>
      <c r="C142" s="233"/>
      <c r="D142" s="233"/>
      <c r="E142" s="233">
        <v>17</v>
      </c>
      <c r="F142" s="233"/>
      <c r="G142" s="87" t="s">
        <v>3863</v>
      </c>
      <c r="H142" s="11"/>
      <c r="I142" s="11"/>
      <c r="J142" s="246"/>
      <c r="K142" s="246"/>
      <c r="L142" s="21"/>
      <c r="M142" s="22"/>
      <c r="N142" s="22"/>
    </row>
    <row r="143" spans="1:14" ht="56.25" x14ac:dyDescent="0.45">
      <c r="A143" s="249"/>
      <c r="B143" s="233"/>
      <c r="C143" s="233"/>
      <c r="D143" s="233"/>
      <c r="E143" s="233">
        <v>18</v>
      </c>
      <c r="F143" s="233"/>
      <c r="G143" s="87" t="s">
        <v>3864</v>
      </c>
      <c r="H143" s="11"/>
      <c r="I143" s="11"/>
      <c r="J143" s="246"/>
      <c r="K143" s="246"/>
      <c r="L143" s="21"/>
      <c r="M143" s="22"/>
      <c r="N143" s="22"/>
    </row>
    <row r="144" spans="1:14" ht="37.5" x14ac:dyDescent="0.45">
      <c r="A144" s="249"/>
      <c r="B144" s="233"/>
      <c r="C144" s="233"/>
      <c r="D144" s="233"/>
      <c r="E144" s="233">
        <v>19</v>
      </c>
      <c r="F144" s="233"/>
      <c r="G144" s="87" t="s">
        <v>3865</v>
      </c>
      <c r="H144" s="11"/>
      <c r="I144" s="11"/>
      <c r="J144" s="246"/>
      <c r="K144" s="246"/>
      <c r="L144" s="21"/>
      <c r="M144" s="22"/>
      <c r="N144" s="22"/>
    </row>
    <row r="145" spans="1:14" ht="37.5" x14ac:dyDescent="0.45">
      <c r="A145" s="249"/>
      <c r="B145" s="233"/>
      <c r="C145" s="233"/>
      <c r="D145" s="233"/>
      <c r="E145" s="233">
        <v>20</v>
      </c>
      <c r="F145" s="233"/>
      <c r="G145" s="87" t="s">
        <v>3866</v>
      </c>
      <c r="H145" s="11"/>
      <c r="I145" s="11"/>
      <c r="J145" s="246"/>
      <c r="K145" s="246"/>
      <c r="L145" s="21"/>
      <c r="M145" s="22"/>
      <c r="N145" s="22"/>
    </row>
    <row r="146" spans="1:14" ht="37.5" x14ac:dyDescent="0.45">
      <c r="A146" s="249"/>
      <c r="B146" s="233"/>
      <c r="C146" s="233"/>
      <c r="D146" s="233"/>
      <c r="E146" s="233">
        <v>21</v>
      </c>
      <c r="F146" s="233"/>
      <c r="G146" s="87" t="s">
        <v>3743</v>
      </c>
      <c r="H146" s="11"/>
      <c r="I146" s="11"/>
      <c r="J146" s="246"/>
      <c r="K146" s="246"/>
      <c r="L146" s="21"/>
      <c r="M146" s="22"/>
      <c r="N146" s="22"/>
    </row>
    <row r="147" spans="1:14" x14ac:dyDescent="0.45">
      <c r="A147" s="249"/>
      <c r="B147" s="233"/>
      <c r="C147" s="233"/>
      <c r="D147" s="233"/>
      <c r="E147" s="233">
        <v>22</v>
      </c>
      <c r="F147" s="233"/>
      <c r="G147" s="87" t="s">
        <v>3742</v>
      </c>
      <c r="H147" s="11"/>
      <c r="I147" s="11"/>
      <c r="J147" s="246"/>
      <c r="K147" s="246"/>
      <c r="L147" s="21"/>
      <c r="M147" s="22"/>
      <c r="N147" s="22"/>
    </row>
    <row r="148" spans="1:14" ht="37.5" x14ac:dyDescent="0.45">
      <c r="A148" s="249"/>
      <c r="B148" s="233"/>
      <c r="C148" s="233"/>
      <c r="D148" s="233"/>
      <c r="E148" s="233">
        <v>23</v>
      </c>
      <c r="F148" s="233"/>
      <c r="G148" s="87" t="s">
        <v>3741</v>
      </c>
      <c r="H148" s="11"/>
      <c r="I148" s="11"/>
      <c r="J148" s="246"/>
      <c r="K148" s="246"/>
      <c r="L148" s="21"/>
      <c r="M148" s="22"/>
      <c r="N148" s="22"/>
    </row>
    <row r="149" spans="1:14" x14ac:dyDescent="0.45">
      <c r="A149" s="249"/>
      <c r="B149" s="233"/>
      <c r="C149" s="233"/>
      <c r="D149" s="233"/>
      <c r="E149" s="233">
        <v>24</v>
      </c>
      <c r="F149" s="233"/>
      <c r="G149" s="87" t="s">
        <v>3740</v>
      </c>
      <c r="H149" s="11"/>
      <c r="I149" s="11"/>
      <c r="J149" s="246"/>
      <c r="K149" s="246"/>
      <c r="L149" s="21"/>
      <c r="M149" s="22"/>
      <c r="N149" s="22"/>
    </row>
    <row r="150" spans="1:14" ht="37.5" x14ac:dyDescent="0.45">
      <c r="A150" s="249"/>
      <c r="B150" s="233"/>
      <c r="C150" s="233"/>
      <c r="D150" s="233"/>
      <c r="E150" s="233">
        <v>25</v>
      </c>
      <c r="F150" s="233"/>
      <c r="G150" s="87" t="s">
        <v>3739</v>
      </c>
      <c r="H150" s="11"/>
      <c r="I150" s="11"/>
      <c r="J150" s="246"/>
      <c r="K150" s="246"/>
      <c r="L150" s="21"/>
      <c r="M150" s="22"/>
      <c r="N150" s="22"/>
    </row>
    <row r="151" spans="1:14" ht="37.5" x14ac:dyDescent="0.45">
      <c r="A151" s="249"/>
      <c r="B151" s="233"/>
      <c r="C151" s="233"/>
      <c r="D151" s="233"/>
      <c r="E151" s="233">
        <v>26</v>
      </c>
      <c r="F151" s="233"/>
      <c r="G151" s="87" t="s">
        <v>3738</v>
      </c>
      <c r="H151" s="11"/>
      <c r="I151" s="11"/>
      <c r="J151" s="246"/>
      <c r="K151" s="246"/>
      <c r="L151" s="21"/>
      <c r="M151" s="22"/>
      <c r="N151" s="22"/>
    </row>
    <row r="152" spans="1:14" ht="37.5" x14ac:dyDescent="0.45">
      <c r="A152" s="249"/>
      <c r="B152" s="233"/>
      <c r="C152" s="233"/>
      <c r="D152" s="233"/>
      <c r="E152" s="233">
        <v>27</v>
      </c>
      <c r="F152" s="233"/>
      <c r="G152" s="87" t="s">
        <v>3737</v>
      </c>
      <c r="H152" s="11"/>
      <c r="I152" s="11"/>
      <c r="J152" s="246"/>
      <c r="K152" s="246"/>
      <c r="L152" s="21"/>
      <c r="M152" s="22"/>
      <c r="N152" s="22"/>
    </row>
    <row r="153" spans="1:14" ht="37.5" x14ac:dyDescent="0.45">
      <c r="A153" s="249"/>
      <c r="B153" s="233"/>
      <c r="C153" s="233"/>
      <c r="D153" s="233"/>
      <c r="E153" s="233">
        <v>28</v>
      </c>
      <c r="F153" s="233"/>
      <c r="G153" s="87" t="s">
        <v>3736</v>
      </c>
      <c r="H153" s="11"/>
      <c r="I153" s="11"/>
      <c r="J153" s="246"/>
      <c r="K153" s="246"/>
      <c r="L153" s="21"/>
      <c r="M153" s="22"/>
      <c r="N153" s="22"/>
    </row>
    <row r="154" spans="1:14" ht="56.25" x14ac:dyDescent="0.45">
      <c r="A154" s="249"/>
      <c r="B154" s="233"/>
      <c r="C154" s="233"/>
      <c r="D154" s="233"/>
      <c r="E154" s="233">
        <v>29</v>
      </c>
      <c r="F154" s="233"/>
      <c r="G154" s="87" t="s">
        <v>3735</v>
      </c>
      <c r="H154" s="11"/>
      <c r="I154" s="11"/>
      <c r="J154" s="246"/>
      <c r="K154" s="246"/>
      <c r="L154" s="21"/>
      <c r="M154" s="22"/>
      <c r="N154" s="22"/>
    </row>
    <row r="155" spans="1:14" ht="37.5" x14ac:dyDescent="0.45">
      <c r="A155" s="249"/>
      <c r="B155" s="233"/>
      <c r="C155" s="233"/>
      <c r="D155" s="233"/>
      <c r="E155" s="233">
        <v>30</v>
      </c>
      <c r="F155" s="233"/>
      <c r="G155" s="87" t="s">
        <v>3867</v>
      </c>
      <c r="H155" s="11"/>
      <c r="I155" s="11"/>
      <c r="J155" s="246"/>
      <c r="K155" s="246"/>
      <c r="L155" s="21"/>
      <c r="M155" s="22"/>
      <c r="N155" s="22"/>
    </row>
    <row r="156" spans="1:14" x14ac:dyDescent="0.45">
      <c r="A156" s="249"/>
      <c r="B156" s="233"/>
      <c r="C156" s="233"/>
      <c r="D156" s="233"/>
      <c r="E156" s="233">
        <v>31</v>
      </c>
      <c r="F156" s="233"/>
      <c r="G156" s="87" t="s">
        <v>3868</v>
      </c>
      <c r="H156" s="11"/>
      <c r="I156" s="11"/>
      <c r="J156" s="246"/>
      <c r="K156" s="246"/>
      <c r="L156" s="21"/>
      <c r="M156" s="22"/>
      <c r="N156" s="22"/>
    </row>
    <row r="157" spans="1:14" ht="37.5" x14ac:dyDescent="0.45">
      <c r="A157" s="249"/>
      <c r="B157" s="233"/>
      <c r="C157" s="233"/>
      <c r="D157" s="233"/>
      <c r="E157" s="233">
        <v>32</v>
      </c>
      <c r="F157" s="233"/>
      <c r="G157" s="87" t="s">
        <v>3734</v>
      </c>
      <c r="H157" s="11"/>
      <c r="I157" s="11"/>
      <c r="J157" s="246"/>
      <c r="K157" s="246"/>
      <c r="L157" s="21"/>
      <c r="M157" s="22"/>
      <c r="N157" s="22"/>
    </row>
    <row r="158" spans="1:14" ht="37.5" x14ac:dyDescent="0.45">
      <c r="A158" s="249"/>
      <c r="B158" s="233"/>
      <c r="C158" s="233"/>
      <c r="D158" s="233"/>
      <c r="E158" s="233">
        <v>33</v>
      </c>
      <c r="F158" s="233"/>
      <c r="G158" s="87" t="s">
        <v>3733</v>
      </c>
      <c r="H158" s="11"/>
      <c r="I158" s="11"/>
      <c r="J158" s="246"/>
      <c r="K158" s="246"/>
      <c r="L158" s="21"/>
      <c r="M158" s="22"/>
      <c r="N158" s="22"/>
    </row>
    <row r="159" spans="1:14" ht="37.5" x14ac:dyDescent="0.45">
      <c r="A159" s="249"/>
      <c r="B159" s="233"/>
      <c r="C159" s="233"/>
      <c r="D159" s="233"/>
      <c r="E159" s="233">
        <v>34</v>
      </c>
      <c r="F159" s="233"/>
      <c r="G159" s="87" t="s">
        <v>3869</v>
      </c>
      <c r="H159" s="11"/>
      <c r="I159" s="11"/>
      <c r="J159" s="246"/>
      <c r="K159" s="246"/>
      <c r="L159" s="21"/>
      <c r="M159" s="22"/>
      <c r="N159" s="22"/>
    </row>
    <row r="160" spans="1:14" ht="37.5" x14ac:dyDescent="0.45">
      <c r="A160" s="249"/>
      <c r="B160" s="233"/>
      <c r="C160" s="233"/>
      <c r="D160" s="233"/>
      <c r="E160" s="233">
        <v>35</v>
      </c>
      <c r="F160" s="233"/>
      <c r="G160" s="87" t="s">
        <v>3732</v>
      </c>
      <c r="H160" s="11"/>
      <c r="I160" s="11"/>
      <c r="J160" s="246"/>
      <c r="K160" s="246"/>
      <c r="L160" s="21"/>
      <c r="M160" s="22"/>
      <c r="N160" s="22"/>
    </row>
    <row r="161" spans="1:14" ht="37.5" x14ac:dyDescent="0.45">
      <c r="A161" s="249"/>
      <c r="B161" s="233"/>
      <c r="C161" s="233"/>
      <c r="D161" s="233"/>
      <c r="E161" s="233">
        <v>36</v>
      </c>
      <c r="F161" s="233"/>
      <c r="G161" s="87" t="s">
        <v>3870</v>
      </c>
      <c r="H161" s="11"/>
      <c r="I161" s="11"/>
      <c r="J161" s="246"/>
      <c r="K161" s="246"/>
      <c r="L161" s="21"/>
      <c r="M161" s="22"/>
      <c r="N161" s="22"/>
    </row>
    <row r="162" spans="1:14" x14ac:dyDescent="0.45">
      <c r="A162" s="249"/>
      <c r="B162" s="233"/>
      <c r="C162" s="233"/>
      <c r="D162" s="233"/>
      <c r="E162" s="233">
        <v>37</v>
      </c>
      <c r="F162" s="233"/>
      <c r="G162" s="87" t="s">
        <v>3871</v>
      </c>
      <c r="H162" s="11"/>
      <c r="I162" s="11"/>
      <c r="J162" s="246"/>
      <c r="K162" s="246"/>
      <c r="L162" s="21"/>
      <c r="M162" s="22"/>
      <c r="N162" s="22"/>
    </row>
    <row r="163" spans="1:14" ht="37.5" x14ac:dyDescent="0.45">
      <c r="A163" s="249"/>
      <c r="B163" s="233"/>
      <c r="C163" s="233"/>
      <c r="D163" s="233"/>
      <c r="E163" s="233">
        <v>38</v>
      </c>
      <c r="F163" s="233"/>
      <c r="G163" s="87" t="s">
        <v>3731</v>
      </c>
      <c r="H163" s="11"/>
      <c r="I163" s="11"/>
      <c r="J163" s="246"/>
      <c r="K163" s="246"/>
      <c r="L163" s="21"/>
      <c r="M163" s="22"/>
      <c r="N163" s="22"/>
    </row>
    <row r="164" spans="1:14" ht="37.5" x14ac:dyDescent="0.45">
      <c r="A164" s="249"/>
      <c r="B164" s="233"/>
      <c r="C164" s="233"/>
      <c r="D164" s="233"/>
      <c r="E164" s="233">
        <v>39</v>
      </c>
      <c r="F164" s="233"/>
      <c r="G164" s="87" t="s">
        <v>3730</v>
      </c>
      <c r="H164" s="11"/>
      <c r="I164" s="11"/>
      <c r="J164" s="246"/>
      <c r="K164" s="246"/>
      <c r="L164" s="21"/>
      <c r="M164" s="22"/>
      <c r="N164" s="22"/>
    </row>
    <row r="165" spans="1:14" x14ac:dyDescent="0.45">
      <c r="A165" s="249"/>
      <c r="B165" s="233"/>
      <c r="C165" s="233"/>
      <c r="D165" s="330">
        <v>2</v>
      </c>
      <c r="E165" s="330"/>
      <c r="F165" s="330"/>
      <c r="G165" s="331" t="s">
        <v>3872</v>
      </c>
      <c r="H165" s="11"/>
      <c r="I165" s="11"/>
      <c r="J165" s="246"/>
      <c r="K165" s="246"/>
      <c r="L165" s="19"/>
      <c r="M165" s="20"/>
      <c r="N165" s="20"/>
    </row>
    <row r="166" spans="1:14" x14ac:dyDescent="0.45">
      <c r="A166" s="249"/>
      <c r="B166" s="233"/>
      <c r="C166" s="233"/>
      <c r="D166" s="233"/>
      <c r="E166" s="233">
        <v>1</v>
      </c>
      <c r="F166" s="233"/>
      <c r="G166" s="87" t="s">
        <v>3873</v>
      </c>
      <c r="H166" s="11"/>
      <c r="I166" s="11"/>
      <c r="J166" s="246"/>
      <c r="K166" s="246"/>
      <c r="L166" s="21"/>
      <c r="M166" s="22"/>
      <c r="N166" s="22"/>
    </row>
    <row r="167" spans="1:14" x14ac:dyDescent="0.45">
      <c r="A167" s="249"/>
      <c r="B167" s="233"/>
      <c r="C167" s="233"/>
      <c r="D167" s="233"/>
      <c r="E167" s="233">
        <v>2</v>
      </c>
      <c r="F167" s="233"/>
      <c r="G167" s="87" t="s">
        <v>3874</v>
      </c>
      <c r="H167" s="11"/>
      <c r="I167" s="11"/>
      <c r="J167" s="246"/>
      <c r="K167" s="246"/>
      <c r="L167" s="21"/>
      <c r="M167" s="22"/>
      <c r="N167" s="22"/>
    </row>
    <row r="168" spans="1:14" x14ac:dyDescent="0.45">
      <c r="A168" s="249"/>
      <c r="B168" s="233"/>
      <c r="C168" s="233"/>
      <c r="D168" s="233"/>
      <c r="E168" s="233">
        <v>3</v>
      </c>
      <c r="F168" s="233"/>
      <c r="G168" s="87" t="s">
        <v>3875</v>
      </c>
      <c r="H168" s="11"/>
      <c r="I168" s="11"/>
      <c r="J168" s="246"/>
      <c r="K168" s="246"/>
      <c r="L168" s="21"/>
      <c r="M168" s="22"/>
      <c r="N168" s="22"/>
    </row>
    <row r="169" spans="1:14" x14ac:dyDescent="0.45">
      <c r="A169" s="249"/>
      <c r="B169" s="233"/>
      <c r="C169" s="233"/>
      <c r="D169" s="233"/>
      <c r="E169" s="233">
        <v>4</v>
      </c>
      <c r="F169" s="233"/>
      <c r="G169" s="87" t="s">
        <v>3729</v>
      </c>
      <c r="H169" s="11"/>
      <c r="I169" s="11"/>
      <c r="J169" s="246"/>
      <c r="K169" s="246"/>
      <c r="L169" s="21"/>
      <c r="M169" s="22"/>
      <c r="N169" s="22"/>
    </row>
    <row r="170" spans="1:14" ht="56.25" x14ac:dyDescent="0.45">
      <c r="A170" s="249"/>
      <c r="B170" s="233"/>
      <c r="C170" s="233"/>
      <c r="D170" s="233"/>
      <c r="E170" s="233">
        <v>5</v>
      </c>
      <c r="F170" s="233"/>
      <c r="G170" s="87" t="s">
        <v>3876</v>
      </c>
      <c r="H170" s="11"/>
      <c r="I170" s="11"/>
      <c r="J170" s="246"/>
      <c r="K170" s="246"/>
      <c r="L170" s="21"/>
      <c r="M170" s="22"/>
      <c r="N170" s="22"/>
    </row>
    <row r="171" spans="1:14" ht="37.5" x14ac:dyDescent="0.45">
      <c r="A171" s="249"/>
      <c r="B171" s="233"/>
      <c r="C171" s="233"/>
      <c r="D171" s="233"/>
      <c r="E171" s="233">
        <v>6</v>
      </c>
      <c r="F171" s="233"/>
      <c r="G171" s="87" t="s">
        <v>3728</v>
      </c>
      <c r="H171" s="11"/>
      <c r="I171" s="11"/>
      <c r="J171" s="246"/>
      <c r="K171" s="246"/>
      <c r="L171" s="21"/>
      <c r="M171" s="22"/>
      <c r="N171" s="22"/>
    </row>
    <row r="172" spans="1:14" x14ac:dyDescent="0.45">
      <c r="A172" s="249"/>
      <c r="B172" s="233"/>
      <c r="C172" s="233"/>
      <c r="D172" s="233"/>
      <c r="E172" s="233">
        <v>7</v>
      </c>
      <c r="F172" s="233"/>
      <c r="G172" s="87" t="s">
        <v>3877</v>
      </c>
      <c r="H172" s="11"/>
      <c r="I172" s="11"/>
      <c r="J172" s="246"/>
      <c r="K172" s="246"/>
      <c r="L172" s="21"/>
      <c r="M172" s="22"/>
      <c r="N172" s="22"/>
    </row>
    <row r="173" spans="1:14" ht="56.25" x14ac:dyDescent="0.45">
      <c r="A173" s="249"/>
      <c r="B173" s="233"/>
      <c r="C173" s="233"/>
      <c r="D173" s="233"/>
      <c r="E173" s="233">
        <v>8</v>
      </c>
      <c r="F173" s="233"/>
      <c r="G173" s="87" t="s">
        <v>3727</v>
      </c>
      <c r="H173" s="11"/>
      <c r="I173" s="11"/>
      <c r="J173" s="246"/>
      <c r="K173" s="246"/>
      <c r="L173" s="21"/>
      <c r="M173" s="22"/>
      <c r="N173" s="22"/>
    </row>
    <row r="174" spans="1:14" x14ac:dyDescent="0.45">
      <c r="A174" s="249"/>
      <c r="B174" s="233"/>
      <c r="C174" s="233"/>
      <c r="D174" s="233"/>
      <c r="E174" s="233">
        <v>9</v>
      </c>
      <c r="F174" s="233"/>
      <c r="G174" s="87" t="s">
        <v>3726</v>
      </c>
      <c r="H174" s="11"/>
      <c r="I174" s="11"/>
      <c r="J174" s="246"/>
      <c r="K174" s="246"/>
      <c r="L174" s="21"/>
      <c r="M174" s="22"/>
      <c r="N174" s="22"/>
    </row>
    <row r="175" spans="1:14" x14ac:dyDescent="0.45">
      <c r="A175" s="249"/>
      <c r="B175" s="233"/>
      <c r="C175" s="233"/>
      <c r="D175" s="233"/>
      <c r="E175" s="233">
        <v>10</v>
      </c>
      <c r="F175" s="233"/>
      <c r="G175" s="87" t="s">
        <v>3725</v>
      </c>
      <c r="H175" s="11"/>
      <c r="I175" s="11"/>
      <c r="J175" s="246"/>
      <c r="K175" s="246"/>
      <c r="L175" s="21"/>
      <c r="M175" s="22"/>
      <c r="N175" s="22"/>
    </row>
    <row r="176" spans="1:14" ht="56.25" x14ac:dyDescent="0.45">
      <c r="A176" s="249"/>
      <c r="B176" s="233"/>
      <c r="C176" s="233"/>
      <c r="D176" s="233"/>
      <c r="E176" s="233">
        <v>11</v>
      </c>
      <c r="F176" s="233"/>
      <c r="G176" s="87" t="s">
        <v>3878</v>
      </c>
      <c r="H176" s="11"/>
      <c r="I176" s="11"/>
      <c r="J176" s="246"/>
      <c r="K176" s="246"/>
      <c r="L176" s="21"/>
      <c r="M176" s="22"/>
      <c r="N176" s="22"/>
    </row>
    <row r="177" spans="1:14" x14ac:dyDescent="0.45">
      <c r="A177" s="249"/>
      <c r="B177" s="233"/>
      <c r="C177" s="233"/>
      <c r="D177" s="233"/>
      <c r="E177" s="233">
        <v>12</v>
      </c>
      <c r="F177" s="233"/>
      <c r="G177" s="87" t="s">
        <v>3724</v>
      </c>
      <c r="H177" s="11"/>
      <c r="I177" s="11"/>
      <c r="J177" s="246"/>
      <c r="K177" s="246"/>
      <c r="L177" s="21"/>
      <c r="M177" s="22"/>
      <c r="N177" s="22"/>
    </row>
    <row r="178" spans="1:14" ht="37.5" x14ac:dyDescent="0.45">
      <c r="A178" s="249"/>
      <c r="B178" s="233"/>
      <c r="C178" s="233"/>
      <c r="D178" s="233"/>
      <c r="E178" s="233">
        <v>13</v>
      </c>
      <c r="F178" s="233"/>
      <c r="G178" s="87" t="s">
        <v>3879</v>
      </c>
      <c r="H178" s="11"/>
      <c r="I178" s="11"/>
      <c r="J178" s="246"/>
      <c r="K178" s="246"/>
      <c r="L178" s="21"/>
      <c r="M178" s="22"/>
      <c r="N178" s="22"/>
    </row>
    <row r="179" spans="1:14" ht="37.5" x14ac:dyDescent="0.45">
      <c r="A179" s="249"/>
      <c r="B179" s="233"/>
      <c r="C179" s="233"/>
      <c r="D179" s="233"/>
      <c r="E179" s="233">
        <v>14</v>
      </c>
      <c r="F179" s="233"/>
      <c r="G179" s="87" t="s">
        <v>3723</v>
      </c>
      <c r="H179" s="11"/>
      <c r="I179" s="11"/>
      <c r="J179" s="246"/>
      <c r="K179" s="246"/>
      <c r="L179" s="21"/>
      <c r="M179" s="22"/>
      <c r="N179" s="22"/>
    </row>
    <row r="180" spans="1:14" x14ac:dyDescent="0.45">
      <c r="A180" s="249"/>
      <c r="B180" s="233"/>
      <c r="C180" s="233"/>
      <c r="D180" s="330">
        <v>3</v>
      </c>
      <c r="E180" s="330"/>
      <c r="F180" s="330"/>
      <c r="G180" s="331" t="s">
        <v>3880</v>
      </c>
      <c r="H180" s="11"/>
      <c r="I180" s="11"/>
      <c r="J180" s="246"/>
      <c r="K180" s="246"/>
      <c r="L180" s="19"/>
      <c r="M180" s="20"/>
      <c r="N180" s="20"/>
    </row>
    <row r="181" spans="1:14" ht="37.5" x14ac:dyDescent="0.45">
      <c r="A181" s="249"/>
      <c r="B181" s="233"/>
      <c r="C181" s="233"/>
      <c r="D181" s="233"/>
      <c r="E181" s="233">
        <v>1</v>
      </c>
      <c r="F181" s="233"/>
      <c r="G181" s="87" t="s">
        <v>3881</v>
      </c>
      <c r="H181" s="11"/>
      <c r="I181" s="11"/>
      <c r="J181" s="246"/>
      <c r="K181" s="246"/>
      <c r="L181" s="21"/>
      <c r="M181" s="22"/>
      <c r="N181" s="22"/>
    </row>
    <row r="182" spans="1:14" x14ac:dyDescent="0.45">
      <c r="A182" s="249"/>
      <c r="B182" s="233"/>
      <c r="C182" s="233"/>
      <c r="D182" s="233"/>
      <c r="E182" s="233">
        <v>2</v>
      </c>
      <c r="F182" s="233"/>
      <c r="G182" s="87" t="s">
        <v>3722</v>
      </c>
      <c r="H182" s="11"/>
      <c r="I182" s="11"/>
      <c r="J182" s="246"/>
      <c r="K182" s="246"/>
      <c r="L182" s="21"/>
      <c r="M182" s="22"/>
      <c r="N182" s="22"/>
    </row>
    <row r="183" spans="1:14" x14ac:dyDescent="0.45">
      <c r="A183" s="249"/>
      <c r="B183" s="233"/>
      <c r="C183" s="233"/>
      <c r="D183" s="233"/>
      <c r="E183" s="233">
        <v>3</v>
      </c>
      <c r="F183" s="233"/>
      <c r="G183" s="87" t="s">
        <v>3882</v>
      </c>
      <c r="H183" s="11"/>
      <c r="I183" s="11"/>
      <c r="J183" s="246"/>
      <c r="K183" s="246"/>
      <c r="L183" s="21"/>
      <c r="M183" s="22"/>
      <c r="N183" s="22"/>
    </row>
    <row r="184" spans="1:14" x14ac:dyDescent="0.45">
      <c r="A184" s="249"/>
      <c r="B184" s="233"/>
      <c r="C184" s="233"/>
      <c r="D184" s="233"/>
      <c r="E184" s="233">
        <v>4</v>
      </c>
      <c r="F184" s="233"/>
      <c r="G184" s="87" t="s">
        <v>3883</v>
      </c>
      <c r="H184" s="11"/>
      <c r="I184" s="11"/>
      <c r="J184" s="246"/>
      <c r="K184" s="246"/>
      <c r="L184" s="21"/>
      <c r="M184" s="22"/>
      <c r="N184" s="22"/>
    </row>
    <row r="185" spans="1:14" x14ac:dyDescent="0.45">
      <c r="A185" s="249"/>
      <c r="B185" s="233"/>
      <c r="C185" s="233"/>
      <c r="D185" s="233"/>
      <c r="E185" s="233">
        <v>5</v>
      </c>
      <c r="F185" s="233"/>
      <c r="G185" s="87" t="s">
        <v>3721</v>
      </c>
      <c r="H185" s="11"/>
      <c r="I185" s="11"/>
      <c r="J185" s="246"/>
      <c r="K185" s="246"/>
      <c r="L185" s="21"/>
      <c r="M185" s="22"/>
      <c r="N185" s="22"/>
    </row>
    <row r="186" spans="1:14" x14ac:dyDescent="0.45">
      <c r="A186" s="249"/>
      <c r="B186" s="233"/>
      <c r="C186" s="233"/>
      <c r="D186" s="233"/>
      <c r="E186" s="233">
        <v>6</v>
      </c>
      <c r="F186" s="233"/>
      <c r="G186" s="87" t="s">
        <v>3884</v>
      </c>
      <c r="H186" s="11"/>
      <c r="I186" s="11"/>
      <c r="J186" s="246"/>
      <c r="K186" s="246"/>
      <c r="L186" s="21"/>
      <c r="M186" s="22"/>
      <c r="N186" s="22"/>
    </row>
    <row r="187" spans="1:14" x14ac:dyDescent="0.45">
      <c r="A187" s="249"/>
      <c r="B187" s="233"/>
      <c r="C187" s="233"/>
      <c r="D187" s="233"/>
      <c r="E187" s="233">
        <v>7</v>
      </c>
      <c r="F187" s="233"/>
      <c r="G187" s="87" t="s">
        <v>3885</v>
      </c>
      <c r="H187" s="11"/>
      <c r="I187" s="11"/>
      <c r="J187" s="246"/>
      <c r="K187" s="246"/>
      <c r="L187" s="21"/>
      <c r="M187" s="22"/>
      <c r="N187" s="22"/>
    </row>
    <row r="188" spans="1:14" ht="37.5" x14ac:dyDescent="0.45">
      <c r="A188" s="249"/>
      <c r="B188" s="233"/>
      <c r="C188" s="233"/>
      <c r="D188" s="233"/>
      <c r="E188" s="233">
        <v>8</v>
      </c>
      <c r="F188" s="233"/>
      <c r="G188" s="87" t="s">
        <v>3720</v>
      </c>
      <c r="H188" s="11"/>
      <c r="I188" s="11"/>
      <c r="J188" s="246"/>
      <c r="K188" s="246"/>
      <c r="L188" s="21"/>
      <c r="M188" s="22"/>
      <c r="N188" s="22"/>
    </row>
    <row r="189" spans="1:14" ht="37.5" x14ac:dyDescent="0.45">
      <c r="A189" s="249"/>
      <c r="B189" s="233"/>
      <c r="C189" s="233"/>
      <c r="D189" s="233"/>
      <c r="E189" s="233">
        <v>9</v>
      </c>
      <c r="F189" s="233"/>
      <c r="G189" s="87" t="s">
        <v>3719</v>
      </c>
      <c r="H189" s="11"/>
      <c r="I189" s="11"/>
      <c r="J189" s="246"/>
      <c r="K189" s="246"/>
      <c r="L189" s="21"/>
      <c r="M189" s="22"/>
      <c r="N189" s="22"/>
    </row>
    <row r="190" spans="1:14" x14ac:dyDescent="0.45">
      <c r="A190" s="249"/>
      <c r="B190" s="233"/>
      <c r="C190" s="233"/>
      <c r="D190" s="233"/>
      <c r="E190" s="233">
        <v>10</v>
      </c>
      <c r="F190" s="233"/>
      <c r="G190" s="87" t="s">
        <v>3718</v>
      </c>
      <c r="H190" s="11"/>
      <c r="I190" s="11"/>
      <c r="J190" s="246"/>
      <c r="K190" s="246"/>
      <c r="L190" s="21"/>
      <c r="M190" s="22"/>
      <c r="N190" s="22"/>
    </row>
    <row r="191" spans="1:14" x14ac:dyDescent="0.45">
      <c r="A191" s="249"/>
      <c r="B191" s="233"/>
      <c r="C191" s="233"/>
      <c r="D191" s="233"/>
      <c r="E191" s="233">
        <v>11</v>
      </c>
      <c r="F191" s="233"/>
      <c r="G191" s="87" t="s">
        <v>3717</v>
      </c>
      <c r="H191" s="11"/>
      <c r="I191" s="11"/>
      <c r="J191" s="246"/>
      <c r="K191" s="246"/>
      <c r="L191" s="21"/>
      <c r="M191" s="22"/>
      <c r="N191" s="22"/>
    </row>
    <row r="192" spans="1:14" x14ac:dyDescent="0.45">
      <c r="A192" s="249"/>
      <c r="B192" s="233"/>
      <c r="C192" s="233"/>
      <c r="D192" s="330">
        <v>4</v>
      </c>
      <c r="E192" s="330"/>
      <c r="F192" s="330"/>
      <c r="G192" s="331" t="s">
        <v>3886</v>
      </c>
      <c r="H192" s="11"/>
      <c r="I192" s="11"/>
      <c r="J192" s="246"/>
      <c r="K192" s="246"/>
      <c r="L192" s="19"/>
      <c r="M192" s="20"/>
      <c r="N192" s="20"/>
    </row>
    <row r="193" spans="1:14" ht="37.5" x14ac:dyDescent="0.45">
      <c r="A193" s="249"/>
      <c r="B193" s="233"/>
      <c r="C193" s="233"/>
      <c r="D193" s="233"/>
      <c r="E193" s="233">
        <v>1</v>
      </c>
      <c r="F193" s="233"/>
      <c r="G193" s="87" t="s">
        <v>3887</v>
      </c>
      <c r="H193" s="11"/>
      <c r="I193" s="11"/>
      <c r="J193" s="246"/>
      <c r="K193" s="246"/>
      <c r="L193" s="21"/>
      <c r="M193" s="22"/>
      <c r="N193" s="22"/>
    </row>
    <row r="194" spans="1:14" ht="37.5" x14ac:dyDescent="0.45">
      <c r="A194" s="249"/>
      <c r="B194" s="233"/>
      <c r="C194" s="233"/>
      <c r="D194" s="233"/>
      <c r="E194" s="233">
        <v>2</v>
      </c>
      <c r="F194" s="233"/>
      <c r="G194" s="87" t="s">
        <v>3888</v>
      </c>
      <c r="H194" s="11"/>
      <c r="I194" s="11"/>
      <c r="J194" s="246"/>
      <c r="K194" s="246"/>
      <c r="L194" s="21"/>
      <c r="M194" s="22"/>
      <c r="N194" s="22"/>
    </row>
    <row r="195" spans="1:14" ht="37.5" x14ac:dyDescent="0.45">
      <c r="A195" s="249"/>
      <c r="B195" s="233"/>
      <c r="C195" s="233"/>
      <c r="D195" s="233"/>
      <c r="E195" s="233">
        <v>3</v>
      </c>
      <c r="F195" s="233"/>
      <c r="G195" s="87" t="s">
        <v>3889</v>
      </c>
      <c r="H195" s="11"/>
      <c r="I195" s="11"/>
      <c r="J195" s="246"/>
      <c r="K195" s="246"/>
      <c r="L195" s="21"/>
      <c r="M195" s="22"/>
      <c r="N195" s="22"/>
    </row>
    <row r="196" spans="1:14" x14ac:dyDescent="0.45">
      <c r="A196" s="249"/>
      <c r="B196" s="233"/>
      <c r="C196" s="233"/>
      <c r="D196" s="233"/>
      <c r="E196" s="233">
        <v>4</v>
      </c>
      <c r="F196" s="233"/>
      <c r="G196" s="87" t="s">
        <v>3890</v>
      </c>
      <c r="H196" s="11"/>
      <c r="I196" s="11"/>
      <c r="J196" s="246"/>
      <c r="K196" s="246"/>
      <c r="L196" s="21"/>
      <c r="M196" s="22"/>
      <c r="N196" s="22"/>
    </row>
    <row r="197" spans="1:14" ht="56.25" x14ac:dyDescent="0.45">
      <c r="A197" s="249"/>
      <c r="B197" s="233"/>
      <c r="C197" s="233"/>
      <c r="D197" s="233"/>
      <c r="E197" s="233">
        <v>5</v>
      </c>
      <c r="F197" s="233"/>
      <c r="G197" s="87" t="s">
        <v>3891</v>
      </c>
      <c r="H197" s="11"/>
      <c r="I197" s="11"/>
      <c r="J197" s="246"/>
      <c r="K197" s="246"/>
      <c r="L197" s="21"/>
      <c r="M197" s="22"/>
      <c r="N197" s="22"/>
    </row>
    <row r="198" spans="1:14" ht="37.5" x14ac:dyDescent="0.45">
      <c r="A198" s="249"/>
      <c r="B198" s="233"/>
      <c r="C198" s="233"/>
      <c r="D198" s="233"/>
      <c r="E198" s="233">
        <v>6</v>
      </c>
      <c r="F198" s="233"/>
      <c r="G198" s="87" t="s">
        <v>3892</v>
      </c>
      <c r="H198" s="11"/>
      <c r="I198" s="11"/>
      <c r="J198" s="246"/>
      <c r="K198" s="246"/>
      <c r="L198" s="21"/>
      <c r="M198" s="22"/>
      <c r="N198" s="22"/>
    </row>
    <row r="199" spans="1:14" ht="37.5" x14ac:dyDescent="0.45">
      <c r="A199" s="249"/>
      <c r="B199" s="233"/>
      <c r="C199" s="233"/>
      <c r="D199" s="233"/>
      <c r="E199" s="233">
        <v>7</v>
      </c>
      <c r="F199" s="233"/>
      <c r="G199" s="87" t="s">
        <v>3893</v>
      </c>
      <c r="H199" s="11"/>
      <c r="I199" s="11"/>
      <c r="J199" s="246"/>
      <c r="K199" s="246"/>
      <c r="L199" s="21"/>
      <c r="M199" s="22"/>
      <c r="N199" s="22"/>
    </row>
    <row r="200" spans="1:14" x14ac:dyDescent="0.45">
      <c r="A200" s="249"/>
      <c r="B200" s="233"/>
      <c r="C200" s="233"/>
      <c r="D200" s="233"/>
      <c r="E200" s="233">
        <v>8</v>
      </c>
      <c r="F200" s="233"/>
      <c r="G200" s="87" t="s">
        <v>3704</v>
      </c>
      <c r="H200" s="11"/>
      <c r="I200" s="11"/>
      <c r="J200" s="246"/>
      <c r="K200" s="246"/>
      <c r="L200" s="21"/>
      <c r="M200" s="22"/>
      <c r="N200" s="22"/>
    </row>
    <row r="201" spans="1:14" ht="37.5" x14ac:dyDescent="0.45">
      <c r="A201" s="249"/>
      <c r="B201" s="233"/>
      <c r="C201" s="233"/>
      <c r="D201" s="233"/>
      <c r="E201" s="233">
        <v>9</v>
      </c>
      <c r="F201" s="233"/>
      <c r="G201" s="87" t="s">
        <v>3703</v>
      </c>
      <c r="H201" s="11"/>
      <c r="I201" s="11"/>
      <c r="J201" s="246"/>
      <c r="K201" s="246"/>
      <c r="L201" s="21"/>
      <c r="M201" s="22"/>
      <c r="N201" s="22"/>
    </row>
    <row r="202" spans="1:14" ht="56.25" x14ac:dyDescent="0.45">
      <c r="A202" s="249"/>
      <c r="B202" s="233"/>
      <c r="C202" s="233"/>
      <c r="D202" s="233"/>
      <c r="E202" s="233">
        <v>10</v>
      </c>
      <c r="F202" s="233"/>
      <c r="G202" s="87" t="s">
        <v>3702</v>
      </c>
      <c r="H202" s="11"/>
      <c r="I202" s="11"/>
      <c r="J202" s="246"/>
      <c r="K202" s="246"/>
      <c r="L202" s="21"/>
      <c r="M202" s="22"/>
      <c r="N202" s="22"/>
    </row>
    <row r="203" spans="1:14" ht="37.5" x14ac:dyDescent="0.45">
      <c r="A203" s="249"/>
      <c r="B203" s="233"/>
      <c r="C203" s="233"/>
      <c r="D203" s="233"/>
      <c r="E203" s="233">
        <v>11</v>
      </c>
      <c r="F203" s="233"/>
      <c r="G203" s="87" t="s">
        <v>3701</v>
      </c>
      <c r="H203" s="11"/>
      <c r="I203" s="11"/>
      <c r="J203" s="246"/>
      <c r="K203" s="246"/>
      <c r="L203" s="21"/>
      <c r="M203" s="22"/>
      <c r="N203" s="22"/>
    </row>
    <row r="204" spans="1:14" ht="37.5" x14ac:dyDescent="0.45">
      <c r="A204" s="249"/>
      <c r="B204" s="233"/>
      <c r="C204" s="233"/>
      <c r="D204" s="233"/>
      <c r="E204" s="233">
        <v>12</v>
      </c>
      <c r="F204" s="233"/>
      <c r="G204" s="87" t="s">
        <v>3700</v>
      </c>
      <c r="H204" s="11"/>
      <c r="I204" s="11"/>
      <c r="J204" s="246"/>
      <c r="K204" s="246"/>
      <c r="L204" s="21"/>
      <c r="M204" s="22"/>
      <c r="N204" s="22"/>
    </row>
    <row r="205" spans="1:14" x14ac:dyDescent="0.45">
      <c r="A205" s="249"/>
      <c r="B205" s="233"/>
      <c r="C205" s="233"/>
      <c r="D205" s="233"/>
      <c r="E205" s="233">
        <v>13</v>
      </c>
      <c r="F205" s="233"/>
      <c r="G205" s="87" t="s">
        <v>3894</v>
      </c>
      <c r="H205" s="11"/>
      <c r="I205" s="11"/>
      <c r="J205" s="246"/>
      <c r="K205" s="246"/>
      <c r="L205" s="21"/>
      <c r="M205" s="22"/>
      <c r="N205" s="22"/>
    </row>
    <row r="206" spans="1:14" x14ac:dyDescent="0.45">
      <c r="A206" s="249"/>
      <c r="B206" s="233"/>
      <c r="C206" s="233"/>
      <c r="D206" s="330">
        <v>5</v>
      </c>
      <c r="E206" s="330"/>
      <c r="F206" s="330"/>
      <c r="G206" s="331" t="s">
        <v>3895</v>
      </c>
      <c r="H206" s="11"/>
      <c r="I206" s="11"/>
      <c r="J206" s="246"/>
      <c r="K206" s="246"/>
      <c r="L206" s="19"/>
      <c r="M206" s="20"/>
      <c r="N206" s="20"/>
    </row>
    <row r="207" spans="1:14" x14ac:dyDescent="0.45">
      <c r="A207" s="249"/>
      <c r="B207" s="233"/>
      <c r="C207" s="233"/>
      <c r="D207" s="233"/>
      <c r="E207" s="233">
        <v>1</v>
      </c>
      <c r="F207" s="233"/>
      <c r="G207" s="87" t="s">
        <v>3699</v>
      </c>
      <c r="H207" s="11"/>
      <c r="I207" s="11"/>
      <c r="J207" s="246"/>
      <c r="K207" s="246"/>
      <c r="L207" s="21"/>
      <c r="M207" s="22"/>
      <c r="N207" s="22"/>
    </row>
    <row r="208" spans="1:14" ht="37.5" x14ac:dyDescent="0.45">
      <c r="A208" s="249"/>
      <c r="B208" s="233"/>
      <c r="C208" s="233"/>
      <c r="D208" s="233"/>
      <c r="E208" s="233">
        <v>2</v>
      </c>
      <c r="F208" s="233"/>
      <c r="G208" s="87" t="s">
        <v>3698</v>
      </c>
      <c r="H208" s="11"/>
      <c r="I208" s="11"/>
      <c r="J208" s="246"/>
      <c r="K208" s="246"/>
      <c r="L208" s="21"/>
      <c r="M208" s="22"/>
      <c r="N208" s="22"/>
    </row>
    <row r="209" spans="1:14" ht="37.5" x14ac:dyDescent="0.45">
      <c r="A209" s="249"/>
      <c r="B209" s="233"/>
      <c r="C209" s="233"/>
      <c r="D209" s="233"/>
      <c r="E209" s="233">
        <v>3</v>
      </c>
      <c r="F209" s="233"/>
      <c r="G209" s="87" t="s">
        <v>3697</v>
      </c>
      <c r="H209" s="11"/>
      <c r="I209" s="11"/>
      <c r="J209" s="246"/>
      <c r="K209" s="246"/>
      <c r="L209" s="21"/>
      <c r="M209" s="22"/>
      <c r="N209" s="22"/>
    </row>
    <row r="210" spans="1:14" x14ac:dyDescent="0.45">
      <c r="A210" s="249"/>
      <c r="B210" s="233"/>
      <c r="C210" s="233"/>
      <c r="D210" s="330">
        <v>6</v>
      </c>
      <c r="E210" s="330"/>
      <c r="F210" s="330"/>
      <c r="G210" s="331" t="s">
        <v>3896</v>
      </c>
      <c r="H210" s="11"/>
      <c r="I210" s="11"/>
      <c r="J210" s="246"/>
      <c r="K210" s="246"/>
      <c r="L210" s="19"/>
      <c r="M210" s="20"/>
      <c r="N210" s="20"/>
    </row>
    <row r="211" spans="1:14" x14ac:dyDescent="0.45">
      <c r="A211" s="249"/>
      <c r="B211" s="233"/>
      <c r="C211" s="233"/>
      <c r="D211" s="233"/>
      <c r="E211" s="233">
        <v>1</v>
      </c>
      <c r="F211" s="233"/>
      <c r="G211" s="87" t="s">
        <v>3897</v>
      </c>
      <c r="H211" s="11"/>
      <c r="I211" s="11"/>
      <c r="J211" s="246"/>
      <c r="K211" s="246"/>
      <c r="L211" s="21"/>
      <c r="M211" s="22"/>
      <c r="N211" s="22"/>
    </row>
    <row r="212" spans="1:14" ht="37.5" x14ac:dyDescent="0.45">
      <c r="A212" s="249"/>
      <c r="B212" s="233"/>
      <c r="C212" s="233"/>
      <c r="D212" s="233"/>
      <c r="E212" s="233">
        <v>2</v>
      </c>
      <c r="F212" s="233"/>
      <c r="G212" s="87" t="s">
        <v>3696</v>
      </c>
      <c r="H212" s="11"/>
      <c r="I212" s="11"/>
      <c r="J212" s="246"/>
      <c r="K212" s="246"/>
      <c r="L212" s="21"/>
      <c r="M212" s="22"/>
      <c r="N212" s="22"/>
    </row>
    <row r="213" spans="1:14" x14ac:dyDescent="0.45">
      <c r="A213" s="249"/>
      <c r="B213" s="233"/>
      <c r="C213" s="233"/>
      <c r="D213" s="233"/>
      <c r="E213" s="233">
        <v>3</v>
      </c>
      <c r="F213" s="233"/>
      <c r="G213" s="87" t="s">
        <v>3695</v>
      </c>
      <c r="H213" s="11"/>
      <c r="I213" s="11"/>
      <c r="J213" s="246"/>
      <c r="K213" s="246"/>
      <c r="L213" s="21"/>
      <c r="M213" s="22"/>
      <c r="N213" s="22"/>
    </row>
    <row r="214" spans="1:14" x14ac:dyDescent="0.45">
      <c r="A214" s="249"/>
      <c r="B214" s="233"/>
      <c r="C214" s="233"/>
      <c r="D214" s="233"/>
      <c r="E214" s="233">
        <v>4</v>
      </c>
      <c r="F214" s="233"/>
      <c r="G214" s="87" t="s">
        <v>3694</v>
      </c>
      <c r="H214" s="11"/>
      <c r="I214" s="11"/>
      <c r="J214" s="246"/>
      <c r="K214" s="246"/>
      <c r="L214" s="21"/>
      <c r="M214" s="22"/>
      <c r="N214" s="22"/>
    </row>
    <row r="215" spans="1:14" x14ac:dyDescent="0.45">
      <c r="A215" s="249"/>
      <c r="B215" s="233"/>
      <c r="C215" s="233"/>
      <c r="D215" s="233"/>
      <c r="E215" s="233">
        <v>5</v>
      </c>
      <c r="F215" s="233"/>
      <c r="G215" s="87" t="s">
        <v>3898</v>
      </c>
      <c r="H215" s="11"/>
      <c r="I215" s="11"/>
      <c r="J215" s="246"/>
      <c r="K215" s="246"/>
      <c r="L215" s="21"/>
      <c r="M215" s="22"/>
      <c r="N215" s="22"/>
    </row>
    <row r="216" spans="1:14" x14ac:dyDescent="0.45">
      <c r="A216" s="249"/>
      <c r="B216" s="233"/>
      <c r="C216" s="233"/>
      <c r="D216" s="233"/>
      <c r="E216" s="233">
        <v>6</v>
      </c>
      <c r="F216" s="233"/>
      <c r="G216" s="87" t="s">
        <v>3899</v>
      </c>
      <c r="H216" s="11"/>
      <c r="I216" s="11"/>
      <c r="J216" s="246"/>
      <c r="K216" s="246"/>
      <c r="L216" s="21"/>
      <c r="M216" s="22"/>
      <c r="N216" s="22"/>
    </row>
    <row r="217" spans="1:14" ht="37.5" x14ac:dyDescent="0.45">
      <c r="A217" s="249"/>
      <c r="B217" s="233"/>
      <c r="C217" s="233"/>
      <c r="D217" s="233"/>
      <c r="E217" s="233">
        <v>7</v>
      </c>
      <c r="F217" s="233"/>
      <c r="G217" s="87" t="s">
        <v>3900</v>
      </c>
      <c r="H217" s="11"/>
      <c r="I217" s="11"/>
      <c r="J217" s="246"/>
      <c r="K217" s="246"/>
      <c r="L217" s="21"/>
      <c r="M217" s="22"/>
      <c r="N217" s="22"/>
    </row>
    <row r="218" spans="1:14" ht="37.5" x14ac:dyDescent="0.45">
      <c r="A218" s="249"/>
      <c r="B218" s="233"/>
      <c r="C218" s="233"/>
      <c r="D218" s="233"/>
      <c r="E218" s="233">
        <v>8</v>
      </c>
      <c r="F218" s="233"/>
      <c r="G218" s="87" t="s">
        <v>3901</v>
      </c>
      <c r="H218" s="11"/>
      <c r="I218" s="11"/>
      <c r="J218" s="246"/>
      <c r="K218" s="246"/>
      <c r="L218" s="21"/>
      <c r="M218" s="22"/>
      <c r="N218" s="22"/>
    </row>
    <row r="219" spans="1:14" ht="37.5" x14ac:dyDescent="0.45">
      <c r="A219" s="249"/>
      <c r="B219" s="233"/>
      <c r="C219" s="233"/>
      <c r="D219" s="233"/>
      <c r="E219" s="233">
        <v>9</v>
      </c>
      <c r="F219" s="233"/>
      <c r="G219" s="87" t="s">
        <v>3693</v>
      </c>
      <c r="H219" s="11"/>
      <c r="I219" s="11"/>
      <c r="J219" s="246"/>
      <c r="K219" s="246"/>
      <c r="L219" s="21"/>
      <c r="M219" s="22"/>
      <c r="N219" s="22"/>
    </row>
    <row r="220" spans="1:14" x14ac:dyDescent="0.45">
      <c r="A220" s="249"/>
      <c r="B220" s="233"/>
      <c r="C220" s="233"/>
      <c r="D220" s="233"/>
      <c r="E220" s="233">
        <v>10</v>
      </c>
      <c r="F220" s="233"/>
      <c r="G220" s="87" t="s">
        <v>3902</v>
      </c>
      <c r="H220" s="11"/>
      <c r="I220" s="11"/>
      <c r="J220" s="246"/>
      <c r="K220" s="246"/>
      <c r="L220" s="21"/>
      <c r="M220" s="22"/>
      <c r="N220" s="22"/>
    </row>
    <row r="221" spans="1:14" ht="37.5" x14ac:dyDescent="0.45">
      <c r="A221" s="249"/>
      <c r="B221" s="233"/>
      <c r="C221" s="233"/>
      <c r="D221" s="233"/>
      <c r="E221" s="233">
        <v>11</v>
      </c>
      <c r="F221" s="233"/>
      <c r="G221" s="87" t="s">
        <v>3692</v>
      </c>
      <c r="H221" s="11"/>
      <c r="I221" s="11"/>
      <c r="J221" s="246"/>
      <c r="K221" s="246"/>
      <c r="L221" s="21"/>
      <c r="M221" s="22"/>
      <c r="N221" s="22"/>
    </row>
    <row r="222" spans="1:14" ht="37.5" x14ac:dyDescent="0.45">
      <c r="A222" s="249"/>
      <c r="B222" s="233"/>
      <c r="C222" s="233"/>
      <c r="D222" s="233"/>
      <c r="E222" s="233">
        <v>12</v>
      </c>
      <c r="F222" s="233"/>
      <c r="G222" s="87" t="s">
        <v>3903</v>
      </c>
      <c r="H222" s="11"/>
      <c r="I222" s="11"/>
      <c r="J222" s="246"/>
      <c r="K222" s="246"/>
      <c r="L222" s="21"/>
      <c r="M222" s="22"/>
      <c r="N222" s="22"/>
    </row>
    <row r="223" spans="1:14" ht="37.5" x14ac:dyDescent="0.45">
      <c r="A223" s="249"/>
      <c r="B223" s="233"/>
      <c r="C223" s="233"/>
      <c r="D223" s="233"/>
      <c r="E223" s="233">
        <v>13</v>
      </c>
      <c r="F223" s="233"/>
      <c r="G223" s="87" t="s">
        <v>3904</v>
      </c>
      <c r="H223" s="11"/>
      <c r="I223" s="11"/>
      <c r="J223" s="246"/>
      <c r="K223" s="246"/>
      <c r="L223" s="21"/>
      <c r="M223" s="22"/>
      <c r="N223" s="22"/>
    </row>
    <row r="224" spans="1:14" x14ac:dyDescent="0.45">
      <c r="A224" s="249"/>
      <c r="B224" s="233"/>
      <c r="C224" s="233"/>
      <c r="D224" s="330">
        <v>7</v>
      </c>
      <c r="E224" s="330"/>
      <c r="F224" s="330"/>
      <c r="G224" s="331" t="s">
        <v>3905</v>
      </c>
      <c r="H224" s="11"/>
      <c r="I224" s="11"/>
      <c r="J224" s="246"/>
      <c r="K224" s="246"/>
      <c r="L224" s="19"/>
      <c r="M224" s="20"/>
      <c r="N224" s="20"/>
    </row>
    <row r="225" spans="1:14" ht="56.25" x14ac:dyDescent="0.45">
      <c r="A225" s="249"/>
      <c r="B225" s="233"/>
      <c r="C225" s="233"/>
      <c r="D225" s="233"/>
      <c r="E225" s="233">
        <v>1</v>
      </c>
      <c r="F225" s="233"/>
      <c r="G225" s="87" t="s">
        <v>1609</v>
      </c>
      <c r="H225" s="11"/>
      <c r="I225" s="11"/>
      <c r="J225" s="246"/>
      <c r="K225" s="246"/>
      <c r="L225" s="21"/>
      <c r="M225" s="22"/>
      <c r="N225" s="22"/>
    </row>
    <row r="226" spans="1:14" ht="56.25" x14ac:dyDescent="0.45">
      <c r="A226" s="249"/>
      <c r="B226" s="233"/>
      <c r="C226" s="233"/>
      <c r="D226" s="233"/>
      <c r="E226" s="233">
        <v>2</v>
      </c>
      <c r="F226" s="233"/>
      <c r="G226" s="87" t="s">
        <v>1610</v>
      </c>
      <c r="H226" s="11"/>
      <c r="I226" s="11"/>
      <c r="J226" s="246"/>
      <c r="K226" s="246"/>
      <c r="L226" s="21"/>
      <c r="M226" s="22"/>
      <c r="N226" s="22"/>
    </row>
    <row r="227" spans="1:14" x14ac:dyDescent="0.45">
      <c r="A227" s="249"/>
      <c r="B227" s="233"/>
      <c r="C227" s="233"/>
      <c r="D227" s="330">
        <v>8</v>
      </c>
      <c r="E227" s="330"/>
      <c r="F227" s="330"/>
      <c r="G227" s="331" t="s">
        <v>3906</v>
      </c>
      <c r="H227" s="11"/>
      <c r="I227" s="11"/>
      <c r="J227" s="246"/>
      <c r="K227" s="246"/>
      <c r="L227" s="19"/>
      <c r="M227" s="20"/>
      <c r="N227" s="20"/>
    </row>
    <row r="228" spans="1:14" ht="37.5" x14ac:dyDescent="0.45">
      <c r="A228" s="249"/>
      <c r="B228" s="233"/>
      <c r="C228" s="233"/>
      <c r="D228" s="233"/>
      <c r="E228" s="233">
        <v>1</v>
      </c>
      <c r="F228" s="233"/>
      <c r="G228" s="87" t="s">
        <v>3907</v>
      </c>
      <c r="H228" s="11"/>
      <c r="I228" s="11"/>
      <c r="J228" s="246"/>
      <c r="K228" s="246"/>
      <c r="L228" s="21"/>
      <c r="M228" s="22"/>
      <c r="N228" s="22"/>
    </row>
    <row r="229" spans="1:14" x14ac:dyDescent="0.45">
      <c r="A229" s="249"/>
      <c r="B229" s="233"/>
      <c r="C229" s="233"/>
      <c r="D229" s="233"/>
      <c r="E229" s="233">
        <v>2</v>
      </c>
      <c r="F229" s="233"/>
      <c r="G229" s="87" t="s">
        <v>3908</v>
      </c>
      <c r="H229" s="11"/>
      <c r="I229" s="11"/>
      <c r="J229" s="246"/>
      <c r="K229" s="246"/>
      <c r="L229" s="21"/>
      <c r="M229" s="22"/>
      <c r="N229" s="22"/>
    </row>
    <row r="230" spans="1:14" x14ac:dyDescent="0.45">
      <c r="A230" s="249"/>
      <c r="B230" s="233"/>
      <c r="C230" s="233"/>
      <c r="D230" s="233"/>
      <c r="E230" s="233">
        <v>3</v>
      </c>
      <c r="F230" s="233"/>
      <c r="G230" s="87" t="s">
        <v>3765</v>
      </c>
      <c r="H230" s="11"/>
      <c r="I230" s="11"/>
      <c r="J230" s="246"/>
      <c r="K230" s="246"/>
      <c r="L230" s="21"/>
      <c r="M230" s="22"/>
      <c r="N230" s="22"/>
    </row>
    <row r="231" spans="1:14" ht="56.25" x14ac:dyDescent="0.45">
      <c r="A231" s="249"/>
      <c r="B231" s="233"/>
      <c r="C231" s="233"/>
      <c r="D231" s="233"/>
      <c r="E231" s="233">
        <v>4</v>
      </c>
      <c r="F231" s="233"/>
      <c r="G231" s="87" t="s">
        <v>3764</v>
      </c>
      <c r="H231" s="11"/>
      <c r="I231" s="11"/>
      <c r="J231" s="246"/>
      <c r="K231" s="246"/>
      <c r="L231" s="21"/>
      <c r="M231" s="22"/>
      <c r="N231" s="22"/>
    </row>
    <row r="232" spans="1:14" ht="37.5" x14ac:dyDescent="0.45">
      <c r="A232" s="249"/>
      <c r="B232" s="233"/>
      <c r="C232" s="233"/>
      <c r="D232" s="233"/>
      <c r="E232" s="233">
        <v>5</v>
      </c>
      <c r="F232" s="233"/>
      <c r="G232" s="87" t="s">
        <v>3763</v>
      </c>
      <c r="H232" s="11"/>
      <c r="I232" s="11"/>
      <c r="J232" s="246"/>
      <c r="K232" s="246"/>
      <c r="L232" s="21"/>
      <c r="M232" s="22"/>
      <c r="N232" s="22"/>
    </row>
    <row r="233" spans="1:14" ht="75" x14ac:dyDescent="0.45">
      <c r="A233" s="249"/>
      <c r="B233" s="233"/>
      <c r="C233" s="233"/>
      <c r="D233" s="233"/>
      <c r="E233" s="233">
        <v>6</v>
      </c>
      <c r="F233" s="233"/>
      <c r="G233" s="87" t="s">
        <v>1611</v>
      </c>
      <c r="H233" s="11"/>
      <c r="I233" s="11"/>
      <c r="J233" s="246"/>
      <c r="K233" s="246"/>
      <c r="L233" s="21"/>
      <c r="M233" s="22"/>
      <c r="N233" s="22"/>
    </row>
    <row r="234" spans="1:14" ht="37.5" x14ac:dyDescent="0.45">
      <c r="A234" s="249"/>
      <c r="B234" s="233"/>
      <c r="C234" s="233"/>
      <c r="D234" s="233"/>
      <c r="E234" s="233">
        <v>7</v>
      </c>
      <c r="F234" s="233"/>
      <c r="G234" s="87" t="s">
        <v>3909</v>
      </c>
      <c r="H234" s="11"/>
      <c r="I234" s="11"/>
      <c r="J234" s="246"/>
      <c r="K234" s="246"/>
      <c r="L234" s="21"/>
      <c r="M234" s="22"/>
      <c r="N234" s="22"/>
    </row>
    <row r="235" spans="1:14" ht="56.25" x14ac:dyDescent="0.45">
      <c r="A235" s="249"/>
      <c r="B235" s="233"/>
      <c r="C235" s="233"/>
      <c r="D235" s="233"/>
      <c r="E235" s="233">
        <v>8</v>
      </c>
      <c r="F235" s="233"/>
      <c r="G235" s="87" t="s">
        <v>3910</v>
      </c>
      <c r="H235" s="11"/>
      <c r="I235" s="11"/>
      <c r="J235" s="246"/>
      <c r="K235" s="246"/>
      <c r="L235" s="21"/>
      <c r="M235" s="22"/>
      <c r="N235" s="22"/>
    </row>
    <row r="236" spans="1:14" x14ac:dyDescent="0.45">
      <c r="A236" s="249"/>
      <c r="B236" s="233"/>
      <c r="C236" s="233"/>
      <c r="D236" s="330">
        <v>9</v>
      </c>
      <c r="E236" s="330"/>
      <c r="F236" s="330"/>
      <c r="G236" s="331" t="s">
        <v>3691</v>
      </c>
      <c r="H236" s="11"/>
      <c r="I236" s="11"/>
      <c r="J236" s="246"/>
      <c r="K236" s="246"/>
      <c r="L236" s="19"/>
      <c r="M236" s="20"/>
      <c r="N236" s="20"/>
    </row>
    <row r="237" spans="1:14" ht="37.5" x14ac:dyDescent="0.45">
      <c r="A237" s="249"/>
      <c r="B237" s="233"/>
      <c r="C237" s="233"/>
      <c r="D237" s="233"/>
      <c r="E237" s="233">
        <v>1</v>
      </c>
      <c r="F237" s="233"/>
      <c r="G237" s="87" t="s">
        <v>1612</v>
      </c>
      <c r="H237" s="11"/>
      <c r="I237" s="11"/>
      <c r="J237" s="246"/>
      <c r="K237" s="246"/>
      <c r="L237" s="21"/>
      <c r="M237" s="22"/>
      <c r="N237" s="22"/>
    </row>
    <row r="238" spans="1:14" ht="37.5" x14ac:dyDescent="0.45">
      <c r="A238" s="249"/>
      <c r="B238" s="233"/>
      <c r="C238" s="233"/>
      <c r="D238" s="233"/>
      <c r="E238" s="233">
        <v>2</v>
      </c>
      <c r="F238" s="233"/>
      <c r="G238" s="87" t="s">
        <v>1613</v>
      </c>
      <c r="H238" s="11"/>
      <c r="I238" s="11"/>
      <c r="J238" s="246"/>
      <c r="K238" s="246"/>
      <c r="L238" s="21"/>
      <c r="M238" s="22"/>
      <c r="N238" s="22"/>
    </row>
    <row r="239" spans="1:14" ht="56.25" x14ac:dyDescent="0.45">
      <c r="A239" s="249"/>
      <c r="B239" s="233"/>
      <c r="C239" s="233"/>
      <c r="D239" s="233"/>
      <c r="E239" s="233">
        <v>3</v>
      </c>
      <c r="F239" s="233"/>
      <c r="G239" s="87" t="s">
        <v>1614</v>
      </c>
      <c r="H239" s="11"/>
      <c r="I239" s="11"/>
      <c r="J239" s="246"/>
      <c r="K239" s="246"/>
      <c r="L239" s="21"/>
      <c r="M239" s="22"/>
      <c r="N239" s="22"/>
    </row>
    <row r="240" spans="1:14" x14ac:dyDescent="0.45">
      <c r="A240" s="249"/>
      <c r="B240" s="233"/>
      <c r="C240" s="233"/>
      <c r="D240" s="233"/>
      <c r="E240" s="233">
        <v>4</v>
      </c>
      <c r="F240" s="233"/>
      <c r="G240" s="87" t="s">
        <v>3911</v>
      </c>
      <c r="H240" s="11"/>
      <c r="I240" s="11"/>
      <c r="J240" s="246"/>
      <c r="K240" s="246"/>
      <c r="L240" s="21"/>
      <c r="M240" s="22"/>
      <c r="N240" s="22"/>
    </row>
    <row r="241" spans="1:14" x14ac:dyDescent="0.45">
      <c r="A241" s="249"/>
      <c r="B241" s="252">
        <v>6</v>
      </c>
      <c r="C241" s="252"/>
      <c r="D241" s="252"/>
      <c r="E241" s="252"/>
      <c r="F241" s="252"/>
      <c r="G241" s="262" t="s">
        <v>3912</v>
      </c>
      <c r="H241" s="11"/>
      <c r="I241" s="11"/>
      <c r="J241" s="246"/>
      <c r="K241" s="246"/>
      <c r="L241" s="19"/>
      <c r="M241" s="20"/>
      <c r="N241" s="20"/>
    </row>
    <row r="242" spans="1:14" x14ac:dyDescent="0.45">
      <c r="A242" s="249"/>
      <c r="B242" s="233"/>
      <c r="C242" s="328">
        <v>1</v>
      </c>
      <c r="D242" s="328"/>
      <c r="E242" s="328"/>
      <c r="F242" s="328"/>
      <c r="G242" s="329" t="s">
        <v>3913</v>
      </c>
      <c r="H242" s="11"/>
      <c r="I242" s="11"/>
      <c r="J242" s="246"/>
      <c r="K242" s="246"/>
      <c r="L242" s="19"/>
      <c r="M242" s="20"/>
      <c r="N242" s="20"/>
    </row>
    <row r="243" spans="1:14" x14ac:dyDescent="0.45">
      <c r="A243" s="249"/>
      <c r="B243" s="233"/>
      <c r="C243" s="233"/>
      <c r="D243" s="233">
        <v>1</v>
      </c>
      <c r="E243" s="233"/>
      <c r="F243" s="233"/>
      <c r="G243" s="87" t="s">
        <v>3914</v>
      </c>
      <c r="H243" s="11"/>
      <c r="I243" s="11"/>
      <c r="J243" s="246"/>
      <c r="K243" s="246"/>
      <c r="L243" s="21"/>
      <c r="M243" s="22"/>
      <c r="N243" s="22"/>
    </row>
    <row r="244" spans="1:14" x14ac:dyDescent="0.45">
      <c r="A244" s="249"/>
      <c r="B244" s="233"/>
      <c r="C244" s="233"/>
      <c r="D244" s="233">
        <v>2</v>
      </c>
      <c r="E244" s="233"/>
      <c r="F244" s="233"/>
      <c r="G244" s="87" t="s">
        <v>3915</v>
      </c>
      <c r="H244" s="11"/>
      <c r="I244" s="11"/>
      <c r="J244" s="246"/>
      <c r="K244" s="246"/>
      <c r="L244" s="21"/>
      <c r="M244" s="22"/>
      <c r="N244" s="22"/>
    </row>
    <row r="245" spans="1:14" x14ac:dyDescent="0.45">
      <c r="A245" s="249"/>
      <c r="B245" s="233"/>
      <c r="C245" s="328">
        <v>2</v>
      </c>
      <c r="D245" s="328"/>
      <c r="E245" s="328"/>
      <c r="F245" s="328"/>
      <c r="G245" s="329" t="s">
        <v>3855</v>
      </c>
      <c r="H245" s="11"/>
      <c r="I245" s="11"/>
      <c r="J245" s="246"/>
      <c r="K245" s="246"/>
      <c r="L245" s="19"/>
      <c r="M245" s="20"/>
      <c r="N245" s="20"/>
    </row>
    <row r="246" spans="1:14" x14ac:dyDescent="0.45">
      <c r="A246" s="249"/>
      <c r="B246" s="233"/>
      <c r="C246" s="233"/>
      <c r="D246" s="233">
        <v>1</v>
      </c>
      <c r="E246" s="233"/>
      <c r="F246" s="233"/>
      <c r="G246" s="87" t="s">
        <v>3916</v>
      </c>
      <c r="H246" s="11"/>
      <c r="I246" s="11"/>
      <c r="J246" s="246"/>
      <c r="K246" s="246"/>
      <c r="L246" s="21"/>
      <c r="M246" s="22"/>
      <c r="N246" s="22"/>
    </row>
    <row r="247" spans="1:14" ht="37.5" x14ac:dyDescent="0.45">
      <c r="A247" s="249"/>
      <c r="B247" s="233"/>
      <c r="C247" s="233"/>
      <c r="D247" s="233">
        <v>2</v>
      </c>
      <c r="E247" s="233"/>
      <c r="F247" s="233"/>
      <c r="G247" s="87" t="s">
        <v>3682</v>
      </c>
      <c r="H247" s="11"/>
      <c r="I247" s="11"/>
      <c r="J247" s="246"/>
      <c r="K247" s="246"/>
      <c r="L247" s="21"/>
      <c r="M247" s="22"/>
      <c r="N247" s="22"/>
    </row>
    <row r="248" spans="1:14" ht="37.5" x14ac:dyDescent="0.45">
      <c r="A248" s="249"/>
      <c r="B248" s="233"/>
      <c r="C248" s="233"/>
      <c r="D248" s="233">
        <v>3</v>
      </c>
      <c r="E248" s="233"/>
      <c r="F248" s="233"/>
      <c r="G248" s="87" t="s">
        <v>3917</v>
      </c>
      <c r="H248" s="11"/>
      <c r="I248" s="11"/>
      <c r="J248" s="246"/>
      <c r="K248" s="246"/>
      <c r="L248" s="21"/>
      <c r="M248" s="22"/>
      <c r="N248" s="22"/>
    </row>
    <row r="249" spans="1:14" ht="37.5" x14ac:dyDescent="0.45">
      <c r="A249" s="249"/>
      <c r="B249" s="233"/>
      <c r="C249" s="233"/>
      <c r="D249" s="233">
        <v>4</v>
      </c>
      <c r="E249" s="233"/>
      <c r="F249" s="233"/>
      <c r="G249" s="87" t="s">
        <v>3681</v>
      </c>
      <c r="H249" s="11"/>
      <c r="I249" s="11"/>
      <c r="J249" s="246"/>
      <c r="K249" s="246"/>
      <c r="L249" s="21"/>
      <c r="M249" s="22"/>
      <c r="N249" s="22"/>
    </row>
    <row r="250" spans="1:14" ht="37.5" x14ac:dyDescent="0.45">
      <c r="A250" s="249"/>
      <c r="B250" s="233"/>
      <c r="C250" s="233"/>
      <c r="D250" s="233">
        <v>5</v>
      </c>
      <c r="E250" s="233"/>
      <c r="F250" s="233"/>
      <c r="G250" s="87" t="s">
        <v>3680</v>
      </c>
      <c r="H250" s="11"/>
      <c r="I250" s="11"/>
      <c r="J250" s="246"/>
      <c r="K250" s="246"/>
      <c r="L250" s="21"/>
      <c r="M250" s="22"/>
      <c r="N250" s="22"/>
    </row>
    <row r="251" spans="1:14" ht="37.5" x14ac:dyDescent="0.45">
      <c r="A251" s="249"/>
      <c r="B251" s="233"/>
      <c r="C251" s="233"/>
      <c r="D251" s="233">
        <v>6</v>
      </c>
      <c r="E251" s="233"/>
      <c r="F251" s="233"/>
      <c r="G251" s="87" t="s">
        <v>3679</v>
      </c>
      <c r="H251" s="11"/>
      <c r="I251" s="11"/>
      <c r="J251" s="246"/>
      <c r="K251" s="246"/>
      <c r="L251" s="21"/>
      <c r="M251" s="22"/>
      <c r="N251" s="22"/>
    </row>
    <row r="252" spans="1:14" x14ac:dyDescent="0.45">
      <c r="A252" s="249"/>
      <c r="B252" s="233"/>
      <c r="C252" s="233"/>
      <c r="D252" s="233">
        <v>7</v>
      </c>
      <c r="E252" s="233"/>
      <c r="F252" s="233"/>
      <c r="G252" s="87" t="s">
        <v>3918</v>
      </c>
      <c r="H252" s="11"/>
      <c r="I252" s="11"/>
      <c r="J252" s="246"/>
      <c r="K252" s="246"/>
      <c r="L252" s="21"/>
      <c r="M252" s="22"/>
      <c r="N252" s="22"/>
    </row>
    <row r="253" spans="1:14" ht="37.5" x14ac:dyDescent="0.45">
      <c r="A253" s="249"/>
      <c r="B253" s="233"/>
      <c r="C253" s="233"/>
      <c r="D253" s="233">
        <v>8</v>
      </c>
      <c r="E253" s="233"/>
      <c r="F253" s="233"/>
      <c r="G253" s="87" t="s">
        <v>3678</v>
      </c>
      <c r="H253" s="11"/>
      <c r="I253" s="11"/>
      <c r="J253" s="246"/>
      <c r="K253" s="246"/>
      <c r="L253" s="21"/>
      <c r="M253" s="22"/>
      <c r="N253" s="22"/>
    </row>
    <row r="254" spans="1:14" ht="37.5" x14ac:dyDescent="0.45">
      <c r="A254" s="249"/>
      <c r="B254" s="233"/>
      <c r="C254" s="233"/>
      <c r="D254" s="233">
        <v>9</v>
      </c>
      <c r="E254" s="233"/>
      <c r="F254" s="233"/>
      <c r="G254" s="87" t="s">
        <v>3677</v>
      </c>
      <c r="H254" s="11"/>
      <c r="I254" s="11"/>
      <c r="J254" s="246"/>
      <c r="K254" s="246"/>
      <c r="L254" s="21"/>
      <c r="M254" s="22"/>
      <c r="N254" s="22"/>
    </row>
    <row r="255" spans="1:14" ht="37.5" x14ac:dyDescent="0.45">
      <c r="A255" s="249"/>
      <c r="B255" s="233"/>
      <c r="C255" s="233"/>
      <c r="D255" s="233">
        <v>10</v>
      </c>
      <c r="E255" s="233"/>
      <c r="F255" s="233"/>
      <c r="G255" s="87" t="s">
        <v>3676</v>
      </c>
      <c r="H255" s="11"/>
      <c r="I255" s="11"/>
      <c r="J255" s="246"/>
      <c r="K255" s="246"/>
      <c r="L255" s="21"/>
      <c r="M255" s="22"/>
      <c r="N255" s="22"/>
    </row>
    <row r="256" spans="1:14" x14ac:dyDescent="0.45">
      <c r="A256" s="249"/>
      <c r="B256" s="233"/>
      <c r="C256" s="328">
        <v>3</v>
      </c>
      <c r="D256" s="328"/>
      <c r="E256" s="328"/>
      <c r="F256" s="328"/>
      <c r="G256" s="329" t="s">
        <v>3919</v>
      </c>
      <c r="H256" s="11"/>
      <c r="I256" s="11"/>
      <c r="J256" s="246"/>
      <c r="K256" s="246"/>
      <c r="L256" s="19"/>
      <c r="M256" s="20"/>
      <c r="N256" s="20"/>
    </row>
    <row r="257" spans="1:14" ht="56.25" x14ac:dyDescent="0.45">
      <c r="A257" s="249"/>
      <c r="B257" s="233"/>
      <c r="C257" s="233"/>
      <c r="D257" s="233">
        <v>1</v>
      </c>
      <c r="E257" s="233"/>
      <c r="F257" s="233"/>
      <c r="G257" s="87" t="s">
        <v>3674</v>
      </c>
      <c r="H257" s="11"/>
      <c r="I257" s="11"/>
      <c r="J257" s="246"/>
      <c r="K257" s="246"/>
      <c r="L257" s="21"/>
      <c r="M257" s="22"/>
      <c r="N257" s="22"/>
    </row>
    <row r="258" spans="1:14" x14ac:dyDescent="0.45">
      <c r="A258" s="249"/>
      <c r="B258" s="233"/>
      <c r="C258" s="233"/>
      <c r="D258" s="233">
        <v>2</v>
      </c>
      <c r="E258" s="233"/>
      <c r="F258" s="233"/>
      <c r="G258" s="87" t="s">
        <v>3675</v>
      </c>
      <c r="H258" s="11"/>
      <c r="I258" s="11"/>
      <c r="J258" s="246"/>
      <c r="K258" s="246"/>
      <c r="L258" s="21"/>
      <c r="M258" s="22"/>
      <c r="N258" s="22"/>
    </row>
    <row r="259" spans="1:14" x14ac:dyDescent="0.45">
      <c r="A259" s="250">
        <v>2</v>
      </c>
      <c r="B259" s="251"/>
      <c r="C259" s="251"/>
      <c r="D259" s="251"/>
      <c r="E259" s="251"/>
      <c r="F259" s="251"/>
      <c r="G259" s="58" t="s">
        <v>3920</v>
      </c>
      <c r="L259" s="19"/>
      <c r="M259" s="20"/>
      <c r="N259" s="20"/>
    </row>
    <row r="260" spans="1:14" ht="18.75" x14ac:dyDescent="0.4">
      <c r="A260" s="332"/>
      <c r="B260" s="109">
        <v>1</v>
      </c>
      <c r="C260" s="109"/>
      <c r="D260" s="109"/>
      <c r="E260" s="109"/>
      <c r="F260" s="109"/>
      <c r="G260" s="92" t="s">
        <v>3921</v>
      </c>
      <c r="L260" s="19"/>
      <c r="M260" s="20"/>
      <c r="N260" s="20"/>
    </row>
    <row r="261" spans="1:14" ht="56.25" x14ac:dyDescent="0.4">
      <c r="A261" s="332"/>
      <c r="B261" s="106"/>
      <c r="C261" s="106"/>
      <c r="D261" s="106"/>
      <c r="E261" s="106"/>
      <c r="F261" s="106"/>
      <c r="G261" s="61" t="s">
        <v>3922</v>
      </c>
      <c r="L261" s="21"/>
      <c r="M261" s="22"/>
      <c r="N261" s="22"/>
    </row>
    <row r="262" spans="1:14" ht="37.5" x14ac:dyDescent="0.4">
      <c r="A262" s="332"/>
      <c r="B262" s="106"/>
      <c r="C262" s="106"/>
      <c r="D262" s="106"/>
      <c r="E262" s="106"/>
      <c r="F262" s="106"/>
      <c r="G262" s="61" t="s">
        <v>3923</v>
      </c>
      <c r="L262" s="21"/>
      <c r="M262" s="22"/>
      <c r="N262" s="22"/>
    </row>
    <row r="263" spans="1:14" ht="18.75" x14ac:dyDescent="0.4">
      <c r="A263" s="332"/>
      <c r="B263" s="106"/>
      <c r="C263" s="106"/>
      <c r="D263" s="106"/>
      <c r="E263" s="106"/>
      <c r="F263" s="106"/>
      <c r="G263" s="61" t="s">
        <v>3924</v>
      </c>
      <c r="L263" s="21"/>
      <c r="M263" s="22"/>
      <c r="N263" s="22"/>
    </row>
    <row r="264" spans="1:14" ht="37.5" x14ac:dyDescent="0.4">
      <c r="A264" s="332"/>
      <c r="B264" s="106"/>
      <c r="C264" s="106"/>
      <c r="D264" s="106"/>
      <c r="E264" s="106"/>
      <c r="F264" s="106"/>
      <c r="G264" s="61" t="s">
        <v>3925</v>
      </c>
      <c r="L264" s="21"/>
      <c r="M264" s="22"/>
      <c r="N264" s="22"/>
    </row>
    <row r="265" spans="1:14" ht="18.75" x14ac:dyDescent="0.4">
      <c r="A265" s="332"/>
      <c r="B265" s="109">
        <v>2</v>
      </c>
      <c r="C265" s="109"/>
      <c r="D265" s="109"/>
      <c r="E265" s="109"/>
      <c r="F265" s="109"/>
      <c r="G265" s="92" t="s">
        <v>3926</v>
      </c>
      <c r="L265" s="19"/>
      <c r="M265" s="20"/>
      <c r="N265" s="20"/>
    </row>
    <row r="266" spans="1:14" ht="37.5" x14ac:dyDescent="0.4">
      <c r="A266" s="332"/>
      <c r="B266" s="106"/>
      <c r="C266" s="333">
        <v>1</v>
      </c>
      <c r="D266" s="333"/>
      <c r="E266" s="333"/>
      <c r="F266" s="333"/>
      <c r="G266" s="219" t="s">
        <v>3927</v>
      </c>
      <c r="L266" s="21"/>
      <c r="M266" s="22"/>
      <c r="N266" s="22"/>
    </row>
    <row r="267" spans="1:14" ht="37.5" x14ac:dyDescent="0.4">
      <c r="A267" s="332"/>
      <c r="B267" s="106"/>
      <c r="C267" s="106"/>
      <c r="D267" s="106">
        <v>1</v>
      </c>
      <c r="E267" s="106"/>
      <c r="F267" s="106"/>
      <c r="G267" s="61" t="s">
        <v>3928</v>
      </c>
      <c r="L267" s="21"/>
      <c r="M267" s="22"/>
      <c r="N267" s="22"/>
    </row>
    <row r="268" spans="1:14" ht="37.5" x14ac:dyDescent="0.4">
      <c r="A268" s="332"/>
      <c r="B268" s="106"/>
      <c r="C268" s="106"/>
      <c r="D268" s="106">
        <v>2</v>
      </c>
      <c r="E268" s="106"/>
      <c r="F268" s="106"/>
      <c r="G268" s="61" t="s">
        <v>3929</v>
      </c>
      <c r="L268" s="21"/>
      <c r="M268" s="22"/>
      <c r="N268" s="22"/>
    </row>
    <row r="269" spans="1:14" ht="37.5" x14ac:dyDescent="0.4">
      <c r="A269" s="332"/>
      <c r="B269" s="106"/>
      <c r="C269" s="106"/>
      <c r="D269" s="106">
        <v>3</v>
      </c>
      <c r="E269" s="106"/>
      <c r="F269" s="106"/>
      <c r="G269" s="61" t="s">
        <v>3930</v>
      </c>
      <c r="L269" s="21"/>
      <c r="M269" s="22"/>
      <c r="N269" s="22"/>
    </row>
    <row r="270" spans="1:14" ht="37.5" x14ac:dyDescent="0.4">
      <c r="A270" s="332"/>
      <c r="B270" s="106"/>
      <c r="C270" s="333">
        <v>2</v>
      </c>
      <c r="D270" s="333"/>
      <c r="E270" s="333"/>
      <c r="F270" s="333"/>
      <c r="G270" s="219" t="s">
        <v>3931</v>
      </c>
      <c r="L270" s="21"/>
      <c r="M270" s="22"/>
      <c r="N270" s="22"/>
    </row>
    <row r="271" spans="1:14" ht="56.25" x14ac:dyDescent="0.4">
      <c r="A271" s="332"/>
      <c r="B271" s="106"/>
      <c r="C271" s="106"/>
      <c r="D271" s="106">
        <v>1</v>
      </c>
      <c r="E271" s="106"/>
      <c r="F271" s="106"/>
      <c r="G271" s="61" t="s">
        <v>3932</v>
      </c>
      <c r="L271" s="21"/>
      <c r="M271" s="22"/>
      <c r="N271" s="22"/>
    </row>
    <row r="272" spans="1:14" ht="18.75" x14ac:dyDescent="0.4">
      <c r="A272" s="332"/>
      <c r="B272" s="106"/>
      <c r="C272" s="333">
        <v>3</v>
      </c>
      <c r="D272" s="333"/>
      <c r="E272" s="333"/>
      <c r="F272" s="333"/>
      <c r="G272" s="334" t="s">
        <v>3933</v>
      </c>
      <c r="L272" s="19"/>
      <c r="M272" s="20"/>
      <c r="N272" s="20"/>
    </row>
    <row r="273" spans="1:14" ht="37.5" x14ac:dyDescent="0.4">
      <c r="A273" s="332"/>
      <c r="B273" s="106"/>
      <c r="C273" s="106"/>
      <c r="D273" s="106">
        <v>1</v>
      </c>
      <c r="E273" s="106"/>
      <c r="F273" s="106"/>
      <c r="G273" s="61" t="s">
        <v>3934</v>
      </c>
      <c r="L273" s="21"/>
      <c r="M273" s="22"/>
      <c r="N273" s="22"/>
    </row>
    <row r="274" spans="1:14" ht="18.75" x14ac:dyDescent="0.4">
      <c r="A274" s="332"/>
      <c r="B274" s="106"/>
      <c r="C274" s="106"/>
      <c r="D274" s="106">
        <v>2</v>
      </c>
      <c r="E274" s="106"/>
      <c r="F274" s="106"/>
      <c r="G274" s="61" t="s">
        <v>3935</v>
      </c>
      <c r="L274" s="21"/>
      <c r="M274" s="22"/>
      <c r="N274" s="22"/>
    </row>
    <row r="275" spans="1:14" ht="37.5" x14ac:dyDescent="0.4">
      <c r="A275" s="332"/>
      <c r="B275" s="106"/>
      <c r="C275" s="106"/>
      <c r="D275" s="106">
        <v>3</v>
      </c>
      <c r="E275" s="106"/>
      <c r="F275" s="106"/>
      <c r="G275" s="61" t="s">
        <v>3936</v>
      </c>
      <c r="L275" s="21"/>
      <c r="M275" s="22"/>
      <c r="N275" s="22"/>
    </row>
    <row r="276" spans="1:14" ht="18.75" x14ac:dyDescent="0.4">
      <c r="A276" s="332"/>
      <c r="B276" s="106"/>
      <c r="C276" s="106"/>
      <c r="D276" s="106">
        <v>4</v>
      </c>
      <c r="E276" s="106"/>
      <c r="F276" s="106"/>
      <c r="G276" s="61" t="s">
        <v>3937</v>
      </c>
      <c r="L276" s="21"/>
      <c r="M276" s="22"/>
      <c r="N276" s="22"/>
    </row>
    <row r="277" spans="1:14" ht="18.75" x14ac:dyDescent="0.4">
      <c r="A277" s="332"/>
      <c r="B277" s="106"/>
      <c r="C277" s="106"/>
      <c r="D277" s="106">
        <v>5</v>
      </c>
      <c r="E277" s="106"/>
      <c r="F277" s="106"/>
      <c r="G277" s="61" t="s">
        <v>3938</v>
      </c>
      <c r="L277" s="21"/>
      <c r="M277" s="22"/>
      <c r="N277" s="22"/>
    </row>
    <row r="278" spans="1:14" ht="18.75" x14ac:dyDescent="0.4">
      <c r="A278" s="332"/>
      <c r="B278" s="106"/>
      <c r="C278" s="106"/>
      <c r="D278" s="106">
        <v>6</v>
      </c>
      <c r="E278" s="106"/>
      <c r="F278" s="106"/>
      <c r="G278" s="61" t="s">
        <v>3939</v>
      </c>
      <c r="L278" s="21"/>
      <c r="M278" s="22"/>
      <c r="N278" s="22"/>
    </row>
    <row r="279" spans="1:14" ht="18.75" x14ac:dyDescent="0.4">
      <c r="A279" s="332"/>
      <c r="B279" s="106"/>
      <c r="C279" s="106"/>
      <c r="D279" s="106">
        <v>7</v>
      </c>
      <c r="E279" s="106"/>
      <c r="F279" s="106"/>
      <c r="G279" s="61" t="s">
        <v>3940</v>
      </c>
      <c r="L279" s="21"/>
      <c r="M279" s="22"/>
      <c r="N279" s="22"/>
    </row>
    <row r="280" spans="1:14" ht="37.5" x14ac:dyDescent="0.4">
      <c r="A280" s="332"/>
      <c r="B280" s="106"/>
      <c r="C280" s="106"/>
      <c r="D280" s="106">
        <v>8</v>
      </c>
      <c r="E280" s="106"/>
      <c r="F280" s="106"/>
      <c r="G280" s="61" t="s">
        <v>3941</v>
      </c>
      <c r="L280" s="21"/>
      <c r="M280" s="22"/>
      <c r="N280" s="22"/>
    </row>
    <row r="281" spans="1:14" ht="37.5" x14ac:dyDescent="0.4">
      <c r="A281" s="332"/>
      <c r="B281" s="106"/>
      <c r="C281" s="106"/>
      <c r="D281" s="106">
        <v>9</v>
      </c>
      <c r="E281" s="106"/>
      <c r="F281" s="106"/>
      <c r="G281" s="61" t="s">
        <v>3942</v>
      </c>
      <c r="L281" s="21"/>
      <c r="M281" s="22"/>
      <c r="N281" s="22"/>
    </row>
    <row r="282" spans="1:14" ht="18.75" x14ac:dyDescent="0.4">
      <c r="A282" s="332"/>
      <c r="B282" s="106"/>
      <c r="C282" s="106"/>
      <c r="D282" s="335">
        <v>10</v>
      </c>
      <c r="E282" s="335"/>
      <c r="F282" s="335"/>
      <c r="G282" s="336" t="s">
        <v>3943</v>
      </c>
      <c r="L282" s="19"/>
      <c r="M282" s="20"/>
      <c r="N282" s="20"/>
    </row>
    <row r="283" spans="1:14" ht="18.75" x14ac:dyDescent="0.4">
      <c r="A283" s="332"/>
      <c r="B283" s="106"/>
      <c r="C283" s="106"/>
      <c r="D283" s="106"/>
      <c r="E283" s="106">
        <v>1</v>
      </c>
      <c r="F283" s="106"/>
      <c r="G283" s="61" t="s">
        <v>3944</v>
      </c>
      <c r="L283" s="21"/>
      <c r="M283" s="22"/>
      <c r="N283" s="22"/>
    </row>
    <row r="284" spans="1:14" ht="18.75" x14ac:dyDescent="0.4">
      <c r="A284" s="332"/>
      <c r="B284" s="106"/>
      <c r="C284" s="106"/>
      <c r="D284" s="106"/>
      <c r="E284" s="106">
        <v>2</v>
      </c>
      <c r="F284" s="106"/>
      <c r="G284" s="61" t="s">
        <v>3945</v>
      </c>
      <c r="L284" s="21"/>
      <c r="M284" s="22"/>
      <c r="N284" s="22"/>
    </row>
    <row r="285" spans="1:14" ht="18.75" x14ac:dyDescent="0.4">
      <c r="A285" s="332"/>
      <c r="B285" s="106"/>
      <c r="C285" s="106"/>
      <c r="D285" s="106"/>
      <c r="E285" s="106">
        <v>3</v>
      </c>
      <c r="F285" s="106"/>
      <c r="G285" s="61" t="s">
        <v>3946</v>
      </c>
      <c r="L285" s="21"/>
      <c r="M285" s="22"/>
      <c r="N285" s="22"/>
    </row>
    <row r="286" spans="1:14" ht="18.75" x14ac:dyDescent="0.4">
      <c r="A286" s="332"/>
      <c r="B286" s="106"/>
      <c r="C286" s="106"/>
      <c r="D286" s="106"/>
      <c r="E286" s="106">
        <v>4</v>
      </c>
      <c r="F286" s="106"/>
      <c r="G286" s="61" t="s">
        <v>3947</v>
      </c>
      <c r="L286" s="21"/>
      <c r="M286" s="22"/>
      <c r="N286" s="22"/>
    </row>
    <row r="287" spans="1:14" ht="18.75" x14ac:dyDescent="0.4">
      <c r="A287" s="332"/>
      <c r="B287" s="106"/>
      <c r="C287" s="106"/>
      <c r="D287" s="106"/>
      <c r="E287" s="106">
        <v>5</v>
      </c>
      <c r="F287" s="106"/>
      <c r="G287" s="61" t="s">
        <v>3948</v>
      </c>
      <c r="L287" s="21"/>
      <c r="M287" s="22"/>
      <c r="N287" s="22"/>
    </row>
    <row r="288" spans="1:14" ht="18.75" x14ac:dyDescent="0.4">
      <c r="A288" s="332"/>
      <c r="B288" s="106"/>
      <c r="C288" s="106"/>
      <c r="D288" s="106"/>
      <c r="E288" s="106">
        <v>6</v>
      </c>
      <c r="F288" s="106"/>
      <c r="G288" s="61" t="s">
        <v>3949</v>
      </c>
      <c r="L288" s="21"/>
      <c r="M288" s="22"/>
      <c r="N288" s="22"/>
    </row>
    <row r="289" spans="1:14" ht="18.75" x14ac:dyDescent="0.4">
      <c r="A289" s="332"/>
      <c r="B289" s="106"/>
      <c r="C289" s="106"/>
      <c r="D289" s="106"/>
      <c r="E289" s="106">
        <v>7</v>
      </c>
      <c r="F289" s="106"/>
      <c r="G289" s="61" t="s">
        <v>3950</v>
      </c>
      <c r="L289" s="21"/>
      <c r="M289" s="22"/>
      <c r="N289" s="22"/>
    </row>
    <row r="290" spans="1:14" ht="18.75" x14ac:dyDescent="0.4">
      <c r="A290" s="332"/>
      <c r="B290" s="106"/>
      <c r="C290" s="106"/>
      <c r="D290" s="106"/>
      <c r="E290" s="106">
        <v>8</v>
      </c>
      <c r="F290" s="106"/>
      <c r="G290" s="61" t="s">
        <v>3951</v>
      </c>
      <c r="L290" s="21"/>
      <c r="M290" s="22"/>
      <c r="N290" s="22"/>
    </row>
    <row r="291" spans="1:14" ht="18.75" x14ac:dyDescent="0.4">
      <c r="A291" s="332"/>
      <c r="B291" s="106"/>
      <c r="C291" s="106"/>
      <c r="D291" s="106"/>
      <c r="E291" s="106">
        <v>9</v>
      </c>
      <c r="F291" s="106"/>
      <c r="G291" s="61" t="s">
        <v>3952</v>
      </c>
      <c r="L291" s="21"/>
      <c r="M291" s="22"/>
      <c r="N291" s="22"/>
    </row>
    <row r="292" spans="1:14" ht="18.75" x14ac:dyDescent="0.4">
      <c r="A292" s="332"/>
      <c r="B292" s="106"/>
      <c r="C292" s="106"/>
      <c r="D292" s="106"/>
      <c r="E292" s="106">
        <v>10</v>
      </c>
      <c r="F292" s="106"/>
      <c r="G292" s="61" t="s">
        <v>3953</v>
      </c>
      <c r="L292" s="21"/>
      <c r="M292" s="22"/>
      <c r="N292" s="22"/>
    </row>
    <row r="293" spans="1:14" ht="18.75" x14ac:dyDescent="0.4">
      <c r="A293" s="332"/>
      <c r="B293" s="106"/>
      <c r="C293" s="106"/>
      <c r="D293" s="335">
        <v>11</v>
      </c>
      <c r="E293" s="335"/>
      <c r="F293" s="335"/>
      <c r="G293" s="336" t="s">
        <v>3954</v>
      </c>
      <c r="L293" s="19"/>
      <c r="M293" s="20"/>
      <c r="N293" s="20"/>
    </row>
    <row r="294" spans="1:14" ht="37.5" x14ac:dyDescent="0.4">
      <c r="A294" s="332"/>
      <c r="B294" s="106"/>
      <c r="C294" s="106"/>
      <c r="D294" s="106"/>
      <c r="E294" s="106">
        <v>1</v>
      </c>
      <c r="F294" s="106"/>
      <c r="G294" s="61" t="s">
        <v>3955</v>
      </c>
      <c r="L294" s="21"/>
      <c r="M294" s="22"/>
      <c r="N294" s="22"/>
    </row>
    <row r="295" spans="1:14" ht="56.25" x14ac:dyDescent="0.4">
      <c r="A295" s="332"/>
      <c r="B295" s="106"/>
      <c r="C295" s="106"/>
      <c r="D295" s="106"/>
      <c r="E295" s="106">
        <v>2</v>
      </c>
      <c r="F295" s="106"/>
      <c r="G295" s="61" t="s">
        <v>3956</v>
      </c>
      <c r="L295" s="21"/>
      <c r="M295" s="22"/>
      <c r="N295" s="22"/>
    </row>
    <row r="296" spans="1:14" ht="93.75" x14ac:dyDescent="0.4">
      <c r="A296" s="332"/>
      <c r="B296" s="106"/>
      <c r="C296" s="106"/>
      <c r="D296" s="106"/>
      <c r="E296" s="106">
        <v>3</v>
      </c>
      <c r="F296" s="106"/>
      <c r="G296" s="61" t="s">
        <v>3957</v>
      </c>
      <c r="L296" s="21"/>
      <c r="M296" s="22"/>
      <c r="N296" s="22"/>
    </row>
    <row r="297" spans="1:14" ht="37.5" x14ac:dyDescent="0.4">
      <c r="A297" s="332"/>
      <c r="B297" s="106"/>
      <c r="C297" s="106"/>
      <c r="D297" s="106"/>
      <c r="E297" s="106">
        <v>4</v>
      </c>
      <c r="F297" s="106"/>
      <c r="G297" s="61" t="s">
        <v>3958</v>
      </c>
      <c r="L297" s="21"/>
      <c r="M297" s="22"/>
      <c r="N297" s="22"/>
    </row>
    <row r="298" spans="1:14" ht="37.5" x14ac:dyDescent="0.4">
      <c r="A298" s="332"/>
      <c r="B298" s="106"/>
      <c r="C298" s="106"/>
      <c r="D298" s="106"/>
      <c r="E298" s="106">
        <v>5</v>
      </c>
      <c r="F298" s="106"/>
      <c r="G298" s="61" t="s">
        <v>3959</v>
      </c>
      <c r="L298" s="21"/>
      <c r="M298" s="22"/>
      <c r="N298" s="22"/>
    </row>
    <row r="299" spans="1:14" ht="56.25" x14ac:dyDescent="0.4">
      <c r="A299" s="332"/>
      <c r="B299" s="106"/>
      <c r="C299" s="106"/>
      <c r="D299" s="106"/>
      <c r="E299" s="106">
        <v>6</v>
      </c>
      <c r="F299" s="106"/>
      <c r="G299" s="61" t="s">
        <v>3960</v>
      </c>
      <c r="L299" s="21"/>
      <c r="M299" s="22"/>
      <c r="N299" s="22"/>
    </row>
    <row r="300" spans="1:14" ht="37.5" x14ac:dyDescent="0.4">
      <c r="A300" s="332"/>
      <c r="B300" s="106"/>
      <c r="C300" s="106"/>
      <c r="D300" s="106"/>
      <c r="E300" s="106">
        <v>7</v>
      </c>
      <c r="F300" s="106"/>
      <c r="G300" s="61" t="s">
        <v>3961</v>
      </c>
      <c r="L300" s="21"/>
      <c r="M300" s="22"/>
      <c r="N300" s="22"/>
    </row>
    <row r="301" spans="1:14" ht="37.5" x14ac:dyDescent="0.4">
      <c r="A301" s="332"/>
      <c r="B301" s="106"/>
      <c r="C301" s="106"/>
      <c r="D301" s="106"/>
      <c r="E301" s="106">
        <v>8</v>
      </c>
      <c r="F301" s="106"/>
      <c r="G301" s="61" t="s">
        <v>3962</v>
      </c>
      <c r="L301" s="21"/>
      <c r="M301" s="22"/>
      <c r="N301" s="22"/>
    </row>
    <row r="302" spans="1:14" ht="37.5" x14ac:dyDescent="0.4">
      <c r="A302" s="55"/>
      <c r="B302" s="148"/>
      <c r="C302" s="148"/>
      <c r="D302" s="148"/>
      <c r="E302" s="106">
        <v>9</v>
      </c>
      <c r="F302" s="148"/>
      <c r="G302" s="61" t="s">
        <v>3963</v>
      </c>
      <c r="L302" s="21"/>
      <c r="M302" s="22"/>
      <c r="N302" s="22"/>
    </row>
    <row r="303" spans="1:14" ht="18.75" x14ac:dyDescent="0.4">
      <c r="A303" s="332"/>
      <c r="B303" s="109">
        <v>3</v>
      </c>
      <c r="C303" s="109"/>
      <c r="D303" s="109"/>
      <c r="E303" s="109"/>
      <c r="F303" s="109"/>
      <c r="G303" s="92" t="s">
        <v>3964</v>
      </c>
      <c r="L303" s="19"/>
      <c r="M303" s="20"/>
      <c r="N303" s="20"/>
    </row>
    <row r="304" spans="1:14" ht="18.75" x14ac:dyDescent="0.4">
      <c r="A304" s="332"/>
      <c r="B304" s="106"/>
      <c r="C304" s="333">
        <v>1</v>
      </c>
      <c r="D304" s="333"/>
      <c r="E304" s="333"/>
      <c r="F304" s="333"/>
      <c r="G304" s="334" t="s">
        <v>3965</v>
      </c>
      <c r="L304" s="21"/>
      <c r="M304" s="22"/>
      <c r="N304" s="22"/>
    </row>
    <row r="305" spans="1:14" ht="18.75" x14ac:dyDescent="0.4">
      <c r="A305" s="332"/>
      <c r="B305" s="106"/>
      <c r="C305" s="106"/>
      <c r="D305" s="106">
        <v>1</v>
      </c>
      <c r="E305" s="106"/>
      <c r="F305" s="106"/>
      <c r="G305" s="61" t="s">
        <v>3966</v>
      </c>
      <c r="L305" s="21"/>
      <c r="M305" s="22"/>
      <c r="N305" s="22"/>
    </row>
    <row r="306" spans="1:14" ht="18.75" x14ac:dyDescent="0.4">
      <c r="A306" s="332"/>
      <c r="B306" s="106"/>
      <c r="C306" s="106"/>
      <c r="D306" s="106">
        <v>2</v>
      </c>
      <c r="E306" s="106"/>
      <c r="F306" s="106"/>
      <c r="G306" s="61" t="s">
        <v>3967</v>
      </c>
      <c r="L306" s="21"/>
      <c r="M306" s="22"/>
      <c r="N306" s="22"/>
    </row>
    <row r="307" spans="1:14" ht="18.75" x14ac:dyDescent="0.4">
      <c r="A307" s="332"/>
      <c r="B307" s="106"/>
      <c r="C307" s="106"/>
      <c r="D307" s="106">
        <v>3</v>
      </c>
      <c r="E307" s="106"/>
      <c r="F307" s="106"/>
      <c r="G307" s="61" t="s">
        <v>3968</v>
      </c>
      <c r="L307" s="21"/>
      <c r="M307" s="22"/>
      <c r="N307" s="22"/>
    </row>
    <row r="308" spans="1:14" ht="18.75" x14ac:dyDescent="0.4">
      <c r="A308" s="332"/>
      <c r="B308" s="106"/>
      <c r="C308" s="106"/>
      <c r="D308" s="106">
        <v>4</v>
      </c>
      <c r="E308" s="106"/>
      <c r="F308" s="106"/>
      <c r="G308" s="61" t="s">
        <v>3969</v>
      </c>
      <c r="L308" s="21"/>
      <c r="M308" s="22"/>
      <c r="N308" s="22"/>
    </row>
    <row r="309" spans="1:14" ht="18.75" x14ac:dyDescent="0.4">
      <c r="A309" s="332"/>
      <c r="B309" s="106"/>
      <c r="C309" s="106">
        <v>2</v>
      </c>
      <c r="D309" s="106"/>
      <c r="E309" s="106"/>
      <c r="F309" s="106"/>
      <c r="G309" s="237" t="s">
        <v>3970</v>
      </c>
      <c r="L309" s="21"/>
      <c r="M309" s="22"/>
      <c r="N309" s="22"/>
    </row>
    <row r="310" spans="1:14" ht="37.5" x14ac:dyDescent="0.4">
      <c r="A310" s="332"/>
      <c r="B310" s="106"/>
      <c r="C310" s="106">
        <v>3</v>
      </c>
      <c r="D310" s="106"/>
      <c r="E310" s="106"/>
      <c r="F310" s="106"/>
      <c r="G310" s="237" t="s">
        <v>3971</v>
      </c>
      <c r="L310" s="21"/>
      <c r="M310" s="22"/>
      <c r="N310" s="22"/>
    </row>
    <row r="311" spans="1:14" ht="18.75" x14ac:dyDescent="0.4">
      <c r="A311" s="332"/>
      <c r="B311" s="106"/>
      <c r="C311" s="106">
        <v>4</v>
      </c>
      <c r="D311" s="106"/>
      <c r="E311" s="106"/>
      <c r="F311" s="106"/>
      <c r="G311" s="237" t="s">
        <v>3972</v>
      </c>
      <c r="L311" s="21"/>
      <c r="M311" s="22"/>
      <c r="N311" s="22"/>
    </row>
    <row r="312" spans="1:14" ht="37.5" x14ac:dyDescent="0.4">
      <c r="A312" s="332"/>
      <c r="B312" s="106"/>
      <c r="C312" s="106">
        <v>5</v>
      </c>
      <c r="D312" s="106"/>
      <c r="E312" s="106"/>
      <c r="F312" s="106"/>
      <c r="G312" s="237" t="s">
        <v>3973</v>
      </c>
      <c r="L312" s="21"/>
      <c r="M312" s="22"/>
      <c r="N312" s="22"/>
    </row>
    <row r="313" spans="1:14" ht="37.5" x14ac:dyDescent="0.4">
      <c r="A313" s="332"/>
      <c r="B313" s="106"/>
      <c r="C313" s="106">
        <v>6</v>
      </c>
      <c r="D313" s="106"/>
      <c r="E313" s="106"/>
      <c r="F313" s="106"/>
      <c r="G313" s="237" t="s">
        <v>3974</v>
      </c>
      <c r="L313" s="21"/>
      <c r="M313" s="22"/>
      <c r="N313" s="22"/>
    </row>
    <row r="314" spans="1:14" ht="37.5" x14ac:dyDescent="0.4">
      <c r="A314" s="332"/>
      <c r="B314" s="106"/>
      <c r="C314" s="106">
        <v>7</v>
      </c>
      <c r="D314" s="106"/>
      <c r="E314" s="106"/>
      <c r="F314" s="106"/>
      <c r="G314" s="237" t="s">
        <v>3975</v>
      </c>
      <c r="L314" s="21"/>
      <c r="M314" s="22"/>
      <c r="N314" s="22"/>
    </row>
    <row r="315" spans="1:14" ht="37.5" x14ac:dyDescent="0.4">
      <c r="A315" s="332"/>
      <c r="B315" s="106"/>
      <c r="C315" s="106">
        <v>8</v>
      </c>
      <c r="D315" s="106"/>
      <c r="E315" s="106"/>
      <c r="F315" s="106"/>
      <c r="G315" s="237" t="s">
        <v>3976</v>
      </c>
      <c r="L315" s="21"/>
      <c r="M315" s="22"/>
      <c r="N315" s="22"/>
    </row>
    <row r="316" spans="1:14" ht="18.75" x14ac:dyDescent="0.4">
      <c r="A316" s="332"/>
      <c r="B316" s="106"/>
      <c r="C316" s="333">
        <v>9</v>
      </c>
      <c r="D316" s="333"/>
      <c r="E316" s="333"/>
      <c r="F316" s="333"/>
      <c r="G316" s="334" t="s">
        <v>3977</v>
      </c>
      <c r="L316" s="21"/>
      <c r="M316" s="22"/>
      <c r="N316" s="22"/>
    </row>
    <row r="317" spans="1:14" ht="18.75" x14ac:dyDescent="0.4">
      <c r="A317" s="332"/>
      <c r="B317" s="106"/>
      <c r="C317" s="106"/>
      <c r="D317" s="106">
        <v>1</v>
      </c>
      <c r="E317" s="106"/>
      <c r="F317" s="106"/>
      <c r="G317" s="237" t="s">
        <v>3978</v>
      </c>
      <c r="L317" s="21"/>
      <c r="M317" s="22"/>
      <c r="N317" s="22"/>
    </row>
    <row r="318" spans="1:14" ht="18.75" x14ac:dyDescent="0.4">
      <c r="A318" s="332"/>
      <c r="B318" s="106"/>
      <c r="C318" s="106"/>
      <c r="D318" s="106">
        <v>2</v>
      </c>
      <c r="E318" s="106"/>
      <c r="F318" s="106"/>
      <c r="G318" s="237" t="s">
        <v>3979</v>
      </c>
      <c r="L318" s="21"/>
      <c r="M318" s="22"/>
      <c r="N318" s="22"/>
    </row>
    <row r="319" spans="1:14" ht="18.75" x14ac:dyDescent="0.4">
      <c r="A319" s="332"/>
      <c r="B319" s="106"/>
      <c r="C319" s="106"/>
      <c r="D319" s="106">
        <v>3</v>
      </c>
      <c r="E319" s="106"/>
      <c r="F319" s="106"/>
      <c r="G319" s="237" t="s">
        <v>3980</v>
      </c>
      <c r="L319" s="21"/>
      <c r="M319" s="22"/>
      <c r="N319" s="22"/>
    </row>
    <row r="320" spans="1:14" ht="18.75" x14ac:dyDescent="0.4">
      <c r="A320" s="55"/>
      <c r="B320" s="148"/>
      <c r="C320" s="333">
        <v>10</v>
      </c>
      <c r="D320" s="333"/>
      <c r="E320" s="333"/>
      <c r="F320" s="333"/>
      <c r="G320" s="334" t="s">
        <v>3981</v>
      </c>
      <c r="L320" s="21"/>
      <c r="M320" s="22"/>
      <c r="N320" s="22"/>
    </row>
    <row r="321" spans="1:14" ht="18.75" x14ac:dyDescent="0.4">
      <c r="A321" s="55"/>
      <c r="B321" s="148"/>
      <c r="C321" s="148"/>
      <c r="D321" s="148">
        <v>1</v>
      </c>
      <c r="E321" s="149"/>
      <c r="F321" s="149"/>
      <c r="G321" s="72" t="s">
        <v>3982</v>
      </c>
      <c r="L321" s="21"/>
      <c r="M321" s="22"/>
      <c r="N321" s="22"/>
    </row>
    <row r="322" spans="1:14" ht="18.75" x14ac:dyDescent="0.4">
      <c r="A322" s="55"/>
      <c r="B322" s="148"/>
      <c r="C322" s="148"/>
      <c r="D322" s="148">
        <v>2</v>
      </c>
      <c r="E322" s="149"/>
      <c r="F322" s="149"/>
      <c r="G322" s="72" t="s">
        <v>3983</v>
      </c>
      <c r="L322" s="21"/>
      <c r="M322" s="22"/>
      <c r="N322" s="22"/>
    </row>
    <row r="323" spans="1:14" ht="18.75" x14ac:dyDescent="0.4">
      <c r="A323" s="55"/>
      <c r="B323" s="148"/>
      <c r="C323" s="148"/>
      <c r="D323" s="148">
        <v>3</v>
      </c>
      <c r="E323" s="149"/>
      <c r="F323" s="149"/>
      <c r="G323" s="72" t="s">
        <v>3984</v>
      </c>
      <c r="L323" s="21"/>
      <c r="M323" s="22"/>
      <c r="N323" s="22"/>
    </row>
    <row r="324" spans="1:14" ht="18.75" x14ac:dyDescent="0.4">
      <c r="A324" s="55"/>
      <c r="B324" s="148"/>
      <c r="C324" s="148"/>
      <c r="D324" s="148">
        <v>4</v>
      </c>
      <c r="E324" s="149"/>
      <c r="F324" s="149"/>
      <c r="G324" s="72" t="s">
        <v>3985</v>
      </c>
      <c r="L324" s="21"/>
      <c r="M324" s="22"/>
      <c r="N324" s="22"/>
    </row>
    <row r="325" spans="1:14" ht="18.75" x14ac:dyDescent="0.4">
      <c r="A325" s="55"/>
      <c r="B325" s="148"/>
      <c r="C325" s="148"/>
      <c r="D325" s="148">
        <v>5</v>
      </c>
      <c r="E325" s="149"/>
      <c r="F325" s="149"/>
      <c r="G325" s="72" t="s">
        <v>3986</v>
      </c>
      <c r="L325" s="21"/>
      <c r="M325" s="22"/>
      <c r="N325" s="22"/>
    </row>
    <row r="326" spans="1:14" ht="37.5" x14ac:dyDescent="0.4">
      <c r="A326" s="55"/>
      <c r="B326" s="148"/>
      <c r="C326" s="148"/>
      <c r="D326" s="148">
        <v>6</v>
      </c>
      <c r="E326" s="149"/>
      <c r="F326" s="149"/>
      <c r="G326" s="72" t="s">
        <v>3987</v>
      </c>
      <c r="L326" s="21"/>
      <c r="M326" s="22"/>
      <c r="N326" s="22"/>
    </row>
    <row r="327" spans="1:14" ht="37.5" x14ac:dyDescent="0.4">
      <c r="A327" s="55"/>
      <c r="B327" s="148"/>
      <c r="C327" s="148"/>
      <c r="D327" s="148">
        <v>7</v>
      </c>
      <c r="E327" s="149"/>
      <c r="F327" s="149"/>
      <c r="G327" s="72" t="s">
        <v>3988</v>
      </c>
      <c r="L327" s="21"/>
      <c r="M327" s="22"/>
      <c r="N327" s="22"/>
    </row>
    <row r="328" spans="1:14" ht="18.75" x14ac:dyDescent="0.4">
      <c r="A328" s="57">
        <v>3</v>
      </c>
      <c r="B328" s="112"/>
      <c r="C328" s="112"/>
      <c r="D328" s="112"/>
      <c r="E328" s="112"/>
      <c r="F328" s="112"/>
      <c r="G328" s="58" t="s">
        <v>3989</v>
      </c>
      <c r="L328" s="19"/>
      <c r="M328" s="20"/>
      <c r="N328" s="20"/>
    </row>
    <row r="329" spans="1:14" ht="18.75" x14ac:dyDescent="0.4">
      <c r="A329" s="332"/>
      <c r="B329" s="109">
        <v>1</v>
      </c>
      <c r="C329" s="109"/>
      <c r="D329" s="109"/>
      <c r="E329" s="109"/>
      <c r="F329" s="109"/>
      <c r="G329" s="92" t="s">
        <v>3990</v>
      </c>
      <c r="L329" s="19"/>
      <c r="M329" s="20"/>
      <c r="N329" s="20"/>
    </row>
    <row r="330" spans="1:14" ht="37.5" x14ac:dyDescent="0.4">
      <c r="A330" s="332"/>
      <c r="B330" s="106"/>
      <c r="C330" s="106">
        <v>1</v>
      </c>
      <c r="D330" s="106"/>
      <c r="E330" s="106"/>
      <c r="F330" s="106"/>
      <c r="G330" s="237" t="s">
        <v>3991</v>
      </c>
      <c r="L330" s="21"/>
      <c r="M330" s="22"/>
      <c r="N330" s="22"/>
    </row>
    <row r="331" spans="1:14" ht="18.75" x14ac:dyDescent="0.4">
      <c r="A331" s="332"/>
      <c r="B331" s="109">
        <v>2</v>
      </c>
      <c r="C331" s="109"/>
      <c r="D331" s="109"/>
      <c r="E331" s="109"/>
      <c r="F331" s="109"/>
      <c r="G331" s="92" t="s">
        <v>3992</v>
      </c>
      <c r="L331" s="19"/>
      <c r="M331" s="20"/>
      <c r="N331" s="20"/>
    </row>
    <row r="332" spans="1:14" ht="18.75" x14ac:dyDescent="0.4">
      <c r="A332" s="332"/>
      <c r="B332" s="106"/>
      <c r="C332" s="333">
        <v>1</v>
      </c>
      <c r="D332" s="333"/>
      <c r="E332" s="333"/>
      <c r="F332" s="333"/>
      <c r="G332" s="334" t="s">
        <v>3993</v>
      </c>
      <c r="L332" s="21"/>
      <c r="M332" s="22"/>
      <c r="N332" s="22"/>
    </row>
    <row r="333" spans="1:14" ht="18.75" x14ac:dyDescent="0.4">
      <c r="A333" s="332"/>
      <c r="B333" s="106"/>
      <c r="C333" s="106"/>
      <c r="D333" s="106">
        <v>1</v>
      </c>
      <c r="E333" s="106"/>
      <c r="F333" s="106"/>
      <c r="G333" s="237" t="s">
        <v>3994</v>
      </c>
      <c r="L333" s="21"/>
      <c r="M333" s="22"/>
      <c r="N333" s="22"/>
    </row>
    <row r="334" spans="1:14" ht="18.75" x14ac:dyDescent="0.4">
      <c r="A334" s="332"/>
      <c r="B334" s="106"/>
      <c r="C334" s="106"/>
      <c r="D334" s="106">
        <v>2</v>
      </c>
      <c r="E334" s="106"/>
      <c r="F334" s="106"/>
      <c r="G334" s="61" t="s">
        <v>3995</v>
      </c>
      <c r="L334" s="21"/>
      <c r="M334" s="22"/>
      <c r="N334" s="22"/>
    </row>
    <row r="335" spans="1:14" ht="18.75" x14ac:dyDescent="0.4">
      <c r="A335" s="332"/>
      <c r="B335" s="106"/>
      <c r="C335" s="106"/>
      <c r="D335" s="106">
        <v>3</v>
      </c>
      <c r="E335" s="106"/>
      <c r="F335" s="106"/>
      <c r="G335" s="61" t="s">
        <v>3967</v>
      </c>
      <c r="L335" s="21"/>
      <c r="M335" s="22"/>
      <c r="N335" s="22"/>
    </row>
    <row r="336" spans="1:14" ht="18.75" x14ac:dyDescent="0.4">
      <c r="A336" s="332"/>
      <c r="B336" s="106"/>
      <c r="C336" s="106"/>
      <c r="D336" s="106">
        <v>4</v>
      </c>
      <c r="E336" s="106"/>
      <c r="F336" s="106"/>
      <c r="G336" s="237" t="s">
        <v>3996</v>
      </c>
      <c r="L336" s="21"/>
      <c r="M336" s="22"/>
      <c r="N336" s="22"/>
    </row>
    <row r="337" spans="1:14" ht="18.75" x14ac:dyDescent="0.4">
      <c r="A337" s="332"/>
      <c r="B337" s="106"/>
      <c r="C337" s="333">
        <v>2</v>
      </c>
      <c r="D337" s="333"/>
      <c r="E337" s="333"/>
      <c r="F337" s="333"/>
      <c r="G337" s="334" t="s">
        <v>3997</v>
      </c>
      <c r="L337" s="21"/>
      <c r="M337" s="22"/>
      <c r="N337" s="22"/>
    </row>
    <row r="338" spans="1:14" ht="18.75" x14ac:dyDescent="0.4">
      <c r="A338" s="332"/>
      <c r="B338" s="106"/>
      <c r="C338" s="106"/>
      <c r="D338" s="106">
        <v>1</v>
      </c>
      <c r="E338" s="106"/>
      <c r="F338" s="106"/>
      <c r="G338" s="237" t="s">
        <v>3998</v>
      </c>
      <c r="L338" s="21"/>
      <c r="M338" s="22"/>
      <c r="N338" s="22"/>
    </row>
    <row r="339" spans="1:14" ht="18.75" x14ac:dyDescent="0.4">
      <c r="A339" s="332"/>
      <c r="B339" s="106"/>
      <c r="C339" s="106"/>
      <c r="D339" s="106">
        <v>2</v>
      </c>
      <c r="E339" s="106"/>
      <c r="F339" s="106"/>
      <c r="G339" s="237" t="s">
        <v>3999</v>
      </c>
      <c r="L339" s="21"/>
      <c r="M339" s="22"/>
      <c r="N339" s="22"/>
    </row>
    <row r="340" spans="1:14" ht="18.75" x14ac:dyDescent="0.4">
      <c r="A340" s="332"/>
      <c r="B340" s="109">
        <v>3</v>
      </c>
      <c r="C340" s="109"/>
      <c r="D340" s="109"/>
      <c r="E340" s="109"/>
      <c r="F340" s="109"/>
      <c r="G340" s="92" t="s">
        <v>4000</v>
      </c>
      <c r="L340" s="19"/>
      <c r="M340" s="20"/>
      <c r="N340" s="20"/>
    </row>
    <row r="341" spans="1:14" ht="18.75" x14ac:dyDescent="0.4">
      <c r="A341" s="332"/>
      <c r="B341" s="106"/>
      <c r="C341" s="333">
        <v>1</v>
      </c>
      <c r="D341" s="333"/>
      <c r="E341" s="333"/>
      <c r="F341" s="333"/>
      <c r="G341" s="334" t="s">
        <v>4001</v>
      </c>
      <c r="L341" s="21"/>
      <c r="M341" s="22"/>
      <c r="N341" s="22"/>
    </row>
    <row r="342" spans="1:14" ht="18.75" x14ac:dyDescent="0.4">
      <c r="A342" s="332"/>
      <c r="B342" s="106"/>
      <c r="C342" s="106"/>
      <c r="D342" s="106">
        <v>1</v>
      </c>
      <c r="E342" s="106"/>
      <c r="F342" s="106"/>
      <c r="G342" s="237" t="s">
        <v>3994</v>
      </c>
      <c r="L342" s="21"/>
      <c r="M342" s="22"/>
      <c r="N342" s="22"/>
    </row>
    <row r="343" spans="1:14" ht="18.75" x14ac:dyDescent="0.4">
      <c r="A343" s="332"/>
      <c r="B343" s="106"/>
      <c r="C343" s="106"/>
      <c r="D343" s="106">
        <v>2</v>
      </c>
      <c r="E343" s="106"/>
      <c r="F343" s="106"/>
      <c r="G343" s="61" t="s">
        <v>3966</v>
      </c>
      <c r="L343" s="21"/>
      <c r="M343" s="22"/>
      <c r="N343" s="22"/>
    </row>
    <row r="344" spans="1:14" ht="18.75" x14ac:dyDescent="0.4">
      <c r="A344" s="332"/>
      <c r="B344" s="106"/>
      <c r="C344" s="106"/>
      <c r="D344" s="106">
        <v>3</v>
      </c>
      <c r="E344" s="106"/>
      <c r="F344" s="106"/>
      <c r="G344" s="61" t="s">
        <v>4002</v>
      </c>
      <c r="L344" s="21"/>
      <c r="M344" s="22"/>
      <c r="N344" s="22"/>
    </row>
    <row r="345" spans="1:14" ht="18.75" x14ac:dyDescent="0.4">
      <c r="A345" s="332"/>
      <c r="B345" s="106"/>
      <c r="C345" s="106"/>
      <c r="D345" s="106">
        <v>4</v>
      </c>
      <c r="E345" s="106"/>
      <c r="F345" s="106"/>
      <c r="G345" s="237" t="s">
        <v>3996</v>
      </c>
      <c r="L345" s="21"/>
      <c r="M345" s="22"/>
      <c r="N345" s="22"/>
    </row>
    <row r="346" spans="1:14" ht="18.75" x14ac:dyDescent="0.4">
      <c r="A346" s="332"/>
      <c r="B346" s="106"/>
      <c r="C346" s="333">
        <v>2</v>
      </c>
      <c r="D346" s="333"/>
      <c r="E346" s="333"/>
      <c r="F346" s="333"/>
      <c r="G346" s="334" t="s">
        <v>4003</v>
      </c>
      <c r="L346" s="21"/>
      <c r="M346" s="22"/>
      <c r="N346" s="22"/>
    </row>
    <row r="347" spans="1:14" ht="18.75" x14ac:dyDescent="0.4">
      <c r="A347" s="332"/>
      <c r="B347" s="106"/>
      <c r="C347" s="106"/>
      <c r="D347" s="106">
        <v>1</v>
      </c>
      <c r="E347" s="106"/>
      <c r="F347" s="106"/>
      <c r="G347" s="237" t="s">
        <v>4004</v>
      </c>
      <c r="L347" s="21"/>
      <c r="M347" s="22"/>
      <c r="N347" s="22"/>
    </row>
    <row r="348" spans="1:14" ht="18.75" x14ac:dyDescent="0.4">
      <c r="A348" s="55"/>
      <c r="B348" s="148"/>
      <c r="C348" s="106"/>
      <c r="D348" s="148">
        <v>2</v>
      </c>
      <c r="E348" s="148"/>
      <c r="F348" s="148"/>
      <c r="G348" s="72" t="s">
        <v>3999</v>
      </c>
      <c r="L348" s="21"/>
      <c r="M348" s="22"/>
      <c r="N348" s="22"/>
    </row>
    <row r="349" spans="1:14" ht="18.75" x14ac:dyDescent="0.4">
      <c r="A349" s="57">
        <v>4</v>
      </c>
      <c r="B349" s="112"/>
      <c r="C349" s="112"/>
      <c r="D349" s="112"/>
      <c r="E349" s="112"/>
      <c r="F349" s="112"/>
      <c r="G349" s="58" t="s">
        <v>4005</v>
      </c>
      <c r="L349" s="19"/>
      <c r="M349" s="20"/>
      <c r="N349" s="20"/>
    </row>
    <row r="350" spans="1:14" ht="18.75" x14ac:dyDescent="0.4">
      <c r="A350" s="55"/>
      <c r="B350" s="109">
        <v>1</v>
      </c>
      <c r="C350" s="109"/>
      <c r="D350" s="109"/>
      <c r="E350" s="109"/>
      <c r="F350" s="109"/>
      <c r="G350" s="92" t="s">
        <v>3921</v>
      </c>
      <c r="L350" s="19"/>
      <c r="M350" s="20"/>
      <c r="N350" s="20"/>
    </row>
    <row r="351" spans="1:14" ht="37.5" x14ac:dyDescent="0.4">
      <c r="A351" s="55"/>
      <c r="B351" s="148"/>
      <c r="C351" s="148">
        <v>1</v>
      </c>
      <c r="D351" s="148"/>
      <c r="E351" s="148"/>
      <c r="F351" s="148"/>
      <c r="G351" s="72" t="s">
        <v>4006</v>
      </c>
      <c r="L351" s="21"/>
      <c r="M351" s="22"/>
      <c r="N351" s="22"/>
    </row>
    <row r="352" spans="1:14" ht="18.75" x14ac:dyDescent="0.4">
      <c r="A352" s="55"/>
      <c r="B352" s="148"/>
      <c r="C352" s="148">
        <v>2</v>
      </c>
      <c r="D352" s="148"/>
      <c r="E352" s="148"/>
      <c r="F352" s="148"/>
      <c r="G352" s="72" t="s">
        <v>4007</v>
      </c>
      <c r="L352" s="21"/>
      <c r="M352" s="22"/>
      <c r="N352" s="22"/>
    </row>
    <row r="353" spans="1:14" ht="37.5" x14ac:dyDescent="0.4">
      <c r="A353" s="332"/>
      <c r="B353" s="106"/>
      <c r="C353" s="106">
        <v>3</v>
      </c>
      <c r="D353" s="106"/>
      <c r="E353" s="106"/>
      <c r="F353" s="106"/>
      <c r="G353" s="237" t="s">
        <v>4008</v>
      </c>
      <c r="L353" s="21"/>
      <c r="M353" s="22"/>
      <c r="N353" s="22"/>
    </row>
    <row r="354" spans="1:14" ht="37.5" x14ac:dyDescent="0.4">
      <c r="A354" s="332"/>
      <c r="B354" s="106"/>
      <c r="C354" s="148">
        <v>4</v>
      </c>
      <c r="D354" s="106"/>
      <c r="E354" s="106"/>
      <c r="F354" s="106"/>
      <c r="G354" s="237" t="s">
        <v>4009</v>
      </c>
      <c r="L354" s="21"/>
      <c r="M354" s="22"/>
      <c r="N354" s="22"/>
    </row>
    <row r="355" spans="1:14" ht="37.5" x14ac:dyDescent="0.4">
      <c r="A355" s="332"/>
      <c r="B355" s="106"/>
      <c r="C355" s="148">
        <v>5</v>
      </c>
      <c r="D355" s="106"/>
      <c r="E355" s="106"/>
      <c r="F355" s="106"/>
      <c r="G355" s="237" t="s">
        <v>4010</v>
      </c>
      <c r="L355" s="21"/>
      <c r="M355" s="22"/>
      <c r="N355" s="22"/>
    </row>
    <row r="356" spans="1:14" ht="37.5" x14ac:dyDescent="0.4">
      <c r="A356" s="332"/>
      <c r="B356" s="106"/>
      <c r="C356" s="106">
        <v>6</v>
      </c>
      <c r="D356" s="106"/>
      <c r="E356" s="106"/>
      <c r="F356" s="106"/>
      <c r="G356" s="237" t="s">
        <v>4011</v>
      </c>
      <c r="L356" s="21"/>
      <c r="M356" s="22"/>
      <c r="N356" s="22"/>
    </row>
    <row r="357" spans="1:14" ht="18.75" x14ac:dyDescent="0.4">
      <c r="A357" s="332"/>
      <c r="B357" s="109">
        <v>2</v>
      </c>
      <c r="C357" s="109"/>
      <c r="D357" s="109"/>
      <c r="E357" s="109"/>
      <c r="F357" s="109"/>
      <c r="G357" s="92" t="s">
        <v>4012</v>
      </c>
      <c r="L357" s="19"/>
      <c r="M357" s="20"/>
      <c r="N357" s="20"/>
    </row>
    <row r="358" spans="1:14" ht="18.75" x14ac:dyDescent="0.4">
      <c r="A358" s="332"/>
      <c r="B358" s="106"/>
      <c r="C358" s="106">
        <v>1</v>
      </c>
      <c r="D358" s="106"/>
      <c r="E358" s="106"/>
      <c r="F358" s="106"/>
      <c r="G358" s="237" t="s">
        <v>4013</v>
      </c>
      <c r="L358" s="21"/>
      <c r="M358" s="22"/>
      <c r="N358" s="22"/>
    </row>
    <row r="359" spans="1:14" ht="18.75" x14ac:dyDescent="0.4">
      <c r="A359" s="332"/>
      <c r="B359" s="106"/>
      <c r="C359" s="106">
        <v>2</v>
      </c>
      <c r="D359" s="106"/>
      <c r="E359" s="106"/>
      <c r="F359" s="106"/>
      <c r="G359" s="237" t="s">
        <v>4014</v>
      </c>
      <c r="L359" s="21"/>
      <c r="M359" s="22"/>
      <c r="N359" s="22"/>
    </row>
    <row r="360" spans="1:14" ht="18.75" x14ac:dyDescent="0.4">
      <c r="A360" s="332"/>
      <c r="B360" s="106"/>
      <c r="C360" s="106">
        <v>3</v>
      </c>
      <c r="D360" s="106"/>
      <c r="E360" s="106"/>
      <c r="F360" s="106"/>
      <c r="G360" s="237" t="s">
        <v>4015</v>
      </c>
      <c r="L360" s="21"/>
      <c r="M360" s="22"/>
      <c r="N360" s="22"/>
    </row>
    <row r="361" spans="1:14" ht="18.75" x14ac:dyDescent="0.4">
      <c r="A361" s="332"/>
      <c r="B361" s="106"/>
      <c r="C361" s="106">
        <v>4</v>
      </c>
      <c r="D361" s="106"/>
      <c r="E361" s="106"/>
      <c r="F361" s="106"/>
      <c r="G361" s="237" t="s">
        <v>4016</v>
      </c>
      <c r="L361" s="21"/>
      <c r="M361" s="22"/>
      <c r="N361" s="22"/>
    </row>
    <row r="362" spans="1:14" ht="37.5" x14ac:dyDescent="0.4">
      <c r="A362" s="332"/>
      <c r="B362" s="106"/>
      <c r="C362" s="106">
        <v>5</v>
      </c>
      <c r="D362" s="106"/>
      <c r="E362" s="106"/>
      <c r="F362" s="106"/>
      <c r="G362" s="237" t="s">
        <v>4017</v>
      </c>
      <c r="L362" s="21"/>
      <c r="M362" s="22"/>
      <c r="N362" s="22"/>
    </row>
    <row r="363" spans="1:14" ht="18.75" x14ac:dyDescent="0.4">
      <c r="A363" s="332"/>
      <c r="B363" s="109">
        <v>3</v>
      </c>
      <c r="C363" s="109"/>
      <c r="D363" s="109"/>
      <c r="E363" s="109"/>
      <c r="F363" s="109"/>
      <c r="G363" s="92" t="s">
        <v>4018</v>
      </c>
      <c r="L363" s="19"/>
      <c r="M363" s="20"/>
      <c r="N363" s="20"/>
    </row>
    <row r="364" spans="1:14" ht="18.75" x14ac:dyDescent="0.4">
      <c r="A364" s="332"/>
      <c r="B364" s="106"/>
      <c r="C364" s="333">
        <v>1</v>
      </c>
      <c r="D364" s="333"/>
      <c r="E364" s="333"/>
      <c r="F364" s="333"/>
      <c r="G364" s="334" t="s">
        <v>4019</v>
      </c>
      <c r="L364" s="21"/>
      <c r="M364" s="22"/>
      <c r="N364" s="22"/>
    </row>
    <row r="365" spans="1:14" ht="18.75" x14ac:dyDescent="0.4">
      <c r="A365" s="332"/>
      <c r="B365" s="106"/>
      <c r="C365" s="106"/>
      <c r="D365" s="106">
        <v>1</v>
      </c>
      <c r="E365" s="106"/>
      <c r="F365" s="106"/>
      <c r="G365" s="237" t="s">
        <v>4020</v>
      </c>
      <c r="L365" s="21"/>
      <c r="M365" s="22"/>
      <c r="N365" s="22"/>
    </row>
    <row r="366" spans="1:14" ht="18.75" x14ac:dyDescent="0.4">
      <c r="A366" s="332"/>
      <c r="B366" s="106"/>
      <c r="C366" s="106"/>
      <c r="D366" s="106">
        <v>2</v>
      </c>
      <c r="E366" s="106"/>
      <c r="F366" s="106"/>
      <c r="G366" s="237" t="s">
        <v>4021</v>
      </c>
      <c r="L366" s="21"/>
      <c r="M366" s="22"/>
      <c r="N366" s="22"/>
    </row>
    <row r="367" spans="1:14" ht="18.75" x14ac:dyDescent="0.4">
      <c r="A367" s="332"/>
      <c r="B367" s="106"/>
      <c r="C367" s="106"/>
      <c r="D367" s="106">
        <v>3</v>
      </c>
      <c r="E367" s="106"/>
      <c r="F367" s="106"/>
      <c r="G367" s="237" t="s">
        <v>4022</v>
      </c>
      <c r="L367" s="21"/>
      <c r="M367" s="22"/>
      <c r="N367" s="22"/>
    </row>
    <row r="368" spans="1:14" ht="18.75" x14ac:dyDescent="0.4">
      <c r="A368" s="332"/>
      <c r="B368" s="106"/>
      <c r="C368" s="106"/>
      <c r="D368" s="106">
        <v>4</v>
      </c>
      <c r="E368" s="106"/>
      <c r="F368" s="106"/>
      <c r="G368" s="237" t="s">
        <v>4023</v>
      </c>
      <c r="L368" s="21"/>
      <c r="M368" s="22"/>
      <c r="N368" s="22"/>
    </row>
    <row r="369" spans="1:14" ht="18.75" x14ac:dyDescent="0.4">
      <c r="A369" s="332"/>
      <c r="B369" s="109">
        <v>4</v>
      </c>
      <c r="C369" s="109"/>
      <c r="D369" s="109"/>
      <c r="E369" s="109"/>
      <c r="F369" s="109"/>
      <c r="G369" s="92" t="s">
        <v>4024</v>
      </c>
      <c r="L369" s="19"/>
      <c r="M369" s="20"/>
      <c r="N369" s="20"/>
    </row>
    <row r="370" spans="1:14" ht="18.75" x14ac:dyDescent="0.4">
      <c r="A370" s="332"/>
      <c r="B370" s="106"/>
      <c r="C370" s="333">
        <v>1</v>
      </c>
      <c r="D370" s="333"/>
      <c r="E370" s="333"/>
      <c r="F370" s="333"/>
      <c r="G370" s="334" t="s">
        <v>4025</v>
      </c>
      <c r="L370" s="21"/>
      <c r="M370" s="22"/>
      <c r="N370" s="22"/>
    </row>
    <row r="371" spans="1:14" ht="18.75" x14ac:dyDescent="0.4">
      <c r="A371" s="332"/>
      <c r="B371" s="106"/>
      <c r="C371" s="106"/>
      <c r="D371" s="106">
        <v>1</v>
      </c>
      <c r="E371" s="106"/>
      <c r="F371" s="106"/>
      <c r="G371" s="237" t="s">
        <v>4026</v>
      </c>
      <c r="L371" s="21"/>
      <c r="M371" s="22"/>
      <c r="N371" s="22"/>
    </row>
    <row r="372" spans="1:14" ht="18.75" x14ac:dyDescent="0.4">
      <c r="A372" s="332"/>
      <c r="B372" s="106"/>
      <c r="C372" s="106"/>
      <c r="D372" s="106">
        <v>2</v>
      </c>
      <c r="E372" s="106"/>
      <c r="F372" s="106"/>
      <c r="G372" s="237" t="s">
        <v>4027</v>
      </c>
      <c r="L372" s="21"/>
      <c r="M372" s="22"/>
      <c r="N372" s="22"/>
    </row>
    <row r="373" spans="1:14" ht="18.75" x14ac:dyDescent="0.4">
      <c r="A373" s="332"/>
      <c r="B373" s="106"/>
      <c r="C373" s="106"/>
      <c r="D373" s="106">
        <v>3</v>
      </c>
      <c r="E373" s="106"/>
      <c r="F373" s="106"/>
      <c r="G373" s="237" t="s">
        <v>4028</v>
      </c>
      <c r="L373" s="21"/>
      <c r="M373" s="22"/>
      <c r="N373" s="22"/>
    </row>
    <row r="374" spans="1:14" ht="37.5" x14ac:dyDescent="0.4">
      <c r="A374" s="332"/>
      <c r="B374" s="106"/>
      <c r="C374" s="106"/>
      <c r="D374" s="106">
        <v>4</v>
      </c>
      <c r="E374" s="106"/>
      <c r="F374" s="106"/>
      <c r="G374" s="237" t="s">
        <v>4029</v>
      </c>
      <c r="L374" s="21"/>
      <c r="M374" s="22"/>
      <c r="N374" s="22"/>
    </row>
    <row r="375" spans="1:14" ht="37.5" x14ac:dyDescent="0.4">
      <c r="A375" s="332"/>
      <c r="B375" s="106"/>
      <c r="C375" s="106"/>
      <c r="D375" s="106">
        <v>5</v>
      </c>
      <c r="E375" s="106"/>
      <c r="F375" s="106"/>
      <c r="G375" s="237" t="s">
        <v>4030</v>
      </c>
      <c r="L375" s="21"/>
      <c r="M375" s="22"/>
      <c r="N375" s="22"/>
    </row>
    <row r="376" spans="1:14" ht="18.75" x14ac:dyDescent="0.4">
      <c r="A376" s="55"/>
      <c r="B376" s="148"/>
      <c r="C376" s="148">
        <v>2</v>
      </c>
      <c r="D376" s="148"/>
      <c r="E376" s="148"/>
      <c r="F376" s="148"/>
      <c r="G376" s="72" t="s">
        <v>4031</v>
      </c>
      <c r="L376" s="21"/>
      <c r="M376" s="22"/>
      <c r="N376" s="22"/>
    </row>
    <row r="377" spans="1:14" ht="18.75" x14ac:dyDescent="0.4">
      <c r="A377" s="55"/>
      <c r="B377" s="148"/>
      <c r="C377" s="148">
        <v>3</v>
      </c>
      <c r="D377" s="148"/>
      <c r="E377" s="148"/>
      <c r="F377" s="148"/>
      <c r="G377" s="72" t="s">
        <v>4032</v>
      </c>
      <c r="L377" s="21"/>
      <c r="M377" s="22"/>
      <c r="N377" s="22"/>
    </row>
    <row r="378" spans="1:14" ht="37.5" x14ac:dyDescent="0.4">
      <c r="A378" s="55"/>
      <c r="B378" s="148"/>
      <c r="C378" s="148">
        <v>4</v>
      </c>
      <c r="D378" s="148"/>
      <c r="E378" s="148"/>
      <c r="F378" s="148"/>
      <c r="G378" s="72" t="s">
        <v>4033</v>
      </c>
      <c r="L378" s="21"/>
      <c r="M378" s="22"/>
      <c r="N378" s="22"/>
    </row>
    <row r="379" spans="1:14" ht="37.5" x14ac:dyDescent="0.4">
      <c r="A379" s="55"/>
      <c r="B379" s="148"/>
      <c r="C379" s="148">
        <v>5</v>
      </c>
      <c r="D379" s="148"/>
      <c r="E379" s="148"/>
      <c r="F379" s="148"/>
      <c r="G379" s="72" t="s">
        <v>4034</v>
      </c>
      <c r="L379" s="21"/>
      <c r="M379" s="22"/>
      <c r="N379" s="22"/>
    </row>
    <row r="380" spans="1:14" ht="18.75" x14ac:dyDescent="0.4">
      <c r="A380" s="55"/>
      <c r="B380" s="148"/>
      <c r="C380" s="148">
        <v>6</v>
      </c>
      <c r="D380" s="148"/>
      <c r="E380" s="148"/>
      <c r="F380" s="148"/>
      <c r="G380" s="72" t="s">
        <v>4035</v>
      </c>
      <c r="L380" s="21"/>
      <c r="M380" s="22"/>
      <c r="N380" s="22"/>
    </row>
    <row r="381" spans="1:14" ht="37.5" x14ac:dyDescent="0.4">
      <c r="A381" s="55"/>
      <c r="B381" s="148"/>
      <c r="C381" s="148">
        <v>7</v>
      </c>
      <c r="D381" s="148"/>
      <c r="E381" s="148"/>
      <c r="F381" s="148"/>
      <c r="G381" s="72" t="s">
        <v>4036</v>
      </c>
      <c r="L381" s="21"/>
      <c r="M381" s="22"/>
      <c r="N381" s="22"/>
    </row>
    <row r="382" spans="1:14" ht="18.75" x14ac:dyDescent="0.4">
      <c r="A382" s="55"/>
      <c r="B382" s="148"/>
      <c r="C382" s="148">
        <v>8</v>
      </c>
      <c r="D382" s="148"/>
      <c r="E382" s="148"/>
      <c r="F382" s="148"/>
      <c r="G382" s="72" t="s">
        <v>4037</v>
      </c>
      <c r="L382" s="21"/>
      <c r="M382" s="22"/>
      <c r="N382" s="22"/>
    </row>
    <row r="383" spans="1:14" ht="18.75" x14ac:dyDescent="0.4">
      <c r="A383" s="55"/>
      <c r="B383" s="148"/>
      <c r="C383" s="148">
        <v>9</v>
      </c>
      <c r="D383" s="148"/>
      <c r="E383" s="148"/>
      <c r="F383" s="148"/>
      <c r="G383" s="72" t="s">
        <v>4038</v>
      </c>
      <c r="L383" s="21"/>
      <c r="M383" s="22"/>
      <c r="N383" s="22"/>
    </row>
    <row r="384" spans="1:14" ht="37.5" x14ac:dyDescent="0.4">
      <c r="A384" s="55"/>
      <c r="B384" s="148"/>
      <c r="C384" s="148">
        <v>10</v>
      </c>
      <c r="D384" s="148"/>
      <c r="E384" s="148"/>
      <c r="F384" s="148"/>
      <c r="G384" s="72" t="s">
        <v>4039</v>
      </c>
      <c r="L384" s="21"/>
      <c r="M384" s="22"/>
      <c r="N384" s="22"/>
    </row>
    <row r="385" spans="1:14" ht="37.5" x14ac:dyDescent="0.4">
      <c r="A385" s="55"/>
      <c r="B385" s="148"/>
      <c r="C385" s="148">
        <v>11</v>
      </c>
      <c r="D385" s="148"/>
      <c r="E385" s="148"/>
      <c r="F385" s="148"/>
      <c r="G385" s="72" t="s">
        <v>4040</v>
      </c>
      <c r="L385" s="21"/>
      <c r="M385" s="22"/>
      <c r="N385" s="22"/>
    </row>
    <row r="386" spans="1:14" s="11" customFormat="1" ht="18.75" x14ac:dyDescent="0.45">
      <c r="A386" s="249"/>
      <c r="B386" s="252">
        <v>5</v>
      </c>
      <c r="C386" s="252"/>
      <c r="D386" s="252"/>
      <c r="E386" s="252"/>
      <c r="F386" s="252"/>
      <c r="G386" s="92" t="s">
        <v>8369</v>
      </c>
      <c r="J386" s="246"/>
      <c r="K386" s="246"/>
      <c r="L386" s="19"/>
      <c r="M386" s="20"/>
      <c r="N386" s="20"/>
    </row>
    <row r="387" spans="1:14" ht="37.5" x14ac:dyDescent="0.4">
      <c r="A387" s="332"/>
      <c r="B387" s="106"/>
      <c r="C387" s="106">
        <v>1</v>
      </c>
      <c r="D387" s="106"/>
      <c r="E387" s="106"/>
      <c r="F387" s="106"/>
      <c r="G387" s="228" t="s">
        <v>8395</v>
      </c>
      <c r="H387" s="239">
        <v>570</v>
      </c>
      <c r="I387" s="40" t="s">
        <v>8396</v>
      </c>
      <c r="J387" s="241"/>
      <c r="K387" s="191"/>
      <c r="L387" s="21"/>
      <c r="M387" s="22"/>
      <c r="N387" s="22"/>
    </row>
    <row r="388" spans="1:14" ht="37.5" x14ac:dyDescent="0.4">
      <c r="A388" s="332"/>
      <c r="B388" s="106"/>
      <c r="C388" s="106">
        <v>2</v>
      </c>
      <c r="D388" s="106"/>
      <c r="E388" s="106"/>
      <c r="F388" s="106"/>
      <c r="G388" s="240" t="s">
        <v>8397</v>
      </c>
      <c r="H388" s="239">
        <v>609</v>
      </c>
      <c r="I388" s="40" t="s">
        <v>8398</v>
      </c>
      <c r="J388" s="241"/>
      <c r="K388" s="191"/>
      <c r="L388" s="21"/>
      <c r="M388" s="22"/>
      <c r="N388" s="22"/>
    </row>
  </sheetData>
  <phoneticPr fontId="7"/>
  <dataValidations count="2">
    <dataValidation imeMode="on" allowBlank="1" sqref="G387:G388" xr:uid="{9CCE4E63-AC2E-4ED7-BF18-901B0E2EC3AD}"/>
    <dataValidation type="list" allowBlank="1" showErrorMessage="1" sqref="L3:L388" xr:uid="{404EFF14-097A-4473-82FE-F717BB25C105}">
      <formula1>"A,B,C,D,E"</formula1>
    </dataValidation>
  </dataValidations>
  <pageMargins left="0.7" right="0.7" top="0.75" bottom="0.75" header="0.3" footer="0.3"/>
  <pageSetup paperSize="9" scale="76"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N38"/>
  <sheetViews>
    <sheetView zoomScale="70" zoomScaleNormal="70" workbookViewId="0"/>
  </sheetViews>
  <sheetFormatPr defaultRowHeight="19.5" x14ac:dyDescent="0.45"/>
  <cols>
    <col min="1" max="1" width="4.25" style="246" customWidth="1"/>
    <col min="2" max="6" width="4.25" style="247" customWidth="1"/>
    <col min="7" max="7" width="79.625" style="246" customWidth="1"/>
    <col min="8" max="8" width="11" style="9" hidden="1" customWidth="1"/>
    <col min="9" max="9" width="0" style="9" hidden="1" customWidth="1"/>
    <col min="10" max="11" width="8.75" style="223"/>
    <col min="12" max="12" width="9.75" style="223" customWidth="1"/>
    <col min="13" max="13" width="45.75" style="223" customWidth="1"/>
    <col min="14" max="14" width="20.25" style="223" customWidth="1"/>
    <col min="15" max="16384" width="9" style="9"/>
  </cols>
  <sheetData>
    <row r="1" spans="1:14" x14ac:dyDescent="0.45">
      <c r="A1" s="246" t="s">
        <v>3237</v>
      </c>
    </row>
    <row r="2" spans="1:14" s="11" customFormat="1" ht="18.75" x14ac:dyDescent="0.45">
      <c r="A2" s="250">
        <v>1</v>
      </c>
      <c r="B2" s="251"/>
      <c r="C2" s="251"/>
      <c r="D2" s="251"/>
      <c r="E2" s="251"/>
      <c r="F2" s="251"/>
      <c r="G2" s="58" t="s">
        <v>37</v>
      </c>
      <c r="J2" s="246"/>
      <c r="K2" s="246"/>
      <c r="L2" s="18" t="s">
        <v>7222</v>
      </c>
      <c r="M2" s="18" t="s">
        <v>7223</v>
      </c>
      <c r="N2" s="18" t="s">
        <v>7224</v>
      </c>
    </row>
    <row r="3" spans="1:14" s="11" customFormat="1" ht="18.75" x14ac:dyDescent="0.45">
      <c r="A3" s="249"/>
      <c r="B3" s="233">
        <v>1</v>
      </c>
      <c r="C3" s="233"/>
      <c r="D3" s="233"/>
      <c r="E3" s="233"/>
      <c r="F3" s="233"/>
      <c r="G3" s="59" t="s">
        <v>275</v>
      </c>
      <c r="J3" s="246"/>
      <c r="K3" s="246"/>
      <c r="L3" s="21"/>
      <c r="M3" s="22"/>
      <c r="N3" s="22"/>
    </row>
    <row r="4" spans="1:14" s="11" customFormat="1" ht="56.25" x14ac:dyDescent="0.45">
      <c r="A4" s="249"/>
      <c r="B4" s="233">
        <v>2</v>
      </c>
      <c r="C4" s="233"/>
      <c r="D4" s="233"/>
      <c r="E4" s="233"/>
      <c r="F4" s="233"/>
      <c r="G4" s="59" t="s">
        <v>273</v>
      </c>
      <c r="J4" s="246"/>
      <c r="K4" s="246"/>
      <c r="L4" s="21"/>
      <c r="M4" s="22"/>
      <c r="N4" s="22"/>
    </row>
    <row r="5" spans="1:14" s="11" customFormat="1" ht="37.5" x14ac:dyDescent="0.45">
      <c r="A5" s="249"/>
      <c r="B5" s="233">
        <v>3</v>
      </c>
      <c r="C5" s="233"/>
      <c r="D5" s="233"/>
      <c r="E5" s="233"/>
      <c r="F5" s="233"/>
      <c r="G5" s="59" t="s">
        <v>276</v>
      </c>
      <c r="J5" s="246"/>
      <c r="K5" s="246"/>
      <c r="L5" s="21"/>
      <c r="M5" s="22"/>
      <c r="N5" s="22"/>
    </row>
    <row r="6" spans="1:14" s="11" customFormat="1" ht="56.25" x14ac:dyDescent="0.45">
      <c r="A6" s="249"/>
      <c r="B6" s="233">
        <v>4</v>
      </c>
      <c r="C6" s="233"/>
      <c r="D6" s="233"/>
      <c r="E6" s="233"/>
      <c r="F6" s="233"/>
      <c r="G6" s="59" t="s">
        <v>32</v>
      </c>
      <c r="J6" s="246"/>
      <c r="K6" s="246"/>
      <c r="L6" s="21"/>
      <c r="M6" s="22"/>
      <c r="N6" s="22"/>
    </row>
    <row r="7" spans="1:14" s="11" customFormat="1" ht="56.25" x14ac:dyDescent="0.45">
      <c r="A7" s="249"/>
      <c r="B7" s="233">
        <v>5</v>
      </c>
      <c r="C7" s="233"/>
      <c r="D7" s="233"/>
      <c r="E7" s="233"/>
      <c r="F7" s="233"/>
      <c r="G7" s="59" t="s">
        <v>33</v>
      </c>
      <c r="J7" s="246"/>
      <c r="K7" s="246"/>
      <c r="L7" s="21"/>
      <c r="M7" s="22"/>
      <c r="N7" s="22"/>
    </row>
    <row r="8" spans="1:14" s="11" customFormat="1" ht="37.5" x14ac:dyDescent="0.45">
      <c r="A8" s="249"/>
      <c r="B8" s="233">
        <v>6</v>
      </c>
      <c r="C8" s="233"/>
      <c r="D8" s="233"/>
      <c r="E8" s="233"/>
      <c r="F8" s="233"/>
      <c r="G8" s="59" t="s">
        <v>545</v>
      </c>
      <c r="J8" s="246"/>
      <c r="K8" s="246"/>
      <c r="L8" s="21"/>
      <c r="M8" s="22"/>
      <c r="N8" s="22"/>
    </row>
    <row r="9" spans="1:14" s="11" customFormat="1" ht="18.75" x14ac:dyDescent="0.45">
      <c r="A9" s="249"/>
      <c r="B9" s="233">
        <v>7</v>
      </c>
      <c r="C9" s="233"/>
      <c r="D9" s="233"/>
      <c r="E9" s="233"/>
      <c r="F9" s="233"/>
      <c r="G9" s="59" t="s">
        <v>929</v>
      </c>
      <c r="H9" s="320"/>
      <c r="J9" s="246"/>
      <c r="K9" s="246"/>
      <c r="L9" s="21"/>
      <c r="M9" s="22"/>
      <c r="N9" s="22"/>
    </row>
    <row r="10" spans="1:14" x14ac:dyDescent="0.45">
      <c r="A10" s="249"/>
      <c r="B10" s="233">
        <v>8</v>
      </c>
      <c r="C10" s="233"/>
      <c r="D10" s="233"/>
      <c r="E10" s="233"/>
      <c r="F10" s="233"/>
      <c r="G10" s="72" t="s">
        <v>270</v>
      </c>
      <c r="L10" s="21"/>
      <c r="M10" s="22"/>
      <c r="N10" s="22"/>
    </row>
    <row r="11" spans="1:14" ht="37.5" x14ac:dyDescent="0.45">
      <c r="A11" s="249"/>
      <c r="B11" s="233">
        <v>9</v>
      </c>
      <c r="C11" s="233"/>
      <c r="D11" s="233"/>
      <c r="E11" s="233"/>
      <c r="F11" s="233"/>
      <c r="G11" s="72" t="s">
        <v>271</v>
      </c>
      <c r="L11" s="21"/>
      <c r="M11" s="22"/>
      <c r="N11" s="22"/>
    </row>
    <row r="12" spans="1:14" x14ac:dyDescent="0.45">
      <c r="A12" s="250">
        <v>2</v>
      </c>
      <c r="B12" s="251"/>
      <c r="C12" s="251"/>
      <c r="D12" s="251"/>
      <c r="E12" s="251"/>
      <c r="F12" s="251"/>
      <c r="G12" s="261" t="s">
        <v>1685</v>
      </c>
      <c r="L12" s="19"/>
      <c r="M12" s="20"/>
      <c r="N12" s="20"/>
    </row>
    <row r="13" spans="1:14" x14ac:dyDescent="0.45">
      <c r="A13" s="249"/>
      <c r="B13" s="233">
        <v>1</v>
      </c>
      <c r="C13" s="233"/>
      <c r="D13" s="233"/>
      <c r="E13" s="233"/>
      <c r="F13" s="233"/>
      <c r="G13" s="87" t="s">
        <v>1686</v>
      </c>
      <c r="L13" s="21"/>
      <c r="M13" s="22"/>
      <c r="N13" s="22"/>
    </row>
    <row r="14" spans="1:14" x14ac:dyDescent="0.45">
      <c r="A14" s="249"/>
      <c r="B14" s="233">
        <v>2</v>
      </c>
      <c r="C14" s="233"/>
      <c r="D14" s="233"/>
      <c r="E14" s="233"/>
      <c r="F14" s="233"/>
      <c r="G14" s="87" t="s">
        <v>1687</v>
      </c>
      <c r="L14" s="21"/>
      <c r="M14" s="22"/>
      <c r="N14" s="22"/>
    </row>
    <row r="15" spans="1:14" ht="37.5" x14ac:dyDescent="0.45">
      <c r="A15" s="249"/>
      <c r="B15" s="233">
        <v>3</v>
      </c>
      <c r="C15" s="233"/>
      <c r="D15" s="233"/>
      <c r="E15" s="233"/>
      <c r="F15" s="233"/>
      <c r="G15" s="87" t="s">
        <v>1688</v>
      </c>
      <c r="L15" s="21"/>
      <c r="M15" s="22"/>
      <c r="N15" s="22"/>
    </row>
    <row r="16" spans="1:14" x14ac:dyDescent="0.45">
      <c r="A16" s="249"/>
      <c r="B16" s="233">
        <v>4</v>
      </c>
      <c r="C16" s="233"/>
      <c r="D16" s="233"/>
      <c r="E16" s="233"/>
      <c r="F16" s="233"/>
      <c r="G16" s="87" t="s">
        <v>1689</v>
      </c>
      <c r="L16" s="21"/>
      <c r="M16" s="22"/>
      <c r="N16" s="22"/>
    </row>
    <row r="17" spans="1:14" x14ac:dyDescent="0.45">
      <c r="A17" s="249"/>
      <c r="B17" s="233">
        <v>5</v>
      </c>
      <c r="C17" s="233"/>
      <c r="D17" s="233"/>
      <c r="E17" s="233"/>
      <c r="F17" s="233"/>
      <c r="G17" s="87" t="s">
        <v>1690</v>
      </c>
      <c r="L17" s="21"/>
      <c r="M17" s="22"/>
      <c r="N17" s="22"/>
    </row>
    <row r="18" spans="1:14" x14ac:dyDescent="0.45">
      <c r="A18" s="249"/>
      <c r="B18" s="233">
        <v>6</v>
      </c>
      <c r="C18" s="233"/>
      <c r="D18" s="233"/>
      <c r="E18" s="233"/>
      <c r="F18" s="233"/>
      <c r="G18" s="87" t="s">
        <v>1691</v>
      </c>
      <c r="L18" s="21"/>
      <c r="M18" s="22"/>
      <c r="N18" s="22"/>
    </row>
    <row r="19" spans="1:14" ht="37.5" x14ac:dyDescent="0.45">
      <c r="A19" s="249"/>
      <c r="B19" s="233">
        <v>7</v>
      </c>
      <c r="C19" s="233"/>
      <c r="D19" s="233"/>
      <c r="E19" s="233"/>
      <c r="F19" s="233"/>
      <c r="G19" s="87" t="s">
        <v>1692</v>
      </c>
      <c r="L19" s="21"/>
      <c r="M19" s="22"/>
      <c r="N19" s="22"/>
    </row>
    <row r="20" spans="1:14" x14ac:dyDescent="0.45">
      <c r="A20" s="249"/>
      <c r="B20" s="233">
        <v>8</v>
      </c>
      <c r="C20" s="233"/>
      <c r="D20" s="233"/>
      <c r="E20" s="233"/>
      <c r="F20" s="233"/>
      <c r="G20" s="87" t="s">
        <v>1693</v>
      </c>
      <c r="L20" s="21"/>
      <c r="M20" s="22"/>
      <c r="N20" s="22"/>
    </row>
    <row r="21" spans="1:14" x14ac:dyDescent="0.45">
      <c r="A21" s="250">
        <v>3</v>
      </c>
      <c r="B21" s="251"/>
      <c r="C21" s="251"/>
      <c r="D21" s="251"/>
      <c r="E21" s="251"/>
      <c r="F21" s="251"/>
      <c r="G21" s="261" t="s">
        <v>1694</v>
      </c>
      <c r="L21" s="19"/>
      <c r="M21" s="20"/>
      <c r="N21" s="20"/>
    </row>
    <row r="22" spans="1:14" x14ac:dyDescent="0.45">
      <c r="A22" s="249"/>
      <c r="B22" s="233">
        <v>1</v>
      </c>
      <c r="C22" s="233"/>
      <c r="D22" s="233"/>
      <c r="E22" s="233"/>
      <c r="F22" s="233"/>
      <c r="G22" s="87" t="s">
        <v>3636</v>
      </c>
      <c r="L22" s="21"/>
      <c r="M22" s="22"/>
      <c r="N22" s="22"/>
    </row>
    <row r="23" spans="1:14" ht="37.5" x14ac:dyDescent="0.45">
      <c r="A23" s="249"/>
      <c r="B23" s="233">
        <v>2</v>
      </c>
      <c r="C23" s="233"/>
      <c r="D23" s="233"/>
      <c r="E23" s="233"/>
      <c r="F23" s="233"/>
      <c r="G23" s="87" t="s">
        <v>3637</v>
      </c>
      <c r="L23" s="21"/>
      <c r="M23" s="22"/>
      <c r="N23" s="22"/>
    </row>
    <row r="24" spans="1:14" x14ac:dyDescent="0.45">
      <c r="A24" s="250">
        <v>4</v>
      </c>
      <c r="B24" s="251"/>
      <c r="C24" s="251"/>
      <c r="D24" s="251"/>
      <c r="E24" s="251"/>
      <c r="F24" s="251"/>
      <c r="G24" s="261" t="s">
        <v>1695</v>
      </c>
      <c r="L24" s="19"/>
      <c r="M24" s="20"/>
      <c r="N24" s="20"/>
    </row>
    <row r="25" spans="1:14" ht="37.5" x14ac:dyDescent="0.45">
      <c r="A25" s="249"/>
      <c r="B25" s="233">
        <v>1</v>
      </c>
      <c r="C25" s="233"/>
      <c r="D25" s="233"/>
      <c r="E25" s="233"/>
      <c r="F25" s="233"/>
      <c r="G25" s="87" t="s">
        <v>1696</v>
      </c>
      <c r="L25" s="21"/>
      <c r="M25" s="22"/>
      <c r="N25" s="22"/>
    </row>
    <row r="26" spans="1:14" ht="37.5" x14ac:dyDescent="0.45">
      <c r="A26" s="249"/>
      <c r="B26" s="233">
        <v>2</v>
      </c>
      <c r="C26" s="233"/>
      <c r="D26" s="233"/>
      <c r="E26" s="233"/>
      <c r="F26" s="233"/>
      <c r="G26" s="87" t="s">
        <v>1697</v>
      </c>
      <c r="L26" s="21"/>
      <c r="M26" s="22"/>
      <c r="N26" s="22"/>
    </row>
    <row r="27" spans="1:14" x14ac:dyDescent="0.45">
      <c r="A27" s="249"/>
      <c r="B27" s="233">
        <v>3</v>
      </c>
      <c r="C27" s="233"/>
      <c r="D27" s="233"/>
      <c r="E27" s="233"/>
      <c r="F27" s="233"/>
      <c r="G27" s="87" t="s">
        <v>1698</v>
      </c>
      <c r="L27" s="21"/>
      <c r="M27" s="22"/>
      <c r="N27" s="22"/>
    </row>
    <row r="28" spans="1:14" x14ac:dyDescent="0.45">
      <c r="A28" s="249"/>
      <c r="B28" s="233">
        <v>4</v>
      </c>
      <c r="C28" s="233"/>
      <c r="D28" s="233"/>
      <c r="E28" s="233"/>
      <c r="F28" s="233"/>
      <c r="G28" s="87" t="s">
        <v>1699</v>
      </c>
      <c r="L28" s="21"/>
      <c r="M28" s="22"/>
      <c r="N28" s="22"/>
    </row>
    <row r="29" spans="1:14" x14ac:dyDescent="0.45">
      <c r="A29" s="249"/>
      <c r="B29" s="233">
        <v>5</v>
      </c>
      <c r="C29" s="233"/>
      <c r="D29" s="233"/>
      <c r="E29" s="233"/>
      <c r="F29" s="233"/>
      <c r="G29" s="87" t="s">
        <v>1700</v>
      </c>
      <c r="L29" s="21"/>
      <c r="M29" s="22"/>
      <c r="N29" s="22"/>
    </row>
    <row r="30" spans="1:14" x14ac:dyDescent="0.45">
      <c r="A30" s="249"/>
      <c r="B30" s="233">
        <v>6</v>
      </c>
      <c r="C30" s="233"/>
      <c r="D30" s="233"/>
      <c r="E30" s="233"/>
      <c r="F30" s="233"/>
      <c r="G30" s="87" t="s">
        <v>1701</v>
      </c>
      <c r="L30" s="21"/>
      <c r="M30" s="22"/>
      <c r="N30" s="22"/>
    </row>
    <row r="31" spans="1:14" x14ac:dyDescent="0.45">
      <c r="A31" s="249"/>
      <c r="B31" s="233">
        <v>7</v>
      </c>
      <c r="C31" s="233"/>
      <c r="D31" s="233"/>
      <c r="E31" s="233"/>
      <c r="F31" s="233"/>
      <c r="G31" s="87" t="s">
        <v>1702</v>
      </c>
      <c r="L31" s="21"/>
      <c r="M31" s="22"/>
      <c r="N31" s="22"/>
    </row>
    <row r="32" spans="1:14" x14ac:dyDescent="0.45">
      <c r="A32" s="249"/>
      <c r="B32" s="233">
        <v>8</v>
      </c>
      <c r="C32" s="233"/>
      <c r="D32" s="233"/>
      <c r="E32" s="233"/>
      <c r="F32" s="233"/>
      <c r="G32" s="87" t="s">
        <v>1703</v>
      </c>
      <c r="L32" s="21"/>
      <c r="M32" s="22"/>
      <c r="N32" s="22"/>
    </row>
    <row r="33" spans="1:14" x14ac:dyDescent="0.45">
      <c r="A33" s="249"/>
      <c r="B33" s="233">
        <v>9</v>
      </c>
      <c r="C33" s="233"/>
      <c r="D33" s="233"/>
      <c r="E33" s="233"/>
      <c r="F33" s="233"/>
      <c r="G33" s="87" t="s">
        <v>1704</v>
      </c>
      <c r="L33" s="21"/>
      <c r="M33" s="22"/>
      <c r="N33" s="22"/>
    </row>
    <row r="34" spans="1:14" x14ac:dyDescent="0.45">
      <c r="A34" s="249"/>
      <c r="B34" s="233">
        <v>10</v>
      </c>
      <c r="C34" s="233"/>
      <c r="D34" s="233"/>
      <c r="E34" s="233"/>
      <c r="F34" s="233"/>
      <c r="G34" s="87" t="s">
        <v>1705</v>
      </c>
      <c r="L34" s="21"/>
      <c r="M34" s="22"/>
      <c r="N34" s="22"/>
    </row>
    <row r="35" spans="1:14" x14ac:dyDescent="0.45">
      <c r="A35" s="249"/>
      <c r="B35" s="233">
        <v>11</v>
      </c>
      <c r="C35" s="233"/>
      <c r="D35" s="233"/>
      <c r="E35" s="233"/>
      <c r="F35" s="233"/>
      <c r="G35" s="87" t="s">
        <v>1706</v>
      </c>
      <c r="L35" s="21"/>
      <c r="M35" s="22"/>
      <c r="N35" s="22"/>
    </row>
    <row r="36" spans="1:14" ht="37.5" x14ac:dyDescent="0.45">
      <c r="A36" s="249"/>
      <c r="B36" s="233">
        <v>12</v>
      </c>
      <c r="C36" s="233"/>
      <c r="D36" s="233"/>
      <c r="E36" s="233"/>
      <c r="F36" s="233"/>
      <c r="G36" s="87" t="s">
        <v>1707</v>
      </c>
      <c r="L36" s="21"/>
      <c r="M36" s="22"/>
      <c r="N36" s="22"/>
    </row>
    <row r="37" spans="1:14" x14ac:dyDescent="0.45">
      <c r="A37" s="249"/>
      <c r="B37" s="233">
        <v>13</v>
      </c>
      <c r="C37" s="233"/>
      <c r="D37" s="233"/>
      <c r="E37" s="233"/>
      <c r="F37" s="233"/>
      <c r="G37" s="87" t="s">
        <v>1708</v>
      </c>
      <c r="L37" s="21"/>
      <c r="M37" s="22"/>
      <c r="N37" s="22"/>
    </row>
    <row r="38" spans="1:14" x14ac:dyDescent="0.45">
      <c r="A38" s="249"/>
      <c r="B38" s="233">
        <v>14</v>
      </c>
      <c r="C38" s="233"/>
      <c r="D38" s="233"/>
      <c r="E38" s="233"/>
      <c r="F38" s="233"/>
      <c r="G38" s="87" t="s">
        <v>1709</v>
      </c>
      <c r="L38" s="21"/>
      <c r="M38" s="22"/>
      <c r="N38" s="22"/>
    </row>
  </sheetData>
  <phoneticPr fontId="7"/>
  <dataValidations count="1">
    <dataValidation type="list" allowBlank="1" showErrorMessage="1" sqref="L3:L38" xr:uid="{4EBE0726-DA58-4E30-ADD6-14F04F3D9A48}">
      <formula1>"A,B,C,D,E"</formula1>
    </dataValidation>
  </dataValidations>
  <pageMargins left="0.7" right="0.7" top="0.75" bottom="0.75" header="0.3" footer="0.3"/>
  <pageSetup paperSize="9" scale="69"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1:Q35"/>
  <sheetViews>
    <sheetView zoomScale="70" zoomScaleNormal="70" workbookViewId="0"/>
  </sheetViews>
  <sheetFormatPr defaultRowHeight="19.5" x14ac:dyDescent="0.45"/>
  <cols>
    <col min="1" max="1" width="4.25" style="53" customWidth="1"/>
    <col min="2" max="6" width="4.25" style="242" customWidth="1"/>
    <col min="7" max="7" width="79.625" style="118" customWidth="1"/>
    <col min="8" max="9" width="0" hidden="1" customWidth="1"/>
    <col min="10" max="11" width="8.75" style="114"/>
    <col min="12" max="12" width="9.75" style="114" customWidth="1"/>
    <col min="13" max="13" width="45.75" style="114" customWidth="1"/>
    <col min="14" max="14" width="20.25" style="114" customWidth="1"/>
  </cols>
  <sheetData>
    <row r="1" spans="1:17" x14ac:dyDescent="0.45">
      <c r="A1" s="53" t="s">
        <v>3238</v>
      </c>
    </row>
    <row r="2" spans="1:17" s="1" customFormat="1" ht="18.75" x14ac:dyDescent="0.45">
      <c r="A2" s="56">
        <v>1</v>
      </c>
      <c r="B2" s="139"/>
      <c r="C2" s="139"/>
      <c r="D2" s="139"/>
      <c r="E2" s="139"/>
      <c r="F2" s="139"/>
      <c r="G2" s="83" t="s">
        <v>37</v>
      </c>
      <c r="J2" s="53"/>
      <c r="K2" s="53"/>
      <c r="L2" s="18" t="s">
        <v>7222</v>
      </c>
      <c r="M2" s="18" t="s">
        <v>7223</v>
      </c>
      <c r="N2" s="18" t="s">
        <v>7224</v>
      </c>
    </row>
    <row r="3" spans="1:17" s="1" customFormat="1" ht="18.75" x14ac:dyDescent="0.45">
      <c r="A3" s="54"/>
      <c r="B3" s="140">
        <v>1</v>
      </c>
      <c r="C3" s="140"/>
      <c r="D3" s="140"/>
      <c r="E3" s="140"/>
      <c r="F3" s="140"/>
      <c r="G3" s="59" t="s">
        <v>275</v>
      </c>
      <c r="J3" s="53"/>
      <c r="K3" s="53"/>
      <c r="L3" s="21"/>
      <c r="M3" s="22"/>
      <c r="N3" s="22"/>
    </row>
    <row r="4" spans="1:17" s="1" customFormat="1" ht="56.25" x14ac:dyDescent="0.45">
      <c r="A4" s="54"/>
      <c r="B4" s="140">
        <v>2</v>
      </c>
      <c r="C4" s="140"/>
      <c r="D4" s="140"/>
      <c r="E4" s="140"/>
      <c r="F4" s="140"/>
      <c r="G4" s="59" t="s">
        <v>273</v>
      </c>
      <c r="J4" s="53"/>
      <c r="K4" s="53"/>
      <c r="L4" s="21"/>
      <c r="M4" s="22"/>
      <c r="N4" s="22"/>
    </row>
    <row r="5" spans="1:17" s="1" customFormat="1" ht="37.5" x14ac:dyDescent="0.45">
      <c r="A5" s="54"/>
      <c r="B5" s="140">
        <v>3</v>
      </c>
      <c r="C5" s="140"/>
      <c r="D5" s="140"/>
      <c r="E5" s="140"/>
      <c r="F5" s="140"/>
      <c r="G5" s="59" t="s">
        <v>276</v>
      </c>
      <c r="J5" s="53"/>
      <c r="K5" s="53"/>
      <c r="L5" s="21"/>
      <c r="M5" s="22"/>
      <c r="N5" s="22"/>
    </row>
    <row r="6" spans="1:17" s="1" customFormat="1" ht="56.25" x14ac:dyDescent="0.45">
      <c r="A6" s="54"/>
      <c r="B6" s="140">
        <v>4</v>
      </c>
      <c r="C6" s="140"/>
      <c r="D6" s="140"/>
      <c r="E6" s="140"/>
      <c r="F6" s="140"/>
      <c r="G6" s="59" t="s">
        <v>32</v>
      </c>
      <c r="J6" s="53"/>
      <c r="K6" s="53"/>
      <c r="L6" s="21"/>
      <c r="M6" s="22"/>
      <c r="N6" s="22"/>
    </row>
    <row r="7" spans="1:17" s="1" customFormat="1" ht="56.25" x14ac:dyDescent="0.45">
      <c r="A7" s="54"/>
      <c r="B7" s="140">
        <v>5</v>
      </c>
      <c r="C7" s="140"/>
      <c r="D7" s="140"/>
      <c r="E7" s="140"/>
      <c r="F7" s="140"/>
      <c r="G7" s="59" t="s">
        <v>33</v>
      </c>
      <c r="J7" s="53"/>
      <c r="K7" s="53"/>
      <c r="L7" s="21"/>
      <c r="M7" s="22"/>
      <c r="N7" s="22"/>
    </row>
    <row r="8" spans="1:17" s="1" customFormat="1" ht="37.5" x14ac:dyDescent="0.45">
      <c r="A8" s="54"/>
      <c r="B8" s="140">
        <v>6</v>
      </c>
      <c r="C8" s="140"/>
      <c r="D8" s="140"/>
      <c r="E8" s="140"/>
      <c r="F8" s="140"/>
      <c r="G8" s="59" t="s">
        <v>545</v>
      </c>
      <c r="J8" s="53"/>
      <c r="K8" s="53"/>
      <c r="L8" s="21"/>
      <c r="M8" s="22"/>
      <c r="N8" s="22"/>
    </row>
    <row r="9" spans="1:17" s="1" customFormat="1" ht="18.75" x14ac:dyDescent="0.45">
      <c r="A9" s="54"/>
      <c r="B9" s="140">
        <v>7</v>
      </c>
      <c r="C9" s="140"/>
      <c r="D9" s="140"/>
      <c r="E9" s="140"/>
      <c r="F9" s="140"/>
      <c r="G9" s="59" t="s">
        <v>929</v>
      </c>
      <c r="H9" s="43"/>
      <c r="J9" s="53"/>
      <c r="K9" s="53"/>
      <c r="L9" s="21"/>
      <c r="M9" s="22"/>
      <c r="N9" s="22"/>
    </row>
    <row r="10" spans="1:17" x14ac:dyDescent="0.45">
      <c r="A10" s="54"/>
      <c r="B10" s="140">
        <v>8</v>
      </c>
      <c r="C10" s="140"/>
      <c r="D10" s="140"/>
      <c r="E10" s="140"/>
      <c r="F10" s="140"/>
      <c r="G10" s="81" t="s">
        <v>270</v>
      </c>
      <c r="L10" s="21"/>
      <c r="M10" s="22"/>
      <c r="N10" s="22"/>
    </row>
    <row r="11" spans="1:17" ht="37.5" x14ac:dyDescent="0.45">
      <c r="A11" s="54"/>
      <c r="B11" s="140">
        <v>9</v>
      </c>
      <c r="C11" s="140"/>
      <c r="D11" s="140"/>
      <c r="E11" s="140"/>
      <c r="F11" s="140"/>
      <c r="G11" s="81" t="s">
        <v>271</v>
      </c>
      <c r="L11" s="21"/>
      <c r="M11" s="22"/>
      <c r="N11" s="22"/>
    </row>
    <row r="12" spans="1:17" x14ac:dyDescent="0.45">
      <c r="A12" s="88">
        <v>2</v>
      </c>
      <c r="B12" s="230"/>
      <c r="C12" s="230"/>
      <c r="D12" s="230"/>
      <c r="E12" s="230"/>
      <c r="F12" s="230"/>
      <c r="G12" s="186" t="s">
        <v>3634</v>
      </c>
      <c r="L12" s="19"/>
      <c r="M12" s="20"/>
      <c r="N12" s="20"/>
    </row>
    <row r="13" spans="1:17" x14ac:dyDescent="0.45">
      <c r="A13" s="120"/>
      <c r="B13" s="266">
        <v>1</v>
      </c>
      <c r="C13" s="266"/>
      <c r="D13" s="266"/>
      <c r="E13" s="266"/>
      <c r="F13" s="266"/>
      <c r="G13" s="103" t="s">
        <v>1572</v>
      </c>
      <c r="H13" s="1"/>
      <c r="I13" s="1"/>
      <c r="J13" s="53"/>
      <c r="K13" s="53"/>
      <c r="L13" s="19"/>
      <c r="M13" s="20"/>
      <c r="N13" s="20"/>
      <c r="O13" s="1"/>
      <c r="P13" s="1"/>
      <c r="Q13" s="1"/>
    </row>
    <row r="14" spans="1:17" ht="37.5" x14ac:dyDescent="0.45">
      <c r="A14" s="120"/>
      <c r="B14" s="266">
        <v>2</v>
      </c>
      <c r="C14" s="266"/>
      <c r="D14" s="266"/>
      <c r="E14" s="266"/>
      <c r="F14" s="266"/>
      <c r="G14" s="103" t="s">
        <v>1573</v>
      </c>
      <c r="H14" s="1"/>
      <c r="I14" s="1"/>
      <c r="J14" s="53"/>
      <c r="K14" s="53"/>
      <c r="L14" s="21"/>
      <c r="M14" s="22"/>
      <c r="N14" s="22"/>
      <c r="O14" s="1"/>
      <c r="P14" s="1"/>
      <c r="Q14" s="1"/>
    </row>
    <row r="15" spans="1:17" ht="37.5" x14ac:dyDescent="0.45">
      <c r="A15" s="120"/>
      <c r="B15" s="266">
        <v>3</v>
      </c>
      <c r="C15" s="266"/>
      <c r="D15" s="266"/>
      <c r="E15" s="266"/>
      <c r="F15" s="266"/>
      <c r="G15" s="103" t="s">
        <v>1574</v>
      </c>
      <c r="H15" s="1"/>
      <c r="I15" s="1"/>
      <c r="J15" s="53"/>
      <c r="K15" s="53"/>
      <c r="L15" s="21"/>
      <c r="M15" s="22"/>
      <c r="N15" s="22"/>
      <c r="O15" s="1"/>
      <c r="P15" s="1"/>
      <c r="Q15" s="1"/>
    </row>
    <row r="16" spans="1:17" ht="37.5" x14ac:dyDescent="0.45">
      <c r="A16" s="120"/>
      <c r="B16" s="266">
        <v>4</v>
      </c>
      <c r="C16" s="266"/>
      <c r="D16" s="266"/>
      <c r="E16" s="266"/>
      <c r="F16" s="266"/>
      <c r="G16" s="103" t="s">
        <v>3635</v>
      </c>
      <c r="H16" s="1"/>
      <c r="I16" s="1"/>
      <c r="J16" s="53"/>
      <c r="K16" s="53"/>
      <c r="L16" s="21"/>
      <c r="M16" s="22"/>
      <c r="N16" s="22"/>
      <c r="O16" s="1"/>
      <c r="P16" s="1"/>
      <c r="Q16" s="1"/>
    </row>
    <row r="17" spans="1:17" ht="37.5" x14ac:dyDescent="0.45">
      <c r="A17" s="120"/>
      <c r="B17" s="266">
        <v>5</v>
      </c>
      <c r="C17" s="266"/>
      <c r="D17" s="266"/>
      <c r="E17" s="266"/>
      <c r="F17" s="266"/>
      <c r="G17" s="103" t="s">
        <v>1575</v>
      </c>
      <c r="H17" s="1"/>
      <c r="I17" s="1"/>
      <c r="J17" s="53"/>
      <c r="K17" s="53"/>
      <c r="L17" s="21"/>
      <c r="M17" s="22"/>
      <c r="N17" s="22"/>
      <c r="O17" s="1"/>
      <c r="P17" s="1"/>
      <c r="Q17" s="1"/>
    </row>
    <row r="18" spans="1:17" ht="37.5" x14ac:dyDescent="0.45">
      <c r="A18" s="120"/>
      <c r="B18" s="266">
        <v>6</v>
      </c>
      <c r="C18" s="266"/>
      <c r="D18" s="266"/>
      <c r="E18" s="266"/>
      <c r="F18" s="266"/>
      <c r="G18" s="103" t="s">
        <v>1576</v>
      </c>
      <c r="H18" s="1"/>
      <c r="I18" s="1"/>
      <c r="J18" s="53"/>
      <c r="K18" s="53"/>
      <c r="L18" s="21"/>
      <c r="M18" s="22"/>
      <c r="N18" s="22"/>
      <c r="O18" s="1"/>
      <c r="P18" s="1"/>
      <c r="Q18" s="1"/>
    </row>
    <row r="19" spans="1:17" x14ac:dyDescent="0.45">
      <c r="A19" s="120"/>
      <c r="B19" s="266">
        <v>7</v>
      </c>
      <c r="C19" s="266"/>
      <c r="D19" s="266"/>
      <c r="E19" s="266"/>
      <c r="F19" s="266"/>
      <c r="G19" s="103" t="s">
        <v>1577</v>
      </c>
      <c r="H19" s="1"/>
      <c r="I19" s="1"/>
      <c r="J19" s="53"/>
      <c r="K19" s="53"/>
      <c r="L19" s="21"/>
      <c r="M19" s="22"/>
      <c r="N19" s="22"/>
      <c r="O19" s="1"/>
      <c r="P19" s="1"/>
      <c r="Q19" s="1"/>
    </row>
    <row r="20" spans="1:17" ht="37.5" x14ac:dyDescent="0.45">
      <c r="A20" s="120"/>
      <c r="B20" s="266">
        <v>8</v>
      </c>
      <c r="C20" s="266"/>
      <c r="D20" s="266"/>
      <c r="E20" s="266"/>
      <c r="F20" s="266"/>
      <c r="G20" s="103" t="s">
        <v>1578</v>
      </c>
      <c r="H20" s="1"/>
      <c r="I20" s="1"/>
      <c r="J20" s="53"/>
      <c r="K20" s="53"/>
      <c r="L20" s="21"/>
      <c r="M20" s="22"/>
      <c r="N20" s="22"/>
      <c r="O20" s="1"/>
      <c r="P20" s="1"/>
      <c r="Q20" s="1"/>
    </row>
    <row r="21" spans="1:17" ht="37.5" x14ac:dyDescent="0.45">
      <c r="A21" s="120"/>
      <c r="B21" s="266">
        <v>9</v>
      </c>
      <c r="C21" s="266"/>
      <c r="D21" s="266"/>
      <c r="E21" s="266"/>
      <c r="F21" s="266"/>
      <c r="G21" s="103" t="s">
        <v>1579</v>
      </c>
      <c r="H21" s="1"/>
      <c r="I21" s="1"/>
      <c r="J21" s="53"/>
      <c r="K21" s="53"/>
      <c r="L21" s="21"/>
      <c r="M21" s="22"/>
      <c r="N21" s="22"/>
      <c r="O21" s="1"/>
      <c r="P21" s="1"/>
      <c r="Q21" s="1"/>
    </row>
    <row r="22" spans="1:17" ht="37.5" x14ac:dyDescent="0.45">
      <c r="A22" s="120"/>
      <c r="B22" s="266">
        <v>10</v>
      </c>
      <c r="C22" s="266"/>
      <c r="D22" s="266"/>
      <c r="E22" s="266"/>
      <c r="F22" s="266"/>
      <c r="G22" s="103" t="s">
        <v>1580</v>
      </c>
      <c r="H22" s="1"/>
      <c r="I22" s="1"/>
      <c r="J22" s="53"/>
      <c r="K22" s="53"/>
      <c r="L22" s="21"/>
      <c r="M22" s="22"/>
      <c r="N22" s="22"/>
      <c r="O22" s="1"/>
      <c r="P22" s="1"/>
      <c r="Q22" s="1"/>
    </row>
    <row r="23" spans="1:17" ht="37.5" x14ac:dyDescent="0.45">
      <c r="A23" s="120"/>
      <c r="B23" s="266">
        <v>11</v>
      </c>
      <c r="C23" s="266"/>
      <c r="D23" s="266"/>
      <c r="E23" s="266"/>
      <c r="F23" s="266"/>
      <c r="G23" s="103" t="s">
        <v>1581</v>
      </c>
      <c r="H23" s="1"/>
      <c r="I23" s="1"/>
      <c r="J23" s="53"/>
      <c r="K23" s="53"/>
      <c r="L23" s="21"/>
      <c r="M23" s="22"/>
      <c r="N23" s="22"/>
      <c r="O23" s="1"/>
      <c r="P23" s="1"/>
      <c r="Q23" s="1"/>
    </row>
    <row r="24" spans="1:17" ht="37.5" x14ac:dyDescent="0.45">
      <c r="A24" s="120"/>
      <c r="B24" s="266">
        <v>12</v>
      </c>
      <c r="C24" s="266"/>
      <c r="D24" s="266"/>
      <c r="E24" s="266"/>
      <c r="F24" s="266"/>
      <c r="G24" s="103" t="s">
        <v>1582</v>
      </c>
      <c r="H24" s="1"/>
      <c r="I24" s="1"/>
      <c r="J24" s="53"/>
      <c r="K24" s="53"/>
      <c r="L24" s="21"/>
      <c r="M24" s="22"/>
      <c r="N24" s="22"/>
      <c r="O24" s="1"/>
      <c r="P24" s="1"/>
      <c r="Q24" s="1"/>
    </row>
    <row r="25" spans="1:17" x14ac:dyDescent="0.45">
      <c r="A25" s="120"/>
      <c r="B25" s="266">
        <v>13</v>
      </c>
      <c r="C25" s="266"/>
      <c r="D25" s="266"/>
      <c r="E25" s="266"/>
      <c r="F25" s="266"/>
      <c r="G25" s="103" t="s">
        <v>1583</v>
      </c>
      <c r="H25" s="1"/>
      <c r="I25" s="1"/>
      <c r="J25" s="53"/>
      <c r="K25" s="53"/>
      <c r="L25" s="21"/>
      <c r="M25" s="22"/>
      <c r="N25" s="22"/>
      <c r="O25" s="1"/>
      <c r="P25" s="1"/>
      <c r="Q25" s="1"/>
    </row>
    <row r="26" spans="1:17" ht="37.5" x14ac:dyDescent="0.45">
      <c r="A26" s="120"/>
      <c r="B26" s="266">
        <v>14</v>
      </c>
      <c r="C26" s="266"/>
      <c r="D26" s="266"/>
      <c r="E26" s="266"/>
      <c r="F26" s="266"/>
      <c r="G26" s="103" t="s">
        <v>1584</v>
      </c>
      <c r="H26" s="1"/>
      <c r="I26" s="1"/>
      <c r="J26" s="53"/>
      <c r="K26" s="53"/>
      <c r="L26" s="21"/>
      <c r="M26" s="22"/>
      <c r="N26" s="22"/>
      <c r="O26" s="1"/>
      <c r="P26" s="1"/>
      <c r="Q26" s="1"/>
    </row>
    <row r="27" spans="1:17" x14ac:dyDescent="0.45">
      <c r="A27" s="120"/>
      <c r="B27" s="266">
        <v>15</v>
      </c>
      <c r="C27" s="266"/>
      <c r="D27" s="266"/>
      <c r="E27" s="266"/>
      <c r="F27" s="266"/>
      <c r="G27" s="103" t="s">
        <v>1585</v>
      </c>
      <c r="H27" s="1"/>
      <c r="I27" s="1"/>
      <c r="J27" s="53"/>
      <c r="K27" s="53"/>
      <c r="L27" s="21"/>
      <c r="M27" s="22"/>
      <c r="N27" s="22"/>
      <c r="O27" s="1"/>
      <c r="P27" s="1"/>
      <c r="Q27" s="1"/>
    </row>
    <row r="28" spans="1:17" ht="37.5" x14ac:dyDescent="0.45">
      <c r="A28" s="120"/>
      <c r="B28" s="266">
        <v>16</v>
      </c>
      <c r="C28" s="266"/>
      <c r="D28" s="266"/>
      <c r="E28" s="266"/>
      <c r="F28" s="266"/>
      <c r="G28" s="103" t="s">
        <v>1586</v>
      </c>
      <c r="H28" s="1"/>
      <c r="I28" s="1"/>
      <c r="J28" s="53"/>
      <c r="K28" s="53"/>
      <c r="L28" s="21"/>
      <c r="M28" s="22"/>
      <c r="N28" s="22"/>
      <c r="O28" s="1"/>
      <c r="P28" s="1"/>
      <c r="Q28" s="1"/>
    </row>
    <row r="29" spans="1:17" x14ac:dyDescent="0.45">
      <c r="A29" s="120"/>
      <c r="B29" s="266">
        <v>17</v>
      </c>
      <c r="C29" s="266"/>
      <c r="D29" s="266"/>
      <c r="E29" s="266"/>
      <c r="F29" s="266"/>
      <c r="G29" s="103" t="s">
        <v>1577</v>
      </c>
      <c r="H29" s="1"/>
      <c r="I29" s="1"/>
      <c r="J29" s="53"/>
      <c r="K29" s="53"/>
      <c r="L29" s="21"/>
      <c r="M29" s="22"/>
      <c r="N29" s="22"/>
      <c r="O29" s="1"/>
      <c r="P29" s="1"/>
      <c r="Q29" s="1"/>
    </row>
    <row r="30" spans="1:17" ht="37.5" x14ac:dyDescent="0.45">
      <c r="A30" s="120"/>
      <c r="B30" s="266">
        <v>18</v>
      </c>
      <c r="C30" s="266"/>
      <c r="D30" s="266"/>
      <c r="E30" s="266"/>
      <c r="F30" s="266"/>
      <c r="G30" s="103" t="s">
        <v>1587</v>
      </c>
      <c r="H30" s="1"/>
      <c r="I30" s="1"/>
      <c r="J30" s="53"/>
      <c r="K30" s="53"/>
      <c r="L30" s="21"/>
      <c r="M30" s="22"/>
      <c r="N30" s="22"/>
      <c r="O30" s="1"/>
      <c r="P30" s="1"/>
      <c r="Q30" s="1"/>
    </row>
    <row r="31" spans="1:17" ht="37.5" x14ac:dyDescent="0.45">
      <c r="A31" s="120"/>
      <c r="B31" s="266">
        <v>19</v>
      </c>
      <c r="C31" s="266"/>
      <c r="D31" s="266"/>
      <c r="E31" s="266"/>
      <c r="F31" s="266"/>
      <c r="G31" s="103" t="s">
        <v>1588</v>
      </c>
      <c r="H31" s="1"/>
      <c r="I31" s="1"/>
      <c r="J31" s="53"/>
      <c r="K31" s="53"/>
      <c r="L31" s="21"/>
      <c r="M31" s="22"/>
      <c r="N31" s="22"/>
      <c r="O31" s="1"/>
      <c r="P31" s="1"/>
      <c r="Q31" s="1"/>
    </row>
    <row r="32" spans="1:17" x14ac:dyDescent="0.45">
      <c r="A32" s="120"/>
      <c r="B32" s="266">
        <v>20</v>
      </c>
      <c r="C32" s="266"/>
      <c r="D32" s="266"/>
      <c r="E32" s="266"/>
      <c r="F32" s="266"/>
      <c r="G32" s="103" t="s">
        <v>1589</v>
      </c>
      <c r="H32" s="1"/>
      <c r="I32" s="1"/>
      <c r="J32" s="53"/>
      <c r="K32" s="53"/>
      <c r="L32" s="21"/>
      <c r="M32" s="22"/>
      <c r="N32" s="22"/>
      <c r="O32" s="1"/>
      <c r="P32" s="1"/>
      <c r="Q32" s="1"/>
    </row>
    <row r="33" spans="1:17" x14ac:dyDescent="0.45">
      <c r="A33" s="120"/>
      <c r="B33" s="266">
        <v>21</v>
      </c>
      <c r="C33" s="266"/>
      <c r="D33" s="266"/>
      <c r="E33" s="266"/>
      <c r="F33" s="266"/>
      <c r="G33" s="103" t="s">
        <v>1590</v>
      </c>
      <c r="H33" s="1"/>
      <c r="I33" s="1"/>
      <c r="J33" s="53"/>
      <c r="K33" s="53"/>
      <c r="L33" s="21"/>
      <c r="M33" s="22"/>
      <c r="N33" s="22"/>
      <c r="O33" s="1"/>
      <c r="P33" s="1"/>
      <c r="Q33" s="1"/>
    </row>
    <row r="35" spans="1:17" x14ac:dyDescent="0.45">
      <c r="G35" s="193"/>
    </row>
  </sheetData>
  <phoneticPr fontId="7"/>
  <dataValidations count="1">
    <dataValidation type="list" allowBlank="1" showErrorMessage="1" sqref="L3:L33" xr:uid="{F3E3C452-69D5-4B43-AA77-1A6C0138DC7F}">
      <formula1>"A,B,C,D,E"</formula1>
    </dataValidation>
  </dataValidations>
  <pageMargins left="0.7" right="0.7" top="0.75" bottom="0.75" header="0.3" footer="0.3"/>
  <pageSetup paperSize="9" scale="70"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O174"/>
  <sheetViews>
    <sheetView zoomScale="70" zoomScaleNormal="70" workbookViewId="0">
      <selection activeCell="K1" sqref="K1"/>
    </sheetView>
  </sheetViews>
  <sheetFormatPr defaultColWidth="9" defaultRowHeight="18.75" x14ac:dyDescent="0.45"/>
  <cols>
    <col min="1" max="1" width="4.25" style="246" customWidth="1"/>
    <col min="2" max="6" width="4.25" style="247" customWidth="1"/>
    <col min="7" max="7" width="92.875" style="327" customWidth="1"/>
    <col min="8" max="8" width="13.25" style="246" bestFit="1" customWidth="1"/>
    <col min="9" max="10" width="0" style="11" hidden="1" customWidth="1"/>
    <col min="11" max="12" width="9" style="246"/>
    <col min="13" max="13" width="9.75" style="246" customWidth="1"/>
    <col min="14" max="14" width="45.75" style="246" customWidth="1"/>
    <col min="15" max="15" width="20.25" style="246" customWidth="1"/>
    <col min="16" max="16384" width="9" style="11"/>
  </cols>
  <sheetData>
    <row r="1" spans="1:15" x14ac:dyDescent="0.45">
      <c r="A1" s="246" t="s">
        <v>6077</v>
      </c>
    </row>
    <row r="2" spans="1:15" x14ac:dyDescent="0.45">
      <c r="A2" s="250">
        <v>1</v>
      </c>
      <c r="B2" s="251"/>
      <c r="C2" s="113"/>
      <c r="D2" s="113"/>
      <c r="E2" s="113"/>
      <c r="F2" s="113"/>
      <c r="G2" s="69" t="s">
        <v>546</v>
      </c>
      <c r="H2" s="250" t="s">
        <v>560</v>
      </c>
      <c r="M2" s="18" t="s">
        <v>7222</v>
      </c>
      <c r="N2" s="18" t="s">
        <v>7223</v>
      </c>
      <c r="O2" s="18" t="s">
        <v>7224</v>
      </c>
    </row>
    <row r="3" spans="1:15" x14ac:dyDescent="0.45">
      <c r="A3" s="249"/>
      <c r="B3" s="233">
        <v>1</v>
      </c>
      <c r="C3" s="233"/>
      <c r="D3" s="233"/>
      <c r="E3" s="233"/>
      <c r="F3" s="233"/>
      <c r="G3" s="59" t="s">
        <v>538</v>
      </c>
      <c r="H3" s="249"/>
      <c r="M3" s="21"/>
      <c r="N3" s="22"/>
      <c r="O3" s="22"/>
    </row>
    <row r="4" spans="1:15" ht="37.5" x14ac:dyDescent="0.45">
      <c r="A4" s="249"/>
      <c r="B4" s="233">
        <v>2</v>
      </c>
      <c r="C4" s="233"/>
      <c r="D4" s="233"/>
      <c r="E4" s="233"/>
      <c r="F4" s="233"/>
      <c r="G4" s="59" t="s">
        <v>273</v>
      </c>
      <c r="H4" s="249"/>
      <c r="M4" s="21"/>
      <c r="N4" s="22"/>
      <c r="O4" s="22"/>
    </row>
    <row r="5" spans="1:15" ht="37.5" x14ac:dyDescent="0.45">
      <c r="A5" s="249"/>
      <c r="B5" s="233">
        <v>3</v>
      </c>
      <c r="C5" s="233"/>
      <c r="D5" s="233"/>
      <c r="E5" s="233"/>
      <c r="F5" s="233"/>
      <c r="G5" s="59" t="s">
        <v>274</v>
      </c>
      <c r="H5" s="249"/>
      <c r="M5" s="21"/>
      <c r="N5" s="22"/>
      <c r="O5" s="22"/>
    </row>
    <row r="6" spans="1:15" ht="56.25" x14ac:dyDescent="0.45">
      <c r="A6" s="249"/>
      <c r="B6" s="233">
        <v>4</v>
      </c>
      <c r="C6" s="233"/>
      <c r="D6" s="233"/>
      <c r="E6" s="233"/>
      <c r="F6" s="233"/>
      <c r="G6" s="59" t="s">
        <v>32</v>
      </c>
      <c r="H6" s="249"/>
      <c r="M6" s="21"/>
      <c r="N6" s="22"/>
      <c r="O6" s="22"/>
    </row>
    <row r="7" spans="1:15" ht="56.25" x14ac:dyDescent="0.45">
      <c r="A7" s="249"/>
      <c r="B7" s="233">
        <v>5</v>
      </c>
      <c r="C7" s="233"/>
      <c r="D7" s="233"/>
      <c r="E7" s="233"/>
      <c r="F7" s="233"/>
      <c r="G7" s="59" t="s">
        <v>33</v>
      </c>
      <c r="H7" s="249"/>
      <c r="M7" s="21"/>
      <c r="N7" s="22"/>
      <c r="O7" s="22"/>
    </row>
    <row r="8" spans="1:15" ht="37.5" x14ac:dyDescent="0.45">
      <c r="A8" s="249"/>
      <c r="B8" s="233">
        <v>6</v>
      </c>
      <c r="C8" s="233"/>
      <c r="D8" s="233"/>
      <c r="E8" s="233"/>
      <c r="F8" s="233"/>
      <c r="G8" s="59" t="s">
        <v>545</v>
      </c>
      <c r="H8" s="249"/>
      <c r="M8" s="21"/>
      <c r="N8" s="22"/>
      <c r="O8" s="22"/>
    </row>
    <row r="9" spans="1:15" ht="37.5" x14ac:dyDescent="0.45">
      <c r="A9" s="249"/>
      <c r="B9" s="233">
        <v>7</v>
      </c>
      <c r="C9" s="107"/>
      <c r="D9" s="107"/>
      <c r="E9" s="107"/>
      <c r="F9" s="107"/>
      <c r="G9" s="194" t="s">
        <v>394</v>
      </c>
      <c r="H9" s="249"/>
      <c r="M9" s="21"/>
      <c r="N9" s="22"/>
      <c r="O9" s="22"/>
    </row>
    <row r="10" spans="1:15" x14ac:dyDescent="0.45">
      <c r="A10" s="249"/>
      <c r="B10" s="233">
        <v>8</v>
      </c>
      <c r="C10" s="149"/>
      <c r="D10" s="149"/>
      <c r="E10" s="149"/>
      <c r="F10" s="149"/>
      <c r="G10" s="60" t="s">
        <v>395</v>
      </c>
      <c r="H10" s="249"/>
      <c r="M10" s="21"/>
      <c r="N10" s="22"/>
      <c r="O10" s="22"/>
    </row>
    <row r="11" spans="1:15" x14ac:dyDescent="0.45">
      <c r="A11" s="249"/>
      <c r="B11" s="233">
        <v>9</v>
      </c>
      <c r="C11" s="149"/>
      <c r="D11" s="149"/>
      <c r="E11" s="149"/>
      <c r="F11" s="107"/>
      <c r="G11" s="60" t="s">
        <v>396</v>
      </c>
      <c r="H11" s="249"/>
      <c r="M11" s="21"/>
      <c r="N11" s="22"/>
      <c r="O11" s="22"/>
    </row>
    <row r="12" spans="1:15" x14ac:dyDescent="0.45">
      <c r="A12" s="250">
        <v>2</v>
      </c>
      <c r="B12" s="251"/>
      <c r="C12" s="113"/>
      <c r="D12" s="113"/>
      <c r="E12" s="113"/>
      <c r="F12" s="113"/>
      <c r="G12" s="69" t="s">
        <v>539</v>
      </c>
      <c r="H12" s="250"/>
      <c r="M12" s="19"/>
      <c r="N12" s="20"/>
      <c r="O12" s="20"/>
    </row>
    <row r="13" spans="1:15" x14ac:dyDescent="0.45">
      <c r="A13" s="249"/>
      <c r="B13" s="252">
        <v>1</v>
      </c>
      <c r="C13" s="252"/>
      <c r="D13" s="252"/>
      <c r="E13" s="252"/>
      <c r="F13" s="252"/>
      <c r="G13" s="262" t="s">
        <v>541</v>
      </c>
      <c r="H13" s="337"/>
      <c r="M13" s="19"/>
      <c r="N13" s="20"/>
      <c r="O13" s="20"/>
    </row>
    <row r="14" spans="1:15" x14ac:dyDescent="0.45">
      <c r="A14" s="249"/>
      <c r="B14" s="233"/>
      <c r="C14" s="233">
        <v>1</v>
      </c>
      <c r="D14" s="233"/>
      <c r="E14" s="233"/>
      <c r="F14" s="233"/>
      <c r="G14" s="87" t="s">
        <v>540</v>
      </c>
      <c r="H14" s="249"/>
      <c r="M14" s="21"/>
      <c r="N14" s="22"/>
      <c r="O14" s="22"/>
    </row>
    <row r="15" spans="1:15" x14ac:dyDescent="0.45">
      <c r="A15" s="249"/>
      <c r="B15" s="233"/>
      <c r="C15" s="233">
        <v>2</v>
      </c>
      <c r="D15" s="233"/>
      <c r="E15" s="233"/>
      <c r="F15" s="233"/>
      <c r="G15" s="60" t="s">
        <v>542</v>
      </c>
      <c r="H15" s="249"/>
      <c r="M15" s="21"/>
      <c r="N15" s="22"/>
      <c r="O15" s="22"/>
    </row>
    <row r="16" spans="1:15" x14ac:dyDescent="0.45">
      <c r="A16" s="249"/>
      <c r="B16" s="233"/>
      <c r="C16" s="233">
        <v>3</v>
      </c>
      <c r="D16" s="149"/>
      <c r="E16" s="149"/>
      <c r="F16" s="149"/>
      <c r="G16" s="60" t="s">
        <v>543</v>
      </c>
      <c r="H16" s="249"/>
      <c r="M16" s="21"/>
      <c r="N16" s="22"/>
      <c r="O16" s="22"/>
    </row>
    <row r="17" spans="1:15" x14ac:dyDescent="0.45">
      <c r="A17" s="249"/>
      <c r="B17" s="233"/>
      <c r="C17" s="233">
        <v>4</v>
      </c>
      <c r="D17" s="149"/>
      <c r="E17" s="149"/>
      <c r="F17" s="149"/>
      <c r="G17" s="60" t="s">
        <v>544</v>
      </c>
      <c r="H17" s="249"/>
      <c r="M17" s="21"/>
      <c r="N17" s="22"/>
      <c r="O17" s="22"/>
    </row>
    <row r="18" spans="1:15" x14ac:dyDescent="0.45">
      <c r="A18" s="249"/>
      <c r="B18" s="233"/>
      <c r="C18" s="233">
        <v>5</v>
      </c>
      <c r="D18" s="149"/>
      <c r="E18" s="149"/>
      <c r="F18" s="149"/>
      <c r="G18" s="60" t="s">
        <v>547</v>
      </c>
      <c r="H18" s="249" t="s">
        <v>562</v>
      </c>
      <c r="M18" s="21"/>
      <c r="N18" s="22"/>
      <c r="O18" s="22"/>
    </row>
    <row r="19" spans="1:15" x14ac:dyDescent="0.45">
      <c r="A19" s="250">
        <v>3</v>
      </c>
      <c r="B19" s="251"/>
      <c r="C19" s="113"/>
      <c r="D19" s="113"/>
      <c r="E19" s="113"/>
      <c r="F19" s="113"/>
      <c r="G19" s="69" t="s">
        <v>554</v>
      </c>
      <c r="H19" s="250"/>
      <c r="M19" s="19"/>
      <c r="N19" s="20"/>
      <c r="O19" s="20"/>
    </row>
    <row r="20" spans="1:15" x14ac:dyDescent="0.45">
      <c r="A20" s="249"/>
      <c r="B20" s="252">
        <v>1</v>
      </c>
      <c r="C20" s="110"/>
      <c r="D20" s="110"/>
      <c r="E20" s="110"/>
      <c r="F20" s="110"/>
      <c r="G20" s="89" t="s">
        <v>552</v>
      </c>
      <c r="H20" s="337"/>
      <c r="M20" s="19"/>
      <c r="N20" s="20"/>
      <c r="O20" s="20"/>
    </row>
    <row r="21" spans="1:15" x14ac:dyDescent="0.45">
      <c r="A21" s="249"/>
      <c r="B21" s="233"/>
      <c r="C21" s="107">
        <v>1</v>
      </c>
      <c r="D21" s="107"/>
      <c r="E21" s="107"/>
      <c r="F21" s="107"/>
      <c r="G21" s="194" t="s">
        <v>397</v>
      </c>
      <c r="H21" s="249"/>
      <c r="M21" s="21"/>
      <c r="N21" s="22"/>
      <c r="O21" s="22"/>
    </row>
    <row r="22" spans="1:15" x14ac:dyDescent="0.45">
      <c r="A22" s="249"/>
      <c r="B22" s="233"/>
      <c r="C22" s="149">
        <v>2</v>
      </c>
      <c r="D22" s="149"/>
      <c r="E22" s="149"/>
      <c r="F22" s="149"/>
      <c r="G22" s="60" t="s">
        <v>398</v>
      </c>
      <c r="H22" s="249"/>
      <c r="M22" s="21"/>
      <c r="N22" s="22"/>
      <c r="O22" s="22"/>
    </row>
    <row r="23" spans="1:15" x14ac:dyDescent="0.45">
      <c r="A23" s="249"/>
      <c r="B23" s="233"/>
      <c r="C23" s="107">
        <v>3</v>
      </c>
      <c r="D23" s="149"/>
      <c r="E23" s="149"/>
      <c r="F23" s="107"/>
      <c r="G23" s="60" t="s">
        <v>399</v>
      </c>
      <c r="H23" s="249"/>
      <c r="M23" s="21"/>
      <c r="N23" s="22"/>
      <c r="O23" s="22"/>
    </row>
    <row r="24" spans="1:15" x14ac:dyDescent="0.45">
      <c r="A24" s="249"/>
      <c r="B24" s="233"/>
      <c r="C24" s="149">
        <v>4</v>
      </c>
      <c r="D24" s="149"/>
      <c r="E24" s="149"/>
      <c r="F24" s="149"/>
      <c r="G24" s="60" t="s">
        <v>400</v>
      </c>
      <c r="H24" s="249"/>
      <c r="M24" s="21"/>
      <c r="N24" s="22"/>
      <c r="O24" s="22"/>
    </row>
    <row r="25" spans="1:15" x14ac:dyDescent="0.45">
      <c r="A25" s="249"/>
      <c r="B25" s="233"/>
      <c r="C25" s="107">
        <v>5</v>
      </c>
      <c r="D25" s="149"/>
      <c r="E25" s="149"/>
      <c r="F25" s="107"/>
      <c r="G25" s="60" t="s">
        <v>401</v>
      </c>
      <c r="H25" s="249"/>
      <c r="M25" s="21"/>
      <c r="N25" s="22"/>
      <c r="O25" s="22"/>
    </row>
    <row r="26" spans="1:15" x14ac:dyDescent="0.45">
      <c r="A26" s="249"/>
      <c r="B26" s="233"/>
      <c r="C26" s="149">
        <v>6</v>
      </c>
      <c r="D26" s="107"/>
      <c r="E26" s="107"/>
      <c r="F26" s="149"/>
      <c r="G26" s="194" t="s">
        <v>402</v>
      </c>
      <c r="H26" s="249"/>
      <c r="M26" s="21"/>
      <c r="N26" s="22"/>
      <c r="O26" s="22"/>
    </row>
    <row r="27" spans="1:15" x14ac:dyDescent="0.45">
      <c r="A27" s="249"/>
      <c r="B27" s="252">
        <v>2</v>
      </c>
      <c r="C27" s="110"/>
      <c r="D27" s="110"/>
      <c r="E27" s="110"/>
      <c r="F27" s="110"/>
      <c r="G27" s="89" t="s">
        <v>553</v>
      </c>
      <c r="H27" s="337" t="s">
        <v>562</v>
      </c>
      <c r="M27" s="19"/>
      <c r="N27" s="20"/>
      <c r="O27" s="20"/>
    </row>
    <row r="28" spans="1:15" x14ac:dyDescent="0.45">
      <c r="A28" s="249"/>
      <c r="B28" s="233"/>
      <c r="C28" s="107">
        <v>1</v>
      </c>
      <c r="D28" s="107"/>
      <c r="E28" s="107"/>
      <c r="F28" s="107"/>
      <c r="G28" s="194" t="s">
        <v>548</v>
      </c>
      <c r="H28" s="249"/>
      <c r="M28" s="21"/>
      <c r="N28" s="22"/>
      <c r="O28" s="22"/>
    </row>
    <row r="29" spans="1:15" x14ac:dyDescent="0.45">
      <c r="A29" s="249"/>
      <c r="B29" s="233"/>
      <c r="C29" s="149">
        <v>2</v>
      </c>
      <c r="D29" s="149"/>
      <c r="E29" s="149"/>
      <c r="F29" s="107"/>
      <c r="G29" s="60" t="s">
        <v>403</v>
      </c>
      <c r="H29" s="249"/>
      <c r="M29" s="21"/>
      <c r="N29" s="22"/>
      <c r="O29" s="22"/>
    </row>
    <row r="30" spans="1:15" x14ac:dyDescent="0.45">
      <c r="A30" s="249"/>
      <c r="B30" s="233"/>
      <c r="C30" s="107">
        <v>3</v>
      </c>
      <c r="D30" s="149"/>
      <c r="E30" s="149"/>
      <c r="F30" s="107"/>
      <c r="G30" s="60" t="s">
        <v>404</v>
      </c>
      <c r="H30" s="249"/>
      <c r="M30" s="21"/>
      <c r="N30" s="22"/>
      <c r="O30" s="22"/>
    </row>
    <row r="31" spans="1:15" x14ac:dyDescent="0.45">
      <c r="A31" s="249"/>
      <c r="B31" s="233"/>
      <c r="C31" s="149">
        <v>4</v>
      </c>
      <c r="D31" s="149"/>
      <c r="E31" s="149"/>
      <c r="F31" s="107"/>
      <c r="G31" s="60" t="s">
        <v>405</v>
      </c>
      <c r="H31" s="249"/>
      <c r="M31" s="21"/>
      <c r="N31" s="22"/>
      <c r="O31" s="22"/>
    </row>
    <row r="32" spans="1:15" x14ac:dyDescent="0.45">
      <c r="A32" s="249"/>
      <c r="B32" s="233"/>
      <c r="C32" s="107">
        <v>5</v>
      </c>
      <c r="D32" s="149"/>
      <c r="E32" s="149"/>
      <c r="F32" s="107"/>
      <c r="G32" s="60" t="s">
        <v>406</v>
      </c>
      <c r="H32" s="249"/>
      <c r="M32" s="21"/>
      <c r="N32" s="22"/>
      <c r="O32" s="22"/>
    </row>
    <row r="33" spans="1:15" x14ac:dyDescent="0.45">
      <c r="A33" s="249"/>
      <c r="B33" s="233"/>
      <c r="C33" s="149">
        <v>6</v>
      </c>
      <c r="D33" s="149"/>
      <c r="E33" s="149"/>
      <c r="F33" s="107"/>
      <c r="G33" s="60" t="s">
        <v>407</v>
      </c>
      <c r="H33" s="249"/>
      <c r="M33" s="21"/>
      <c r="N33" s="22"/>
      <c r="O33" s="22"/>
    </row>
    <row r="34" spans="1:15" x14ac:dyDescent="0.45">
      <c r="A34" s="249"/>
      <c r="B34" s="233"/>
      <c r="C34" s="107">
        <v>7</v>
      </c>
      <c r="D34" s="149"/>
      <c r="E34" s="149"/>
      <c r="F34" s="149"/>
      <c r="G34" s="60" t="s">
        <v>408</v>
      </c>
      <c r="H34" s="249"/>
      <c r="M34" s="21"/>
      <c r="N34" s="22"/>
      <c r="O34" s="22"/>
    </row>
    <row r="35" spans="1:15" x14ac:dyDescent="0.45">
      <c r="A35" s="249"/>
      <c r="B35" s="252">
        <v>3</v>
      </c>
      <c r="C35" s="110"/>
      <c r="D35" s="110"/>
      <c r="E35" s="110"/>
      <c r="F35" s="110"/>
      <c r="G35" s="89" t="s">
        <v>551</v>
      </c>
      <c r="H35" s="337"/>
      <c r="M35" s="19"/>
      <c r="N35" s="20"/>
      <c r="O35" s="20"/>
    </row>
    <row r="36" spans="1:15" x14ac:dyDescent="0.45">
      <c r="A36" s="249"/>
      <c r="B36" s="233"/>
      <c r="C36" s="107">
        <v>1</v>
      </c>
      <c r="D36" s="107"/>
      <c r="E36" s="107"/>
      <c r="F36" s="107"/>
      <c r="G36" s="194" t="s">
        <v>412</v>
      </c>
      <c r="H36" s="249"/>
      <c r="M36" s="21"/>
      <c r="N36" s="22"/>
      <c r="O36" s="22"/>
    </row>
    <row r="37" spans="1:15" ht="37.5" x14ac:dyDescent="0.45">
      <c r="A37" s="249"/>
      <c r="B37" s="233"/>
      <c r="C37" s="107">
        <v>2</v>
      </c>
      <c r="D37" s="107"/>
      <c r="E37" s="107"/>
      <c r="F37" s="107"/>
      <c r="G37" s="194" t="s">
        <v>413</v>
      </c>
      <c r="H37" s="249"/>
      <c r="M37" s="21"/>
      <c r="N37" s="22"/>
      <c r="O37" s="22"/>
    </row>
    <row r="38" spans="1:15" x14ac:dyDescent="0.45">
      <c r="A38" s="249"/>
      <c r="B38" s="233"/>
      <c r="C38" s="107">
        <v>3</v>
      </c>
      <c r="D38" s="107"/>
      <c r="E38" s="107"/>
      <c r="F38" s="107"/>
      <c r="G38" s="195" t="s">
        <v>414</v>
      </c>
      <c r="H38" s="249"/>
      <c r="M38" s="21"/>
      <c r="N38" s="22"/>
      <c r="O38" s="22"/>
    </row>
    <row r="39" spans="1:15" x14ac:dyDescent="0.45">
      <c r="A39" s="249"/>
      <c r="B39" s="233"/>
      <c r="C39" s="107">
        <v>4</v>
      </c>
      <c r="D39" s="149"/>
      <c r="E39" s="149"/>
      <c r="F39" s="149"/>
      <c r="G39" s="160" t="s">
        <v>415</v>
      </c>
      <c r="H39" s="249"/>
      <c r="M39" s="21"/>
      <c r="N39" s="22"/>
      <c r="O39" s="22"/>
    </row>
    <row r="40" spans="1:15" x14ac:dyDescent="0.45">
      <c r="A40" s="249"/>
      <c r="B40" s="233"/>
      <c r="C40" s="107">
        <v>5</v>
      </c>
      <c r="D40" s="149"/>
      <c r="E40" s="149"/>
      <c r="F40" s="149"/>
      <c r="G40" s="160" t="s">
        <v>416</v>
      </c>
      <c r="H40" s="249"/>
      <c r="M40" s="21"/>
      <c r="N40" s="22"/>
      <c r="O40" s="22"/>
    </row>
    <row r="41" spans="1:15" ht="37.5" x14ac:dyDescent="0.45">
      <c r="A41" s="249"/>
      <c r="B41" s="233"/>
      <c r="C41" s="107">
        <v>6</v>
      </c>
      <c r="D41" s="149"/>
      <c r="E41" s="149"/>
      <c r="F41" s="149"/>
      <c r="G41" s="160" t="s">
        <v>417</v>
      </c>
      <c r="H41" s="249"/>
      <c r="M41" s="21"/>
      <c r="N41" s="22"/>
      <c r="O41" s="22"/>
    </row>
    <row r="42" spans="1:15" x14ac:dyDescent="0.45">
      <c r="A42" s="249"/>
      <c r="B42" s="233"/>
      <c r="C42" s="107">
        <v>7</v>
      </c>
      <c r="D42" s="149"/>
      <c r="E42" s="149"/>
      <c r="F42" s="149"/>
      <c r="G42" s="196" t="s">
        <v>418</v>
      </c>
      <c r="H42" s="249"/>
      <c r="M42" s="21"/>
      <c r="N42" s="22"/>
      <c r="O42" s="22"/>
    </row>
    <row r="43" spans="1:15" x14ac:dyDescent="0.45">
      <c r="A43" s="249"/>
      <c r="B43" s="233"/>
      <c r="C43" s="107">
        <v>8</v>
      </c>
      <c r="D43" s="149"/>
      <c r="E43" s="149"/>
      <c r="F43" s="149"/>
      <c r="G43" s="196" t="s">
        <v>419</v>
      </c>
      <c r="H43" s="249"/>
      <c r="M43" s="21"/>
      <c r="N43" s="22"/>
      <c r="O43" s="22"/>
    </row>
    <row r="44" spans="1:15" x14ac:dyDescent="0.45">
      <c r="A44" s="249"/>
      <c r="B44" s="233"/>
      <c r="C44" s="107">
        <v>9</v>
      </c>
      <c r="D44" s="149"/>
      <c r="E44" s="149"/>
      <c r="F44" s="149"/>
      <c r="G44" s="196" t="s">
        <v>420</v>
      </c>
      <c r="H44" s="249"/>
      <c r="M44" s="21"/>
      <c r="N44" s="22"/>
      <c r="O44" s="22"/>
    </row>
    <row r="45" spans="1:15" x14ac:dyDescent="0.45">
      <c r="A45" s="249"/>
      <c r="B45" s="233"/>
      <c r="C45" s="107">
        <v>10</v>
      </c>
      <c r="D45" s="149"/>
      <c r="E45" s="149"/>
      <c r="F45" s="149"/>
      <c r="G45" s="160" t="s">
        <v>421</v>
      </c>
      <c r="H45" s="249"/>
      <c r="M45" s="21"/>
      <c r="N45" s="22"/>
      <c r="O45" s="22"/>
    </row>
    <row r="46" spans="1:15" x14ac:dyDescent="0.45">
      <c r="A46" s="249"/>
      <c r="B46" s="233"/>
      <c r="C46" s="107">
        <v>11</v>
      </c>
      <c r="D46" s="149"/>
      <c r="E46" s="149"/>
      <c r="F46" s="149"/>
      <c r="G46" s="196" t="s">
        <v>422</v>
      </c>
      <c r="H46" s="249"/>
      <c r="M46" s="21"/>
      <c r="N46" s="22"/>
      <c r="O46" s="22"/>
    </row>
    <row r="47" spans="1:15" x14ac:dyDescent="0.45">
      <c r="A47" s="249"/>
      <c r="B47" s="233"/>
      <c r="C47" s="107">
        <v>12</v>
      </c>
      <c r="D47" s="149"/>
      <c r="E47" s="149"/>
      <c r="F47" s="149"/>
      <c r="G47" s="196" t="s">
        <v>423</v>
      </c>
      <c r="H47" s="249"/>
      <c r="M47" s="21"/>
      <c r="N47" s="22"/>
      <c r="O47" s="22"/>
    </row>
    <row r="48" spans="1:15" x14ac:dyDescent="0.45">
      <c r="A48" s="249"/>
      <c r="B48" s="233"/>
      <c r="C48" s="107">
        <v>13</v>
      </c>
      <c r="D48" s="149"/>
      <c r="E48" s="149"/>
      <c r="F48" s="149"/>
      <c r="G48" s="196" t="s">
        <v>424</v>
      </c>
      <c r="H48" s="249"/>
      <c r="M48" s="21"/>
      <c r="N48" s="22"/>
      <c r="O48" s="22"/>
    </row>
    <row r="49" spans="1:15" x14ac:dyDescent="0.45">
      <c r="A49" s="249"/>
      <c r="B49" s="233"/>
      <c r="C49" s="107">
        <v>14</v>
      </c>
      <c r="D49" s="149"/>
      <c r="E49" s="149"/>
      <c r="F49" s="149"/>
      <c r="G49" s="196" t="s">
        <v>425</v>
      </c>
      <c r="H49" s="249"/>
      <c r="M49" s="21"/>
      <c r="N49" s="22"/>
      <c r="O49" s="22"/>
    </row>
    <row r="50" spans="1:15" x14ac:dyDescent="0.45">
      <c r="A50" s="249"/>
      <c r="B50" s="233"/>
      <c r="C50" s="107">
        <v>15</v>
      </c>
      <c r="D50" s="149"/>
      <c r="E50" s="149"/>
      <c r="F50" s="149"/>
      <c r="G50" s="160" t="s">
        <v>426</v>
      </c>
      <c r="H50" s="249"/>
      <c r="M50" s="21"/>
      <c r="N50" s="22"/>
      <c r="O50" s="22"/>
    </row>
    <row r="51" spans="1:15" ht="37.5" x14ac:dyDescent="0.45">
      <c r="A51" s="249"/>
      <c r="B51" s="233"/>
      <c r="C51" s="107">
        <v>16</v>
      </c>
      <c r="D51" s="149"/>
      <c r="E51" s="149"/>
      <c r="F51" s="149"/>
      <c r="G51" s="196" t="s">
        <v>427</v>
      </c>
      <c r="H51" s="249"/>
      <c r="M51" s="21"/>
      <c r="N51" s="22"/>
      <c r="O51" s="22"/>
    </row>
    <row r="52" spans="1:15" x14ac:dyDescent="0.45">
      <c r="A52" s="249"/>
      <c r="B52" s="233"/>
      <c r="C52" s="107">
        <v>17</v>
      </c>
      <c r="D52" s="149"/>
      <c r="E52" s="149"/>
      <c r="F52" s="149"/>
      <c r="G52" s="196" t="s">
        <v>428</v>
      </c>
      <c r="H52" s="249"/>
      <c r="M52" s="21"/>
      <c r="N52" s="22"/>
      <c r="O52" s="22"/>
    </row>
    <row r="53" spans="1:15" x14ac:dyDescent="0.45">
      <c r="A53" s="249"/>
      <c r="B53" s="233"/>
      <c r="C53" s="107">
        <v>18</v>
      </c>
      <c r="D53" s="149"/>
      <c r="E53" s="149"/>
      <c r="F53" s="149"/>
      <c r="G53" s="196" t="s">
        <v>429</v>
      </c>
      <c r="H53" s="249"/>
      <c r="M53" s="21"/>
      <c r="N53" s="22"/>
      <c r="O53" s="22"/>
    </row>
    <row r="54" spans="1:15" ht="56.25" x14ac:dyDescent="0.45">
      <c r="A54" s="249"/>
      <c r="B54" s="233"/>
      <c r="C54" s="107">
        <v>19</v>
      </c>
      <c r="D54" s="149"/>
      <c r="E54" s="149"/>
      <c r="F54" s="149"/>
      <c r="G54" s="196" t="s">
        <v>430</v>
      </c>
      <c r="H54" s="249"/>
      <c r="M54" s="21"/>
      <c r="N54" s="22"/>
      <c r="O54" s="22"/>
    </row>
    <row r="55" spans="1:15" x14ac:dyDescent="0.45">
      <c r="A55" s="249"/>
      <c r="B55" s="233"/>
      <c r="C55" s="107">
        <v>20</v>
      </c>
      <c r="D55" s="149"/>
      <c r="E55" s="149"/>
      <c r="F55" s="107"/>
      <c r="G55" s="196" t="s">
        <v>431</v>
      </c>
      <c r="H55" s="249"/>
      <c r="M55" s="21"/>
      <c r="N55" s="22"/>
      <c r="O55" s="22"/>
    </row>
    <row r="56" spans="1:15" x14ac:dyDescent="0.45">
      <c r="A56" s="249"/>
      <c r="B56" s="252">
        <v>4</v>
      </c>
      <c r="C56" s="110"/>
      <c r="D56" s="110"/>
      <c r="E56" s="110"/>
      <c r="F56" s="110"/>
      <c r="G56" s="89" t="s">
        <v>549</v>
      </c>
      <c r="H56" s="337"/>
      <c r="M56" s="19"/>
      <c r="N56" s="20"/>
      <c r="O56" s="20"/>
    </row>
    <row r="57" spans="1:15" x14ac:dyDescent="0.45">
      <c r="A57" s="249"/>
      <c r="B57" s="233"/>
      <c r="C57" s="107">
        <v>1</v>
      </c>
      <c r="D57" s="107"/>
      <c r="E57" s="107"/>
      <c r="F57" s="107"/>
      <c r="G57" s="194" t="s">
        <v>550</v>
      </c>
      <c r="H57" s="249"/>
      <c r="M57" s="19"/>
      <c r="N57" s="20"/>
      <c r="O57" s="20"/>
    </row>
    <row r="58" spans="1:15" x14ac:dyDescent="0.45">
      <c r="A58" s="249"/>
      <c r="B58" s="233"/>
      <c r="C58" s="107">
        <v>2</v>
      </c>
      <c r="D58" s="107"/>
      <c r="E58" s="107"/>
      <c r="F58" s="107"/>
      <c r="G58" s="194" t="s">
        <v>409</v>
      </c>
      <c r="H58" s="249"/>
      <c r="M58" s="21"/>
      <c r="N58" s="22"/>
      <c r="O58" s="22"/>
    </row>
    <row r="59" spans="1:15" x14ac:dyDescent="0.45">
      <c r="A59" s="249"/>
      <c r="B59" s="233"/>
      <c r="C59" s="107">
        <v>3</v>
      </c>
      <c r="D59" s="107"/>
      <c r="E59" s="107"/>
      <c r="F59" s="107"/>
      <c r="G59" s="194" t="s">
        <v>410</v>
      </c>
      <c r="H59" s="249"/>
      <c r="M59" s="21"/>
      <c r="N59" s="22"/>
      <c r="O59" s="22"/>
    </row>
    <row r="60" spans="1:15" x14ac:dyDescent="0.45">
      <c r="A60" s="249"/>
      <c r="B60" s="233"/>
      <c r="C60" s="107">
        <v>4</v>
      </c>
      <c r="D60" s="107"/>
      <c r="E60" s="107"/>
      <c r="F60" s="107"/>
      <c r="G60" s="194" t="s">
        <v>411</v>
      </c>
      <c r="H60" s="249"/>
      <c r="M60" s="21"/>
      <c r="N60" s="22"/>
      <c r="O60" s="22"/>
    </row>
    <row r="61" spans="1:15" x14ac:dyDescent="0.45">
      <c r="A61" s="250">
        <v>4</v>
      </c>
      <c r="B61" s="251"/>
      <c r="C61" s="113"/>
      <c r="D61" s="113"/>
      <c r="E61" s="113"/>
      <c r="F61" s="113"/>
      <c r="G61" s="69" t="s">
        <v>555</v>
      </c>
      <c r="H61" s="250"/>
      <c r="M61" s="19"/>
      <c r="N61" s="20"/>
      <c r="O61" s="20"/>
    </row>
    <row r="62" spans="1:15" x14ac:dyDescent="0.45">
      <c r="A62" s="249"/>
      <c r="B62" s="252">
        <v>1</v>
      </c>
      <c r="C62" s="110"/>
      <c r="D62" s="110"/>
      <c r="E62" s="110"/>
      <c r="F62" s="110"/>
      <c r="G62" s="89" t="s">
        <v>432</v>
      </c>
      <c r="H62" s="337"/>
      <c r="M62" s="19"/>
      <c r="N62" s="20"/>
      <c r="O62" s="20"/>
    </row>
    <row r="63" spans="1:15" x14ac:dyDescent="0.45">
      <c r="A63" s="249"/>
      <c r="B63" s="233"/>
      <c r="C63" s="149">
        <v>1</v>
      </c>
      <c r="D63" s="149"/>
      <c r="E63" s="149"/>
      <c r="F63" s="149"/>
      <c r="G63" s="60" t="s">
        <v>433</v>
      </c>
      <c r="H63" s="249"/>
      <c r="M63" s="21"/>
      <c r="N63" s="22"/>
      <c r="O63" s="22"/>
    </row>
    <row r="64" spans="1:15" x14ac:dyDescent="0.45">
      <c r="A64" s="249"/>
      <c r="B64" s="233"/>
      <c r="C64" s="149">
        <v>2</v>
      </c>
      <c r="D64" s="149"/>
      <c r="E64" s="149"/>
      <c r="F64" s="149"/>
      <c r="G64" s="60" t="s">
        <v>434</v>
      </c>
      <c r="H64" s="249"/>
      <c r="M64" s="21"/>
      <c r="N64" s="22"/>
      <c r="O64" s="22"/>
    </row>
    <row r="65" spans="1:15" ht="112.5" x14ac:dyDescent="0.45">
      <c r="A65" s="249"/>
      <c r="B65" s="233"/>
      <c r="C65" s="149">
        <v>3</v>
      </c>
      <c r="D65" s="149"/>
      <c r="E65" s="149"/>
      <c r="F65" s="149"/>
      <c r="G65" s="60" t="s">
        <v>435</v>
      </c>
      <c r="H65" s="249"/>
      <c r="M65" s="21"/>
      <c r="N65" s="22"/>
      <c r="O65" s="22"/>
    </row>
    <row r="66" spans="1:15" ht="37.5" x14ac:dyDescent="0.45">
      <c r="A66" s="249"/>
      <c r="B66" s="233"/>
      <c r="C66" s="149">
        <v>4</v>
      </c>
      <c r="D66" s="149"/>
      <c r="E66" s="149"/>
      <c r="F66" s="149"/>
      <c r="G66" s="60" t="s">
        <v>436</v>
      </c>
      <c r="H66" s="249"/>
      <c r="M66" s="21"/>
      <c r="N66" s="22"/>
      <c r="O66" s="22"/>
    </row>
    <row r="67" spans="1:15" ht="37.5" x14ac:dyDescent="0.45">
      <c r="A67" s="249"/>
      <c r="B67" s="233"/>
      <c r="C67" s="149">
        <v>5</v>
      </c>
      <c r="D67" s="149"/>
      <c r="E67" s="149"/>
      <c r="F67" s="149"/>
      <c r="G67" s="60" t="s">
        <v>437</v>
      </c>
      <c r="H67" s="249"/>
      <c r="M67" s="21"/>
      <c r="N67" s="22"/>
      <c r="O67" s="22"/>
    </row>
    <row r="68" spans="1:15" ht="37.5" x14ac:dyDescent="0.45">
      <c r="A68" s="249"/>
      <c r="B68" s="233"/>
      <c r="C68" s="149">
        <v>6</v>
      </c>
      <c r="D68" s="149"/>
      <c r="E68" s="149"/>
      <c r="F68" s="149"/>
      <c r="G68" s="60" t="s">
        <v>438</v>
      </c>
      <c r="H68" s="249"/>
      <c r="M68" s="21"/>
      <c r="N68" s="22"/>
      <c r="O68" s="22"/>
    </row>
    <row r="69" spans="1:15" ht="112.5" x14ac:dyDescent="0.45">
      <c r="A69" s="249"/>
      <c r="B69" s="233"/>
      <c r="C69" s="149">
        <v>7</v>
      </c>
      <c r="D69" s="149"/>
      <c r="E69" s="149"/>
      <c r="F69" s="149"/>
      <c r="G69" s="60" t="s">
        <v>439</v>
      </c>
      <c r="H69" s="249"/>
      <c r="M69" s="21"/>
      <c r="N69" s="22"/>
      <c r="O69" s="22"/>
    </row>
    <row r="70" spans="1:15" x14ac:dyDescent="0.45">
      <c r="A70" s="249"/>
      <c r="B70" s="233"/>
      <c r="C70" s="149">
        <v>8</v>
      </c>
      <c r="D70" s="149"/>
      <c r="E70" s="149"/>
      <c r="F70" s="149"/>
      <c r="G70" s="60" t="s">
        <v>440</v>
      </c>
      <c r="H70" s="249"/>
      <c r="M70" s="21"/>
      <c r="N70" s="22"/>
      <c r="O70" s="22"/>
    </row>
    <row r="71" spans="1:15" ht="37.5" x14ac:dyDescent="0.45">
      <c r="A71" s="249"/>
      <c r="B71" s="233"/>
      <c r="C71" s="149">
        <v>9</v>
      </c>
      <c r="D71" s="149"/>
      <c r="E71" s="149"/>
      <c r="F71" s="149"/>
      <c r="G71" s="60" t="s">
        <v>441</v>
      </c>
      <c r="H71" s="249"/>
      <c r="M71" s="21"/>
      <c r="N71" s="22"/>
      <c r="O71" s="22"/>
    </row>
    <row r="72" spans="1:15" x14ac:dyDescent="0.45">
      <c r="A72" s="249"/>
      <c r="B72" s="233"/>
      <c r="C72" s="149">
        <v>10</v>
      </c>
      <c r="D72" s="149"/>
      <c r="E72" s="149"/>
      <c r="F72" s="149"/>
      <c r="G72" s="60" t="s">
        <v>442</v>
      </c>
      <c r="H72" s="249"/>
      <c r="M72" s="21"/>
      <c r="N72" s="22"/>
      <c r="O72" s="22"/>
    </row>
    <row r="73" spans="1:15" ht="37.5" x14ac:dyDescent="0.45">
      <c r="A73" s="249"/>
      <c r="B73" s="233"/>
      <c r="C73" s="149">
        <v>11</v>
      </c>
      <c r="D73" s="149"/>
      <c r="E73" s="149"/>
      <c r="F73" s="149"/>
      <c r="G73" s="60" t="s">
        <v>443</v>
      </c>
      <c r="H73" s="249"/>
      <c r="M73" s="21"/>
      <c r="N73" s="22"/>
      <c r="O73" s="22"/>
    </row>
    <row r="74" spans="1:15" x14ac:dyDescent="0.45">
      <c r="A74" s="249"/>
      <c r="B74" s="233"/>
      <c r="C74" s="149">
        <v>12</v>
      </c>
      <c r="D74" s="149"/>
      <c r="E74" s="149"/>
      <c r="F74" s="149"/>
      <c r="G74" s="60" t="s">
        <v>444</v>
      </c>
      <c r="H74" s="249"/>
      <c r="M74" s="21"/>
      <c r="N74" s="22"/>
      <c r="O74" s="22"/>
    </row>
    <row r="75" spans="1:15" ht="37.5" x14ac:dyDescent="0.45">
      <c r="A75" s="249"/>
      <c r="B75" s="233"/>
      <c r="C75" s="149">
        <v>13</v>
      </c>
      <c r="D75" s="149"/>
      <c r="E75" s="149"/>
      <c r="F75" s="149"/>
      <c r="G75" s="60" t="s">
        <v>445</v>
      </c>
      <c r="H75" s="249"/>
      <c r="M75" s="21"/>
      <c r="N75" s="22"/>
      <c r="O75" s="22"/>
    </row>
    <row r="76" spans="1:15" x14ac:dyDescent="0.45">
      <c r="A76" s="249"/>
      <c r="B76" s="233"/>
      <c r="C76" s="149">
        <v>14</v>
      </c>
      <c r="D76" s="149"/>
      <c r="E76" s="149"/>
      <c r="F76" s="149"/>
      <c r="G76" s="60" t="s">
        <v>446</v>
      </c>
      <c r="H76" s="249"/>
      <c r="M76" s="21"/>
      <c r="N76" s="22"/>
      <c r="O76" s="22"/>
    </row>
    <row r="77" spans="1:15" ht="56.25" x14ac:dyDescent="0.45">
      <c r="A77" s="249"/>
      <c r="B77" s="233"/>
      <c r="C77" s="149">
        <v>15</v>
      </c>
      <c r="D77" s="149"/>
      <c r="E77" s="149"/>
      <c r="F77" s="149"/>
      <c r="G77" s="60" t="s">
        <v>447</v>
      </c>
      <c r="H77" s="249"/>
      <c r="M77" s="21"/>
      <c r="N77" s="22"/>
      <c r="O77" s="22"/>
    </row>
    <row r="78" spans="1:15" ht="37.5" x14ac:dyDescent="0.45">
      <c r="A78" s="249"/>
      <c r="B78" s="233"/>
      <c r="C78" s="149">
        <v>16</v>
      </c>
      <c r="D78" s="149"/>
      <c r="E78" s="149"/>
      <c r="F78" s="149"/>
      <c r="G78" s="60" t="s">
        <v>448</v>
      </c>
      <c r="H78" s="249"/>
      <c r="M78" s="21"/>
      <c r="N78" s="22"/>
      <c r="O78" s="22"/>
    </row>
    <row r="79" spans="1:15" x14ac:dyDescent="0.45">
      <c r="A79" s="249"/>
      <c r="B79" s="252">
        <v>2</v>
      </c>
      <c r="C79" s="110"/>
      <c r="D79" s="110"/>
      <c r="E79" s="110"/>
      <c r="F79" s="110"/>
      <c r="G79" s="89" t="s">
        <v>449</v>
      </c>
      <c r="H79" s="337"/>
      <c r="M79" s="19"/>
      <c r="N79" s="20"/>
      <c r="O79" s="20"/>
    </row>
    <row r="80" spans="1:15" x14ac:dyDescent="0.45">
      <c r="A80" s="249"/>
      <c r="B80" s="233"/>
      <c r="C80" s="149">
        <v>1</v>
      </c>
      <c r="D80" s="149"/>
      <c r="E80" s="149"/>
      <c r="F80" s="149"/>
      <c r="G80" s="60" t="s">
        <v>450</v>
      </c>
      <c r="H80" s="249"/>
      <c r="M80" s="21"/>
      <c r="N80" s="22"/>
      <c r="O80" s="22"/>
    </row>
    <row r="81" spans="1:15" ht="75" x14ac:dyDescent="0.45">
      <c r="A81" s="249"/>
      <c r="B81" s="233"/>
      <c r="C81" s="149">
        <v>2</v>
      </c>
      <c r="D81" s="149"/>
      <c r="E81" s="149"/>
      <c r="F81" s="149"/>
      <c r="G81" s="60" t="s">
        <v>451</v>
      </c>
      <c r="H81" s="249"/>
      <c r="M81" s="21"/>
      <c r="N81" s="22"/>
      <c r="O81" s="22"/>
    </row>
    <row r="82" spans="1:15" x14ac:dyDescent="0.45">
      <c r="A82" s="249"/>
      <c r="B82" s="233"/>
      <c r="C82" s="149">
        <v>3</v>
      </c>
      <c r="D82" s="149"/>
      <c r="E82" s="149"/>
      <c r="F82" s="149"/>
      <c r="G82" s="60" t="s">
        <v>452</v>
      </c>
      <c r="H82" s="249"/>
      <c r="M82" s="21"/>
      <c r="N82" s="22"/>
      <c r="O82" s="22"/>
    </row>
    <row r="83" spans="1:15" ht="56.25" x14ac:dyDescent="0.45">
      <c r="A83" s="249"/>
      <c r="B83" s="233"/>
      <c r="C83" s="149">
        <v>4</v>
      </c>
      <c r="D83" s="149"/>
      <c r="E83" s="149"/>
      <c r="F83" s="149"/>
      <c r="G83" s="60" t="s">
        <v>453</v>
      </c>
      <c r="H83" s="249"/>
      <c r="M83" s="21"/>
      <c r="N83" s="22"/>
      <c r="O83" s="22"/>
    </row>
    <row r="84" spans="1:15" x14ac:dyDescent="0.45">
      <c r="A84" s="249"/>
      <c r="B84" s="233"/>
      <c r="C84" s="149">
        <v>5</v>
      </c>
      <c r="D84" s="149"/>
      <c r="E84" s="149"/>
      <c r="F84" s="149"/>
      <c r="G84" s="60" t="s">
        <v>454</v>
      </c>
      <c r="H84" s="249"/>
      <c r="M84" s="21"/>
      <c r="N84" s="22"/>
      <c r="O84" s="22"/>
    </row>
    <row r="85" spans="1:15" x14ac:dyDescent="0.45">
      <c r="A85" s="249"/>
      <c r="B85" s="233"/>
      <c r="C85" s="149">
        <v>6</v>
      </c>
      <c r="D85" s="107"/>
      <c r="E85" s="107"/>
      <c r="F85" s="149"/>
      <c r="G85" s="194" t="s">
        <v>455</v>
      </c>
      <c r="H85" s="249"/>
      <c r="M85" s="21"/>
      <c r="N85" s="22"/>
      <c r="O85" s="22"/>
    </row>
    <row r="86" spans="1:15" ht="37.5" x14ac:dyDescent="0.45">
      <c r="A86" s="249"/>
      <c r="B86" s="233"/>
      <c r="C86" s="149">
        <v>7</v>
      </c>
      <c r="D86" s="107"/>
      <c r="E86" s="107"/>
      <c r="F86" s="149"/>
      <c r="G86" s="194" t="s">
        <v>456</v>
      </c>
      <c r="H86" s="249"/>
      <c r="M86" s="21"/>
      <c r="N86" s="22"/>
      <c r="O86" s="22"/>
    </row>
    <row r="87" spans="1:15" ht="37.5" x14ac:dyDescent="0.45">
      <c r="A87" s="249"/>
      <c r="B87" s="233"/>
      <c r="C87" s="149">
        <v>8</v>
      </c>
      <c r="D87" s="107"/>
      <c r="E87" s="107"/>
      <c r="F87" s="149"/>
      <c r="G87" s="194" t="s">
        <v>457</v>
      </c>
      <c r="H87" s="249"/>
      <c r="M87" s="21"/>
      <c r="N87" s="22"/>
      <c r="O87" s="22"/>
    </row>
    <row r="88" spans="1:15" x14ac:dyDescent="0.45">
      <c r="A88" s="249"/>
      <c r="B88" s="233"/>
      <c r="C88" s="149">
        <v>9</v>
      </c>
      <c r="D88" s="107"/>
      <c r="E88" s="107"/>
      <c r="F88" s="149"/>
      <c r="G88" s="194" t="s">
        <v>458</v>
      </c>
      <c r="H88" s="249"/>
      <c r="M88" s="21"/>
      <c r="N88" s="22"/>
      <c r="O88" s="22"/>
    </row>
    <row r="89" spans="1:15" ht="56.25" x14ac:dyDescent="0.45">
      <c r="A89" s="249"/>
      <c r="B89" s="233"/>
      <c r="C89" s="149">
        <v>10</v>
      </c>
      <c r="D89" s="107"/>
      <c r="E89" s="107"/>
      <c r="F89" s="149"/>
      <c r="G89" s="194" t="s">
        <v>459</v>
      </c>
      <c r="H89" s="249"/>
      <c r="M89" s="21"/>
      <c r="N89" s="22"/>
      <c r="O89" s="22"/>
    </row>
    <row r="90" spans="1:15" ht="56.25" x14ac:dyDescent="0.45">
      <c r="A90" s="249"/>
      <c r="B90" s="233"/>
      <c r="C90" s="149">
        <v>11</v>
      </c>
      <c r="D90" s="149"/>
      <c r="E90" s="149"/>
      <c r="F90" s="149"/>
      <c r="G90" s="60" t="s">
        <v>460</v>
      </c>
      <c r="H90" s="249"/>
      <c r="M90" s="21"/>
      <c r="N90" s="22"/>
      <c r="O90" s="22"/>
    </row>
    <row r="91" spans="1:15" ht="56.25" x14ac:dyDescent="0.45">
      <c r="A91" s="249"/>
      <c r="B91" s="233"/>
      <c r="C91" s="149">
        <v>12</v>
      </c>
      <c r="D91" s="149"/>
      <c r="E91" s="149"/>
      <c r="F91" s="149"/>
      <c r="G91" s="60" t="s">
        <v>461</v>
      </c>
      <c r="H91" s="249"/>
      <c r="M91" s="21"/>
      <c r="N91" s="22"/>
      <c r="O91" s="22"/>
    </row>
    <row r="92" spans="1:15" ht="37.5" x14ac:dyDescent="0.45">
      <c r="A92" s="249"/>
      <c r="B92" s="233"/>
      <c r="C92" s="149">
        <v>13</v>
      </c>
      <c r="D92" s="149"/>
      <c r="E92" s="149"/>
      <c r="F92" s="149"/>
      <c r="G92" s="60" t="s">
        <v>462</v>
      </c>
      <c r="H92" s="249"/>
      <c r="M92" s="21"/>
      <c r="N92" s="22"/>
      <c r="O92" s="22"/>
    </row>
    <row r="93" spans="1:15" ht="37.5" x14ac:dyDescent="0.45">
      <c r="A93" s="249"/>
      <c r="B93" s="233"/>
      <c r="C93" s="149">
        <v>14</v>
      </c>
      <c r="D93" s="149"/>
      <c r="E93" s="149"/>
      <c r="F93" s="149"/>
      <c r="G93" s="60" t="s">
        <v>463</v>
      </c>
      <c r="H93" s="249"/>
      <c r="M93" s="21"/>
      <c r="N93" s="22"/>
      <c r="O93" s="22"/>
    </row>
    <row r="94" spans="1:15" ht="75" x14ac:dyDescent="0.45">
      <c r="A94" s="249"/>
      <c r="B94" s="233"/>
      <c r="C94" s="149">
        <v>15</v>
      </c>
      <c r="D94" s="107"/>
      <c r="E94" s="107"/>
      <c r="F94" s="149"/>
      <c r="G94" s="194" t="s">
        <v>464</v>
      </c>
      <c r="H94" s="249"/>
      <c r="M94" s="21"/>
      <c r="N94" s="22"/>
      <c r="O94" s="22"/>
    </row>
    <row r="95" spans="1:15" x14ac:dyDescent="0.45">
      <c r="A95" s="249"/>
      <c r="B95" s="233"/>
      <c r="C95" s="149">
        <v>16</v>
      </c>
      <c r="D95" s="107"/>
      <c r="E95" s="107"/>
      <c r="F95" s="149"/>
      <c r="G95" s="194" t="s">
        <v>465</v>
      </c>
      <c r="H95" s="249"/>
      <c r="M95" s="21"/>
      <c r="N95" s="22"/>
      <c r="O95" s="22"/>
    </row>
    <row r="96" spans="1:15" ht="56.25" x14ac:dyDescent="0.45">
      <c r="A96" s="249"/>
      <c r="B96" s="233"/>
      <c r="C96" s="149">
        <v>17</v>
      </c>
      <c r="D96" s="107"/>
      <c r="E96" s="107"/>
      <c r="F96" s="149"/>
      <c r="G96" s="194" t="s">
        <v>466</v>
      </c>
      <c r="H96" s="249"/>
      <c r="M96" s="21"/>
      <c r="N96" s="22"/>
      <c r="O96" s="22"/>
    </row>
    <row r="97" spans="1:15" ht="37.5" x14ac:dyDescent="0.45">
      <c r="A97" s="249"/>
      <c r="B97" s="233"/>
      <c r="C97" s="149">
        <v>18</v>
      </c>
      <c r="D97" s="107"/>
      <c r="E97" s="107"/>
      <c r="F97" s="149"/>
      <c r="G97" s="194" t="s">
        <v>467</v>
      </c>
      <c r="H97" s="249"/>
      <c r="M97" s="21"/>
      <c r="N97" s="22"/>
      <c r="O97" s="22"/>
    </row>
    <row r="98" spans="1:15" ht="37.5" x14ac:dyDescent="0.45">
      <c r="A98" s="249"/>
      <c r="B98" s="233"/>
      <c r="C98" s="149">
        <v>19</v>
      </c>
      <c r="D98" s="107"/>
      <c r="E98" s="107"/>
      <c r="F98" s="149"/>
      <c r="G98" s="194" t="s">
        <v>468</v>
      </c>
      <c r="H98" s="249"/>
      <c r="M98" s="21"/>
      <c r="N98" s="22"/>
      <c r="O98" s="22"/>
    </row>
    <row r="99" spans="1:15" ht="56.25" x14ac:dyDescent="0.45">
      <c r="A99" s="249"/>
      <c r="B99" s="233"/>
      <c r="C99" s="149">
        <v>20</v>
      </c>
      <c r="D99" s="107"/>
      <c r="E99" s="107"/>
      <c r="F99" s="149"/>
      <c r="G99" s="194" t="s">
        <v>469</v>
      </c>
      <c r="H99" s="249"/>
      <c r="M99" s="21"/>
      <c r="N99" s="22"/>
      <c r="O99" s="22"/>
    </row>
    <row r="100" spans="1:15" ht="56.25" x14ac:dyDescent="0.45">
      <c r="A100" s="249"/>
      <c r="B100" s="233"/>
      <c r="C100" s="149">
        <v>21</v>
      </c>
      <c r="D100" s="107"/>
      <c r="E100" s="107"/>
      <c r="F100" s="149"/>
      <c r="G100" s="194" t="s">
        <v>470</v>
      </c>
      <c r="H100" s="249"/>
      <c r="M100" s="21"/>
      <c r="N100" s="22"/>
      <c r="O100" s="22"/>
    </row>
    <row r="101" spans="1:15" x14ac:dyDescent="0.45">
      <c r="A101" s="249"/>
      <c r="B101" s="233"/>
      <c r="C101" s="149">
        <v>22</v>
      </c>
      <c r="D101" s="149"/>
      <c r="E101" s="149"/>
      <c r="F101" s="149"/>
      <c r="G101" s="197" t="s">
        <v>471</v>
      </c>
      <c r="H101" s="249"/>
      <c r="M101" s="21"/>
      <c r="N101" s="22"/>
      <c r="O101" s="22"/>
    </row>
    <row r="102" spans="1:15" ht="37.5" x14ac:dyDescent="0.45">
      <c r="A102" s="249"/>
      <c r="B102" s="233"/>
      <c r="C102" s="149">
        <v>23</v>
      </c>
      <c r="D102" s="149"/>
      <c r="E102" s="149"/>
      <c r="F102" s="149"/>
      <c r="G102" s="197" t="s">
        <v>472</v>
      </c>
      <c r="H102" s="249"/>
      <c r="M102" s="21"/>
      <c r="N102" s="22"/>
      <c r="O102" s="22"/>
    </row>
    <row r="103" spans="1:15" ht="37.5" x14ac:dyDescent="0.45">
      <c r="A103" s="249"/>
      <c r="B103" s="233"/>
      <c r="C103" s="149">
        <v>24</v>
      </c>
      <c r="D103" s="149"/>
      <c r="E103" s="149"/>
      <c r="F103" s="149"/>
      <c r="G103" s="60" t="s">
        <v>473</v>
      </c>
      <c r="H103" s="249"/>
      <c r="M103" s="21"/>
      <c r="N103" s="22"/>
      <c r="O103" s="22"/>
    </row>
    <row r="104" spans="1:15" ht="37.5" x14ac:dyDescent="0.45">
      <c r="A104" s="249"/>
      <c r="B104" s="233"/>
      <c r="C104" s="149">
        <v>25</v>
      </c>
      <c r="D104" s="149"/>
      <c r="E104" s="149"/>
      <c r="F104" s="149"/>
      <c r="G104" s="60" t="s">
        <v>474</v>
      </c>
      <c r="H104" s="249"/>
      <c r="M104" s="21"/>
      <c r="N104" s="22"/>
      <c r="O104" s="22"/>
    </row>
    <row r="105" spans="1:15" x14ac:dyDescent="0.45">
      <c r="A105" s="249"/>
      <c r="B105" s="233"/>
      <c r="C105" s="149">
        <v>26</v>
      </c>
      <c r="D105" s="149"/>
      <c r="E105" s="149"/>
      <c r="F105" s="149"/>
      <c r="G105" s="60" t="s">
        <v>475</v>
      </c>
      <c r="H105" s="249"/>
      <c r="M105" s="21"/>
      <c r="N105" s="22"/>
      <c r="O105" s="22"/>
    </row>
    <row r="106" spans="1:15" x14ac:dyDescent="0.45">
      <c r="A106" s="249"/>
      <c r="B106" s="233"/>
      <c r="C106" s="149">
        <v>27</v>
      </c>
      <c r="D106" s="149"/>
      <c r="E106" s="149"/>
      <c r="F106" s="149"/>
      <c r="G106" s="60" t="s">
        <v>476</v>
      </c>
      <c r="H106" s="249"/>
      <c r="M106" s="21"/>
      <c r="N106" s="22"/>
      <c r="O106" s="22"/>
    </row>
    <row r="107" spans="1:15" x14ac:dyDescent="0.45">
      <c r="A107" s="249"/>
      <c r="B107" s="233"/>
      <c r="C107" s="149">
        <v>28</v>
      </c>
      <c r="D107" s="149"/>
      <c r="E107" s="149"/>
      <c r="F107" s="149"/>
      <c r="G107" s="60" t="s">
        <v>477</v>
      </c>
      <c r="H107" s="249"/>
      <c r="M107" s="21"/>
      <c r="N107" s="22"/>
      <c r="O107" s="22"/>
    </row>
    <row r="108" spans="1:15" ht="37.5" x14ac:dyDescent="0.45">
      <c r="A108" s="249"/>
      <c r="B108" s="233"/>
      <c r="C108" s="149">
        <v>29</v>
      </c>
      <c r="D108" s="149"/>
      <c r="E108" s="149"/>
      <c r="F108" s="149"/>
      <c r="G108" s="60" t="s">
        <v>478</v>
      </c>
      <c r="H108" s="249"/>
      <c r="M108" s="21"/>
      <c r="N108" s="22"/>
      <c r="O108" s="22"/>
    </row>
    <row r="109" spans="1:15" x14ac:dyDescent="0.45">
      <c r="A109" s="249"/>
      <c r="B109" s="233"/>
      <c r="C109" s="149">
        <v>30</v>
      </c>
      <c r="D109" s="149"/>
      <c r="E109" s="149"/>
      <c r="F109" s="149"/>
      <c r="G109" s="60" t="s">
        <v>479</v>
      </c>
      <c r="H109" s="249"/>
      <c r="M109" s="21"/>
      <c r="N109" s="22"/>
      <c r="O109" s="22"/>
    </row>
    <row r="110" spans="1:15" x14ac:dyDescent="0.45">
      <c r="A110" s="249"/>
      <c r="B110" s="233"/>
      <c r="C110" s="149">
        <v>31</v>
      </c>
      <c r="D110" s="149"/>
      <c r="E110" s="149"/>
      <c r="F110" s="149"/>
      <c r="G110" s="197" t="s">
        <v>480</v>
      </c>
      <c r="H110" s="249"/>
      <c r="M110" s="21"/>
      <c r="N110" s="22"/>
      <c r="O110" s="22"/>
    </row>
    <row r="111" spans="1:15" x14ac:dyDescent="0.45">
      <c r="A111" s="249"/>
      <c r="B111" s="233"/>
      <c r="C111" s="149">
        <v>32</v>
      </c>
      <c r="D111" s="149"/>
      <c r="E111" s="149"/>
      <c r="F111" s="149"/>
      <c r="G111" s="197" t="s">
        <v>481</v>
      </c>
      <c r="H111" s="249"/>
      <c r="M111" s="21"/>
      <c r="N111" s="22"/>
      <c r="O111" s="22"/>
    </row>
    <row r="112" spans="1:15" x14ac:dyDescent="0.45">
      <c r="A112" s="249"/>
      <c r="B112" s="233"/>
      <c r="C112" s="149">
        <v>33</v>
      </c>
      <c r="D112" s="149"/>
      <c r="E112" s="149"/>
      <c r="F112" s="149"/>
      <c r="G112" s="60" t="s">
        <v>482</v>
      </c>
      <c r="H112" s="249"/>
      <c r="M112" s="21"/>
      <c r="N112" s="22"/>
      <c r="O112" s="22"/>
    </row>
    <row r="113" spans="1:15" ht="37.5" x14ac:dyDescent="0.45">
      <c r="A113" s="249"/>
      <c r="B113" s="233"/>
      <c r="C113" s="149">
        <v>34</v>
      </c>
      <c r="D113" s="149"/>
      <c r="E113" s="149"/>
      <c r="F113" s="149"/>
      <c r="G113" s="60" t="s">
        <v>483</v>
      </c>
      <c r="H113" s="249"/>
      <c r="M113" s="21"/>
      <c r="N113" s="22"/>
      <c r="O113" s="22"/>
    </row>
    <row r="114" spans="1:15" x14ac:dyDescent="0.45">
      <c r="A114" s="249"/>
      <c r="B114" s="233"/>
      <c r="C114" s="149">
        <v>35</v>
      </c>
      <c r="D114" s="149"/>
      <c r="E114" s="149"/>
      <c r="F114" s="149"/>
      <c r="G114" s="197" t="s">
        <v>484</v>
      </c>
      <c r="H114" s="249"/>
      <c r="M114" s="21"/>
      <c r="N114" s="22"/>
      <c r="O114" s="22"/>
    </row>
    <row r="115" spans="1:15" x14ac:dyDescent="0.45">
      <c r="A115" s="249"/>
      <c r="B115" s="233"/>
      <c r="C115" s="149">
        <v>36</v>
      </c>
      <c r="D115" s="149"/>
      <c r="E115" s="149"/>
      <c r="F115" s="149"/>
      <c r="G115" s="60" t="s">
        <v>485</v>
      </c>
      <c r="H115" s="249"/>
      <c r="M115" s="21"/>
      <c r="N115" s="22"/>
      <c r="O115" s="22"/>
    </row>
    <row r="116" spans="1:15" x14ac:dyDescent="0.45">
      <c r="A116" s="249"/>
      <c r="B116" s="233"/>
      <c r="C116" s="149">
        <v>37</v>
      </c>
      <c r="D116" s="149"/>
      <c r="E116" s="149"/>
      <c r="F116" s="149"/>
      <c r="G116" s="60" t="s">
        <v>486</v>
      </c>
      <c r="H116" s="249"/>
      <c r="M116" s="21"/>
      <c r="N116" s="22"/>
      <c r="O116" s="22"/>
    </row>
    <row r="117" spans="1:15" ht="37.5" x14ac:dyDescent="0.45">
      <c r="A117" s="249"/>
      <c r="B117" s="233"/>
      <c r="C117" s="149">
        <v>38</v>
      </c>
      <c r="D117" s="149"/>
      <c r="E117" s="149"/>
      <c r="F117" s="149"/>
      <c r="G117" s="60" t="s">
        <v>487</v>
      </c>
      <c r="H117" s="249"/>
      <c r="M117" s="21"/>
      <c r="N117" s="22"/>
      <c r="O117" s="22"/>
    </row>
    <row r="118" spans="1:15" x14ac:dyDescent="0.45">
      <c r="A118" s="249"/>
      <c r="B118" s="233"/>
      <c r="C118" s="149">
        <v>39</v>
      </c>
      <c r="D118" s="149"/>
      <c r="E118" s="149"/>
      <c r="F118" s="149"/>
      <c r="G118" s="60" t="s">
        <v>488</v>
      </c>
      <c r="H118" s="249"/>
      <c r="M118" s="21"/>
      <c r="N118" s="22"/>
      <c r="O118" s="22"/>
    </row>
    <row r="119" spans="1:15" x14ac:dyDescent="0.45">
      <c r="A119" s="249"/>
      <c r="B119" s="233"/>
      <c r="C119" s="149">
        <v>40</v>
      </c>
      <c r="D119" s="149"/>
      <c r="E119" s="149"/>
      <c r="F119" s="149"/>
      <c r="G119" s="60" t="s">
        <v>489</v>
      </c>
      <c r="H119" s="249"/>
      <c r="M119" s="21"/>
      <c r="N119" s="22"/>
      <c r="O119" s="22"/>
    </row>
    <row r="120" spans="1:15" ht="37.5" x14ac:dyDescent="0.45">
      <c r="A120" s="249"/>
      <c r="B120" s="233"/>
      <c r="C120" s="149">
        <v>41</v>
      </c>
      <c r="D120" s="149"/>
      <c r="E120" s="149"/>
      <c r="F120" s="149"/>
      <c r="G120" s="60" t="s">
        <v>490</v>
      </c>
      <c r="H120" s="249"/>
      <c r="M120" s="21"/>
      <c r="N120" s="22"/>
      <c r="O120" s="22"/>
    </row>
    <row r="121" spans="1:15" ht="56.25" x14ac:dyDescent="0.45">
      <c r="A121" s="249"/>
      <c r="B121" s="233"/>
      <c r="C121" s="149">
        <v>42</v>
      </c>
      <c r="D121" s="149"/>
      <c r="E121" s="149"/>
      <c r="F121" s="149"/>
      <c r="G121" s="197" t="s">
        <v>491</v>
      </c>
      <c r="H121" s="249"/>
      <c r="M121" s="21"/>
      <c r="N121" s="22"/>
      <c r="O121" s="22"/>
    </row>
    <row r="122" spans="1:15" ht="37.5" x14ac:dyDescent="0.45">
      <c r="A122" s="249"/>
      <c r="B122" s="233"/>
      <c r="C122" s="149">
        <v>43</v>
      </c>
      <c r="D122" s="149"/>
      <c r="E122" s="149"/>
      <c r="F122" s="149"/>
      <c r="G122" s="197" t="s">
        <v>492</v>
      </c>
      <c r="H122" s="249"/>
      <c r="M122" s="21"/>
      <c r="N122" s="22"/>
      <c r="O122" s="22"/>
    </row>
    <row r="123" spans="1:15" ht="37.5" x14ac:dyDescent="0.45">
      <c r="A123" s="249"/>
      <c r="B123" s="233"/>
      <c r="C123" s="149">
        <v>44</v>
      </c>
      <c r="D123" s="149"/>
      <c r="E123" s="149"/>
      <c r="F123" s="149"/>
      <c r="G123" s="197" t="s">
        <v>493</v>
      </c>
      <c r="H123" s="249"/>
      <c r="M123" s="21"/>
      <c r="N123" s="22"/>
      <c r="O123" s="22"/>
    </row>
    <row r="124" spans="1:15" x14ac:dyDescent="0.45">
      <c r="A124" s="249"/>
      <c r="B124" s="252">
        <v>3</v>
      </c>
      <c r="C124" s="110"/>
      <c r="D124" s="110"/>
      <c r="E124" s="110"/>
      <c r="F124" s="110"/>
      <c r="G124" s="89" t="s">
        <v>494</v>
      </c>
      <c r="H124" s="337"/>
      <c r="M124" s="19"/>
      <c r="N124" s="20"/>
      <c r="O124" s="20"/>
    </row>
    <row r="125" spans="1:15" x14ac:dyDescent="0.45">
      <c r="A125" s="249"/>
      <c r="B125" s="233"/>
      <c r="C125" s="149">
        <v>1</v>
      </c>
      <c r="D125" s="149"/>
      <c r="E125" s="149"/>
      <c r="F125" s="149"/>
      <c r="G125" s="60" t="s">
        <v>495</v>
      </c>
      <c r="H125" s="249"/>
      <c r="M125" s="21"/>
      <c r="N125" s="22"/>
      <c r="O125" s="22"/>
    </row>
    <row r="126" spans="1:15" x14ac:dyDescent="0.45">
      <c r="A126" s="249"/>
      <c r="B126" s="233"/>
      <c r="C126" s="149">
        <v>2</v>
      </c>
      <c r="D126" s="149"/>
      <c r="E126" s="149"/>
      <c r="F126" s="149"/>
      <c r="G126" s="60" t="s">
        <v>496</v>
      </c>
      <c r="H126" s="249"/>
      <c r="M126" s="21"/>
      <c r="N126" s="22"/>
      <c r="O126" s="22"/>
    </row>
    <row r="127" spans="1:15" ht="75" x14ac:dyDescent="0.45">
      <c r="A127" s="249"/>
      <c r="B127" s="233"/>
      <c r="C127" s="149">
        <v>3</v>
      </c>
      <c r="D127" s="149"/>
      <c r="E127" s="149"/>
      <c r="F127" s="149"/>
      <c r="G127" s="60" t="s">
        <v>497</v>
      </c>
      <c r="H127" s="249"/>
      <c r="M127" s="21"/>
      <c r="N127" s="22"/>
      <c r="O127" s="22"/>
    </row>
    <row r="128" spans="1:15" ht="37.5" x14ac:dyDescent="0.45">
      <c r="A128" s="249"/>
      <c r="B128" s="233"/>
      <c r="C128" s="149">
        <v>4</v>
      </c>
      <c r="D128" s="149"/>
      <c r="E128" s="149"/>
      <c r="F128" s="149"/>
      <c r="G128" s="60" t="s">
        <v>498</v>
      </c>
      <c r="H128" s="249"/>
      <c r="M128" s="21"/>
      <c r="N128" s="22"/>
      <c r="O128" s="22"/>
    </row>
    <row r="129" spans="1:15" ht="37.5" x14ac:dyDescent="0.45">
      <c r="A129" s="249"/>
      <c r="B129" s="233"/>
      <c r="C129" s="149">
        <v>5</v>
      </c>
      <c r="D129" s="149"/>
      <c r="E129" s="149"/>
      <c r="F129" s="149"/>
      <c r="G129" s="60" t="s">
        <v>499</v>
      </c>
      <c r="H129" s="249"/>
      <c r="M129" s="21"/>
      <c r="N129" s="22"/>
      <c r="O129" s="22"/>
    </row>
    <row r="130" spans="1:15" ht="56.25" x14ac:dyDescent="0.45">
      <c r="A130" s="249"/>
      <c r="B130" s="233"/>
      <c r="C130" s="149">
        <v>6</v>
      </c>
      <c r="D130" s="149"/>
      <c r="E130" s="149"/>
      <c r="F130" s="149"/>
      <c r="G130" s="60" t="s">
        <v>559</v>
      </c>
      <c r="H130" s="249" t="s">
        <v>561</v>
      </c>
      <c r="M130" s="21"/>
      <c r="N130" s="22"/>
      <c r="O130" s="22"/>
    </row>
    <row r="131" spans="1:15" x14ac:dyDescent="0.45">
      <c r="A131" s="249"/>
      <c r="B131" s="252">
        <v>4</v>
      </c>
      <c r="C131" s="110"/>
      <c r="D131" s="110"/>
      <c r="E131" s="110"/>
      <c r="F131" s="110"/>
      <c r="G131" s="89" t="s">
        <v>500</v>
      </c>
      <c r="H131" s="337"/>
      <c r="M131" s="19"/>
      <c r="N131" s="20"/>
      <c r="O131" s="20"/>
    </row>
    <row r="132" spans="1:15" x14ac:dyDescent="0.45">
      <c r="A132" s="249"/>
      <c r="B132" s="233"/>
      <c r="C132" s="149">
        <v>1</v>
      </c>
      <c r="D132" s="149"/>
      <c r="E132" s="149"/>
      <c r="F132" s="149"/>
      <c r="G132" s="60" t="s">
        <v>501</v>
      </c>
      <c r="H132" s="249"/>
      <c r="M132" s="21"/>
      <c r="N132" s="22"/>
      <c r="O132" s="22"/>
    </row>
    <row r="133" spans="1:15" ht="93.75" x14ac:dyDescent="0.45">
      <c r="A133" s="249"/>
      <c r="B133" s="233"/>
      <c r="C133" s="149">
        <v>2</v>
      </c>
      <c r="D133" s="149"/>
      <c r="E133" s="149"/>
      <c r="F133" s="149"/>
      <c r="G133" s="60" t="s">
        <v>502</v>
      </c>
      <c r="H133" s="249"/>
      <c r="M133" s="21"/>
      <c r="N133" s="22"/>
      <c r="O133" s="22"/>
    </row>
    <row r="134" spans="1:15" x14ac:dyDescent="0.45">
      <c r="A134" s="249"/>
      <c r="B134" s="233"/>
      <c r="C134" s="149">
        <v>3</v>
      </c>
      <c r="D134" s="149"/>
      <c r="E134" s="149"/>
      <c r="F134" s="149"/>
      <c r="G134" s="60" t="s">
        <v>503</v>
      </c>
      <c r="H134" s="249"/>
      <c r="M134" s="21"/>
      <c r="N134" s="22"/>
      <c r="O134" s="22"/>
    </row>
    <row r="135" spans="1:15" ht="37.5" x14ac:dyDescent="0.45">
      <c r="A135" s="249"/>
      <c r="B135" s="233"/>
      <c r="C135" s="149">
        <v>4</v>
      </c>
      <c r="D135" s="149"/>
      <c r="E135" s="149"/>
      <c r="F135" s="149"/>
      <c r="G135" s="60" t="s">
        <v>504</v>
      </c>
      <c r="H135" s="249"/>
      <c r="M135" s="21"/>
      <c r="N135" s="22"/>
      <c r="O135" s="22"/>
    </row>
    <row r="136" spans="1:15" ht="37.5" x14ac:dyDescent="0.45">
      <c r="A136" s="249"/>
      <c r="B136" s="233"/>
      <c r="C136" s="149">
        <v>5</v>
      </c>
      <c r="D136" s="149"/>
      <c r="E136" s="149"/>
      <c r="F136" s="149"/>
      <c r="G136" s="60" t="s">
        <v>505</v>
      </c>
      <c r="H136" s="249"/>
      <c r="M136" s="21"/>
      <c r="N136" s="22"/>
      <c r="O136" s="22"/>
    </row>
    <row r="137" spans="1:15" x14ac:dyDescent="0.45">
      <c r="A137" s="249"/>
      <c r="B137" s="233"/>
      <c r="C137" s="149">
        <v>6</v>
      </c>
      <c r="D137" s="149"/>
      <c r="E137" s="149"/>
      <c r="F137" s="149"/>
      <c r="G137" s="60" t="s">
        <v>506</v>
      </c>
      <c r="H137" s="249"/>
      <c r="M137" s="21"/>
      <c r="N137" s="22"/>
      <c r="O137" s="22"/>
    </row>
    <row r="138" spans="1:15" x14ac:dyDescent="0.45">
      <c r="A138" s="249"/>
      <c r="B138" s="233"/>
      <c r="C138" s="149">
        <v>7</v>
      </c>
      <c r="D138" s="149"/>
      <c r="E138" s="149"/>
      <c r="F138" s="149"/>
      <c r="G138" s="60" t="s">
        <v>507</v>
      </c>
      <c r="H138" s="249"/>
      <c r="M138" s="21"/>
      <c r="N138" s="22"/>
      <c r="O138" s="22"/>
    </row>
    <row r="139" spans="1:15" x14ac:dyDescent="0.45">
      <c r="A139" s="249"/>
      <c r="B139" s="233"/>
      <c r="C139" s="149">
        <v>8</v>
      </c>
      <c r="D139" s="149"/>
      <c r="E139" s="149"/>
      <c r="F139" s="149"/>
      <c r="G139" s="60" t="s">
        <v>508</v>
      </c>
      <c r="H139" s="249"/>
      <c r="M139" s="21"/>
      <c r="N139" s="22"/>
      <c r="O139" s="22"/>
    </row>
    <row r="140" spans="1:15" x14ac:dyDescent="0.45">
      <c r="A140" s="249"/>
      <c r="B140" s="252">
        <v>5</v>
      </c>
      <c r="C140" s="110"/>
      <c r="D140" s="110"/>
      <c r="E140" s="110"/>
      <c r="F140" s="110"/>
      <c r="G140" s="89" t="s">
        <v>509</v>
      </c>
      <c r="H140" s="337" t="s">
        <v>561</v>
      </c>
      <c r="M140" s="19"/>
      <c r="N140" s="20"/>
      <c r="O140" s="20"/>
    </row>
    <row r="141" spans="1:15" x14ac:dyDescent="0.45">
      <c r="A141" s="249"/>
      <c r="B141" s="233"/>
      <c r="C141" s="107">
        <v>1</v>
      </c>
      <c r="D141" s="107"/>
      <c r="E141" s="107"/>
      <c r="F141" s="107"/>
      <c r="G141" s="194" t="s">
        <v>556</v>
      </c>
      <c r="H141" s="249"/>
      <c r="M141" s="21"/>
      <c r="N141" s="22"/>
      <c r="O141" s="22"/>
    </row>
    <row r="142" spans="1:15" x14ac:dyDescent="0.45">
      <c r="A142" s="249"/>
      <c r="B142" s="233"/>
      <c r="C142" s="149">
        <v>2</v>
      </c>
      <c r="D142" s="149"/>
      <c r="E142" s="149"/>
      <c r="F142" s="149"/>
      <c r="G142" s="60" t="s">
        <v>510</v>
      </c>
      <c r="H142" s="249"/>
      <c r="M142" s="21"/>
      <c r="N142" s="22"/>
      <c r="O142" s="22"/>
    </row>
    <row r="143" spans="1:15" x14ac:dyDescent="0.45">
      <c r="A143" s="249"/>
      <c r="B143" s="233"/>
      <c r="C143" s="107">
        <v>3</v>
      </c>
      <c r="D143" s="149"/>
      <c r="E143" s="149"/>
      <c r="F143" s="149"/>
      <c r="G143" s="60" t="s">
        <v>511</v>
      </c>
      <c r="H143" s="249"/>
      <c r="M143" s="21"/>
      <c r="N143" s="22"/>
      <c r="O143" s="22"/>
    </row>
    <row r="144" spans="1:15" x14ac:dyDescent="0.45">
      <c r="A144" s="249"/>
      <c r="B144" s="233"/>
      <c r="C144" s="149">
        <v>4</v>
      </c>
      <c r="D144" s="149"/>
      <c r="E144" s="149"/>
      <c r="F144" s="149"/>
      <c r="G144" s="60" t="s">
        <v>512</v>
      </c>
      <c r="H144" s="249"/>
      <c r="M144" s="21"/>
      <c r="N144" s="22"/>
      <c r="O144" s="22"/>
    </row>
    <row r="145" spans="1:15" x14ac:dyDescent="0.45">
      <c r="A145" s="249"/>
      <c r="B145" s="233"/>
      <c r="C145" s="107">
        <v>5</v>
      </c>
      <c r="D145" s="149"/>
      <c r="E145" s="149"/>
      <c r="F145" s="149"/>
      <c r="G145" s="60" t="s">
        <v>513</v>
      </c>
      <c r="H145" s="249"/>
      <c r="M145" s="21"/>
      <c r="N145" s="22"/>
      <c r="O145" s="22"/>
    </row>
    <row r="146" spans="1:15" x14ac:dyDescent="0.45">
      <c r="A146" s="249"/>
      <c r="B146" s="233"/>
      <c r="C146" s="149">
        <v>6</v>
      </c>
      <c r="D146" s="149"/>
      <c r="E146" s="149"/>
      <c r="F146" s="149"/>
      <c r="G146" s="60" t="s">
        <v>514</v>
      </c>
      <c r="H146" s="249"/>
      <c r="M146" s="21"/>
      <c r="N146" s="22"/>
      <c r="O146" s="22"/>
    </row>
    <row r="147" spans="1:15" ht="37.5" x14ac:dyDescent="0.45">
      <c r="A147" s="249"/>
      <c r="B147" s="233"/>
      <c r="C147" s="107">
        <v>7</v>
      </c>
      <c r="D147" s="149"/>
      <c r="E147" s="149"/>
      <c r="F147" s="149"/>
      <c r="G147" s="60" t="s">
        <v>515</v>
      </c>
      <c r="H147" s="249"/>
      <c r="M147" s="21"/>
      <c r="N147" s="22"/>
      <c r="O147" s="22"/>
    </row>
    <row r="148" spans="1:15" x14ac:dyDescent="0.45">
      <c r="A148" s="249"/>
      <c r="B148" s="233"/>
      <c r="C148" s="149">
        <v>8</v>
      </c>
      <c r="D148" s="149"/>
      <c r="E148" s="149"/>
      <c r="F148" s="149"/>
      <c r="G148" s="60" t="s">
        <v>516</v>
      </c>
      <c r="H148" s="249"/>
      <c r="M148" s="21"/>
      <c r="N148" s="22"/>
      <c r="O148" s="22"/>
    </row>
    <row r="149" spans="1:15" x14ac:dyDescent="0.45">
      <c r="A149" s="249"/>
      <c r="B149" s="233"/>
      <c r="C149" s="107">
        <v>9</v>
      </c>
      <c r="D149" s="149"/>
      <c r="E149" s="149"/>
      <c r="F149" s="149"/>
      <c r="G149" s="60" t="s">
        <v>517</v>
      </c>
      <c r="H149" s="249"/>
      <c r="M149" s="21"/>
      <c r="N149" s="22"/>
      <c r="O149" s="22"/>
    </row>
    <row r="150" spans="1:15" x14ac:dyDescent="0.45">
      <c r="A150" s="249"/>
      <c r="B150" s="233"/>
      <c r="C150" s="149">
        <v>10</v>
      </c>
      <c r="D150" s="149"/>
      <c r="E150" s="149"/>
      <c r="F150" s="149"/>
      <c r="G150" s="60" t="s">
        <v>518</v>
      </c>
      <c r="H150" s="249"/>
      <c r="M150" s="21"/>
      <c r="N150" s="22"/>
      <c r="O150" s="22"/>
    </row>
    <row r="151" spans="1:15" x14ac:dyDescent="0.45">
      <c r="A151" s="249"/>
      <c r="B151" s="252">
        <v>6</v>
      </c>
      <c r="C151" s="110"/>
      <c r="D151" s="110"/>
      <c r="E151" s="110"/>
      <c r="F151" s="110"/>
      <c r="G151" s="89" t="s">
        <v>519</v>
      </c>
      <c r="H151" s="337"/>
      <c r="M151" s="19"/>
      <c r="N151" s="20"/>
      <c r="O151" s="20"/>
    </row>
    <row r="152" spans="1:15" ht="37.5" x14ac:dyDescent="0.45">
      <c r="A152" s="249"/>
      <c r="B152" s="233"/>
      <c r="C152" s="149">
        <v>1</v>
      </c>
      <c r="D152" s="149"/>
      <c r="E152" s="149"/>
      <c r="F152" s="149"/>
      <c r="G152" s="60" t="s">
        <v>520</v>
      </c>
      <c r="H152" s="249"/>
      <c r="M152" s="21"/>
      <c r="N152" s="22"/>
      <c r="O152" s="22"/>
    </row>
    <row r="153" spans="1:15" ht="75" x14ac:dyDescent="0.45">
      <c r="A153" s="249"/>
      <c r="B153" s="233"/>
      <c r="C153" s="149">
        <v>2</v>
      </c>
      <c r="D153" s="149"/>
      <c r="E153" s="149"/>
      <c r="F153" s="149"/>
      <c r="G153" s="60" t="s">
        <v>521</v>
      </c>
      <c r="H153" s="249"/>
      <c r="M153" s="21"/>
      <c r="N153" s="22"/>
      <c r="O153" s="22"/>
    </row>
    <row r="154" spans="1:15" ht="56.25" x14ac:dyDescent="0.45">
      <c r="A154" s="249"/>
      <c r="B154" s="233"/>
      <c r="C154" s="149">
        <v>3</v>
      </c>
      <c r="D154" s="149"/>
      <c r="E154" s="149"/>
      <c r="F154" s="149"/>
      <c r="G154" s="60" t="s">
        <v>522</v>
      </c>
      <c r="H154" s="249"/>
      <c r="M154" s="21"/>
      <c r="N154" s="22"/>
      <c r="O154" s="22"/>
    </row>
    <row r="155" spans="1:15" x14ac:dyDescent="0.45">
      <c r="A155" s="249"/>
      <c r="B155" s="252">
        <v>7</v>
      </c>
      <c r="C155" s="110"/>
      <c r="D155" s="110"/>
      <c r="E155" s="110"/>
      <c r="F155" s="110"/>
      <c r="G155" s="89" t="s">
        <v>523</v>
      </c>
      <c r="H155" s="337"/>
      <c r="M155" s="19"/>
      <c r="N155" s="20"/>
      <c r="O155" s="20"/>
    </row>
    <row r="156" spans="1:15" x14ac:dyDescent="0.45">
      <c r="A156" s="249"/>
      <c r="B156" s="233"/>
      <c r="C156" s="149">
        <v>1</v>
      </c>
      <c r="D156" s="149"/>
      <c r="E156" s="149"/>
      <c r="F156" s="149"/>
      <c r="G156" s="60" t="s">
        <v>524</v>
      </c>
      <c r="H156" s="249"/>
      <c r="M156" s="21"/>
      <c r="N156" s="22"/>
      <c r="O156" s="22"/>
    </row>
    <row r="157" spans="1:15" x14ac:dyDescent="0.45">
      <c r="A157" s="249"/>
      <c r="B157" s="252">
        <v>8</v>
      </c>
      <c r="C157" s="110"/>
      <c r="D157" s="110"/>
      <c r="E157" s="110"/>
      <c r="F157" s="110"/>
      <c r="G157" s="89" t="s">
        <v>525</v>
      </c>
      <c r="H157" s="337"/>
      <c r="M157" s="19"/>
      <c r="N157" s="20"/>
      <c r="O157" s="20"/>
    </row>
    <row r="158" spans="1:15" x14ac:dyDescent="0.45">
      <c r="A158" s="249"/>
      <c r="B158" s="233"/>
      <c r="C158" s="149">
        <v>1</v>
      </c>
      <c r="D158" s="149"/>
      <c r="E158" s="149"/>
      <c r="F158" s="149"/>
      <c r="G158" s="60" t="s">
        <v>526</v>
      </c>
      <c r="H158" s="249"/>
      <c r="M158" s="21"/>
      <c r="N158" s="22"/>
      <c r="O158" s="22"/>
    </row>
    <row r="159" spans="1:15" x14ac:dyDescent="0.45">
      <c r="A159" s="249"/>
      <c r="B159" s="233"/>
      <c r="C159" s="149">
        <v>2</v>
      </c>
      <c r="D159" s="149"/>
      <c r="E159" s="149"/>
      <c r="F159" s="149"/>
      <c r="G159" s="60" t="s">
        <v>557</v>
      </c>
      <c r="H159" s="249"/>
      <c r="M159" s="21"/>
      <c r="N159" s="22"/>
      <c r="O159" s="22"/>
    </row>
    <row r="160" spans="1:15" x14ac:dyDescent="0.45">
      <c r="A160" s="249"/>
      <c r="B160" s="252">
        <v>9</v>
      </c>
      <c r="C160" s="110"/>
      <c r="D160" s="110"/>
      <c r="E160" s="110"/>
      <c r="F160" s="110"/>
      <c r="G160" s="89" t="s">
        <v>527</v>
      </c>
      <c r="H160" s="337"/>
      <c r="M160" s="19"/>
      <c r="N160" s="20"/>
      <c r="O160" s="20"/>
    </row>
    <row r="161" spans="1:15" x14ac:dyDescent="0.45">
      <c r="A161" s="249"/>
      <c r="B161" s="233"/>
      <c r="C161" s="149">
        <v>1</v>
      </c>
      <c r="D161" s="149"/>
      <c r="E161" s="149"/>
      <c r="F161" s="149"/>
      <c r="G161" s="60" t="s">
        <v>528</v>
      </c>
      <c r="H161" s="249"/>
      <c r="M161" s="21"/>
      <c r="N161" s="22"/>
      <c r="O161" s="22"/>
    </row>
    <row r="162" spans="1:15" x14ac:dyDescent="0.45">
      <c r="A162" s="249"/>
      <c r="B162" s="233"/>
      <c r="C162" s="149">
        <v>2</v>
      </c>
      <c r="D162" s="149"/>
      <c r="E162" s="149"/>
      <c r="F162" s="149"/>
      <c r="G162" s="60" t="s">
        <v>529</v>
      </c>
      <c r="H162" s="249"/>
      <c r="M162" s="21"/>
      <c r="N162" s="22"/>
      <c r="O162" s="22"/>
    </row>
    <row r="163" spans="1:15" x14ac:dyDescent="0.45">
      <c r="A163" s="249"/>
      <c r="B163" s="233"/>
      <c r="C163" s="149">
        <v>3</v>
      </c>
      <c r="D163" s="149"/>
      <c r="E163" s="149"/>
      <c r="F163" s="149"/>
      <c r="G163" s="60" t="s">
        <v>530</v>
      </c>
      <c r="H163" s="249"/>
      <c r="M163" s="21"/>
      <c r="N163" s="22"/>
      <c r="O163" s="22"/>
    </row>
    <row r="164" spans="1:15" x14ac:dyDescent="0.45">
      <c r="A164" s="249"/>
      <c r="B164" s="233"/>
      <c r="C164" s="149">
        <v>4</v>
      </c>
      <c r="D164" s="149"/>
      <c r="E164" s="149"/>
      <c r="F164" s="149"/>
      <c r="G164" s="60" t="s">
        <v>531</v>
      </c>
      <c r="H164" s="249"/>
      <c r="M164" s="21"/>
      <c r="N164" s="22"/>
      <c r="O164" s="22"/>
    </row>
    <row r="165" spans="1:15" x14ac:dyDescent="0.45">
      <c r="A165" s="249"/>
      <c r="B165" s="233"/>
      <c r="C165" s="149">
        <v>5</v>
      </c>
      <c r="D165" s="149"/>
      <c r="E165" s="149"/>
      <c r="F165" s="149"/>
      <c r="G165" s="60" t="s">
        <v>558</v>
      </c>
      <c r="H165" s="249"/>
      <c r="M165" s="21"/>
      <c r="N165" s="22"/>
      <c r="O165" s="22"/>
    </row>
    <row r="166" spans="1:15" x14ac:dyDescent="0.45">
      <c r="A166" s="250">
        <v>5</v>
      </c>
      <c r="B166" s="251"/>
      <c r="C166" s="113"/>
      <c r="D166" s="113"/>
      <c r="E166" s="113"/>
      <c r="F166" s="113"/>
      <c r="G166" s="69" t="s">
        <v>532</v>
      </c>
      <c r="H166" s="250"/>
      <c r="M166" s="19"/>
      <c r="N166" s="20"/>
      <c r="O166" s="20"/>
    </row>
    <row r="167" spans="1:15" x14ac:dyDescent="0.45">
      <c r="A167" s="249"/>
      <c r="B167" s="149">
        <v>1</v>
      </c>
      <c r="C167" s="149"/>
      <c r="D167" s="149"/>
      <c r="E167" s="149"/>
      <c r="F167" s="149"/>
      <c r="G167" s="60" t="s">
        <v>533</v>
      </c>
      <c r="H167" s="249"/>
      <c r="M167" s="21"/>
      <c r="N167" s="22"/>
      <c r="O167" s="22"/>
    </row>
    <row r="168" spans="1:15" x14ac:dyDescent="0.45">
      <c r="A168" s="249"/>
      <c r="B168" s="149">
        <v>2</v>
      </c>
      <c r="C168" s="149"/>
      <c r="D168" s="149"/>
      <c r="E168" s="149"/>
      <c r="F168" s="149"/>
      <c r="G168" s="60" t="s">
        <v>534</v>
      </c>
      <c r="H168" s="249"/>
      <c r="M168" s="21"/>
      <c r="N168" s="22"/>
      <c r="O168" s="22"/>
    </row>
    <row r="169" spans="1:15" x14ac:dyDescent="0.45">
      <c r="A169" s="249"/>
      <c r="B169" s="149">
        <v>3</v>
      </c>
      <c r="C169" s="149"/>
      <c r="D169" s="149"/>
      <c r="E169" s="149"/>
      <c r="F169" s="149"/>
      <c r="G169" s="198" t="s">
        <v>535</v>
      </c>
      <c r="H169" s="249"/>
      <c r="M169" s="21"/>
      <c r="N169" s="22"/>
      <c r="O169" s="22"/>
    </row>
    <row r="170" spans="1:15" x14ac:dyDescent="0.45">
      <c r="A170" s="249"/>
      <c r="B170" s="149">
        <v>4</v>
      </c>
      <c r="C170" s="149"/>
      <c r="D170" s="149"/>
      <c r="E170" s="149"/>
      <c r="F170" s="149"/>
      <c r="G170" s="198" t="s">
        <v>536</v>
      </c>
      <c r="H170" s="249"/>
      <c r="M170" s="21"/>
      <c r="N170" s="22"/>
      <c r="O170" s="22"/>
    </row>
    <row r="171" spans="1:15" x14ac:dyDescent="0.45">
      <c r="A171" s="249"/>
      <c r="B171" s="149">
        <v>5</v>
      </c>
      <c r="C171" s="149"/>
      <c r="D171" s="149"/>
      <c r="E171" s="149"/>
      <c r="F171" s="149"/>
      <c r="G171" s="198" t="s">
        <v>537</v>
      </c>
      <c r="H171" s="249"/>
      <c r="M171" s="21"/>
      <c r="N171" s="22"/>
      <c r="O171" s="22"/>
    </row>
    <row r="172" spans="1:15" x14ac:dyDescent="0.45">
      <c r="A172" s="250">
        <v>6</v>
      </c>
      <c r="B172" s="251"/>
      <c r="C172" s="113"/>
      <c r="D172" s="113"/>
      <c r="E172" s="113"/>
      <c r="F172" s="113"/>
      <c r="G172" s="69" t="s">
        <v>8369</v>
      </c>
      <c r="H172" s="250"/>
      <c r="M172" s="19"/>
      <c r="N172" s="20"/>
      <c r="O172" s="20"/>
    </row>
    <row r="173" spans="1:15" ht="75" x14ac:dyDescent="0.45">
      <c r="A173" s="249"/>
      <c r="B173" s="149">
        <v>1</v>
      </c>
      <c r="C173" s="149"/>
      <c r="D173" s="149"/>
      <c r="E173" s="149"/>
      <c r="F173" s="149"/>
      <c r="G173" s="97" t="s">
        <v>8415</v>
      </c>
      <c r="H173" s="98"/>
      <c r="I173" s="38">
        <v>224</v>
      </c>
      <c r="J173" s="40" t="s">
        <v>8413</v>
      </c>
      <c r="M173" s="21"/>
      <c r="N173" s="22"/>
      <c r="O173" s="22"/>
    </row>
    <row r="174" spans="1:15" ht="75" x14ac:dyDescent="0.45">
      <c r="A174" s="249"/>
      <c r="B174" s="149">
        <v>2</v>
      </c>
      <c r="C174" s="149"/>
      <c r="D174" s="149"/>
      <c r="E174" s="149"/>
      <c r="F174" s="149"/>
      <c r="G174" s="97" t="s">
        <v>8414</v>
      </c>
      <c r="H174" s="98"/>
      <c r="I174" s="38">
        <v>505</v>
      </c>
      <c r="J174" s="40" t="s">
        <v>8413</v>
      </c>
      <c r="M174" s="21"/>
      <c r="N174" s="22"/>
      <c r="O174" s="22"/>
    </row>
  </sheetData>
  <phoneticPr fontId="7"/>
  <dataValidations count="2">
    <dataValidation imeMode="on" allowBlank="1" sqref="G173:G174" xr:uid="{57560EA7-BF76-463C-9F1A-4664FB15DAFE}"/>
    <dataValidation type="list" allowBlank="1" showErrorMessage="1" sqref="M3:M174" xr:uid="{8ADBA805-E3EB-497A-AD92-6AF2B3067112}">
      <formula1>"A,B,C,D,E"</formula1>
    </dataValidation>
  </dataValidations>
  <pageMargins left="0.7" right="0.7" top="0.75" bottom="0.75" header="0.3" footer="0.3"/>
  <pageSetup paperSize="9" scale="6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410497-A9D7-48D9-80F0-49E7394C5358}">
  <sheetPr>
    <pageSetUpPr fitToPage="1"/>
  </sheetPr>
  <dimension ref="A1:N387"/>
  <sheetViews>
    <sheetView zoomScale="70" zoomScaleNormal="70" workbookViewId="0">
      <selection activeCell="J1" sqref="J1"/>
    </sheetView>
  </sheetViews>
  <sheetFormatPr defaultColWidth="9" defaultRowHeight="18.75" x14ac:dyDescent="0.45"/>
  <cols>
    <col min="1" max="6" width="4.125" style="242" customWidth="1"/>
    <col min="7" max="7" width="92.75" style="53" customWidth="1"/>
    <col min="8" max="8" width="9.75" style="1" hidden="1" customWidth="1"/>
    <col min="9" max="9" width="0" style="1" hidden="1" customWidth="1"/>
    <col min="10" max="11" width="9" style="53"/>
    <col min="12" max="12" width="9.75" style="53" customWidth="1"/>
    <col min="13" max="13" width="45.75" style="53" customWidth="1"/>
    <col min="14" max="14" width="20.25" style="53" customWidth="1"/>
    <col min="15" max="16384" width="9" style="1"/>
  </cols>
  <sheetData>
    <row r="1" spans="1:14" x14ac:dyDescent="0.45">
      <c r="A1" s="236" t="s">
        <v>6078</v>
      </c>
    </row>
    <row r="2" spans="1:14" x14ac:dyDescent="0.45">
      <c r="A2" s="141">
        <v>1</v>
      </c>
      <c r="B2" s="141"/>
      <c r="C2" s="141"/>
      <c r="D2" s="141"/>
      <c r="E2" s="141"/>
      <c r="F2" s="141"/>
      <c r="G2" s="83" t="s">
        <v>1718</v>
      </c>
      <c r="L2" s="18" t="s">
        <v>7222</v>
      </c>
      <c r="M2" s="18" t="s">
        <v>7223</v>
      </c>
      <c r="N2" s="18" t="s">
        <v>7224</v>
      </c>
    </row>
    <row r="3" spans="1:14" ht="37.5" x14ac:dyDescent="0.45">
      <c r="A3" s="140"/>
      <c r="B3" s="140">
        <v>1</v>
      </c>
      <c r="C3" s="140"/>
      <c r="D3" s="140"/>
      <c r="E3" s="140"/>
      <c r="F3" s="140"/>
      <c r="G3" s="59" t="s">
        <v>273</v>
      </c>
      <c r="L3" s="21"/>
      <c r="M3" s="22"/>
      <c r="N3" s="22"/>
    </row>
    <row r="4" spans="1:14" ht="37.5" x14ac:dyDescent="0.45">
      <c r="A4" s="140"/>
      <c r="B4" s="140">
        <v>2</v>
      </c>
      <c r="C4" s="140"/>
      <c r="D4" s="140"/>
      <c r="E4" s="140"/>
      <c r="F4" s="140"/>
      <c r="G4" s="59" t="s">
        <v>274</v>
      </c>
      <c r="L4" s="21"/>
      <c r="M4" s="22"/>
      <c r="N4" s="22"/>
    </row>
    <row r="5" spans="1:14" ht="56.25" x14ac:dyDescent="0.45">
      <c r="A5" s="140"/>
      <c r="B5" s="140">
        <v>3</v>
      </c>
      <c r="C5" s="140"/>
      <c r="D5" s="140"/>
      <c r="E5" s="140"/>
      <c r="F5" s="140"/>
      <c r="G5" s="59" t="s">
        <v>32</v>
      </c>
      <c r="L5" s="21"/>
      <c r="M5" s="22"/>
      <c r="N5" s="22"/>
    </row>
    <row r="6" spans="1:14" ht="56.25" x14ac:dyDescent="0.45">
      <c r="A6" s="140"/>
      <c r="B6" s="140">
        <v>4</v>
      </c>
      <c r="C6" s="140"/>
      <c r="D6" s="140"/>
      <c r="E6" s="140"/>
      <c r="F6" s="140"/>
      <c r="G6" s="59" t="s">
        <v>33</v>
      </c>
      <c r="L6" s="21"/>
      <c r="M6" s="22"/>
      <c r="N6" s="22"/>
    </row>
    <row r="7" spans="1:14" ht="37.5" x14ac:dyDescent="0.45">
      <c r="A7" s="140"/>
      <c r="B7" s="140">
        <v>5</v>
      </c>
      <c r="C7" s="140"/>
      <c r="D7" s="140"/>
      <c r="E7" s="140"/>
      <c r="F7" s="140"/>
      <c r="G7" s="59" t="s">
        <v>545</v>
      </c>
      <c r="L7" s="21"/>
      <c r="M7" s="22"/>
      <c r="N7" s="22"/>
    </row>
    <row r="8" spans="1:14" ht="37.5" x14ac:dyDescent="0.45">
      <c r="A8" s="142"/>
      <c r="B8" s="140">
        <v>6</v>
      </c>
      <c r="C8" s="142"/>
      <c r="D8" s="142"/>
      <c r="E8" s="142"/>
      <c r="F8" s="142"/>
      <c r="G8" s="81" t="s">
        <v>4045</v>
      </c>
      <c r="L8" s="21"/>
      <c r="M8" s="22"/>
      <c r="N8" s="22"/>
    </row>
    <row r="9" spans="1:14" ht="56.25" x14ac:dyDescent="0.45">
      <c r="A9" s="142"/>
      <c r="B9" s="140">
        <v>7</v>
      </c>
      <c r="C9" s="142"/>
      <c r="D9" s="142"/>
      <c r="E9" s="142"/>
      <c r="F9" s="142"/>
      <c r="G9" s="81" t="s">
        <v>4046</v>
      </c>
      <c r="L9" s="21"/>
      <c r="M9" s="22"/>
      <c r="N9" s="22"/>
    </row>
    <row r="10" spans="1:14" x14ac:dyDescent="0.45">
      <c r="A10" s="142"/>
      <c r="B10" s="140">
        <v>8</v>
      </c>
      <c r="C10" s="142"/>
      <c r="D10" s="142"/>
      <c r="E10" s="142"/>
      <c r="F10" s="142"/>
      <c r="G10" s="81" t="s">
        <v>4047</v>
      </c>
      <c r="L10" s="21"/>
      <c r="M10" s="22"/>
      <c r="N10" s="22"/>
    </row>
    <row r="11" spans="1:14" ht="37.5" x14ac:dyDescent="0.45">
      <c r="A11" s="142"/>
      <c r="B11" s="140">
        <v>9</v>
      </c>
      <c r="C11" s="142"/>
      <c r="D11" s="142"/>
      <c r="E11" s="142"/>
      <c r="F11" s="142"/>
      <c r="G11" s="81" t="s">
        <v>4048</v>
      </c>
      <c r="L11" s="21"/>
      <c r="M11" s="22"/>
      <c r="N11" s="22"/>
    </row>
    <row r="12" spans="1:14" x14ac:dyDescent="0.45">
      <c r="A12" s="142"/>
      <c r="B12" s="140">
        <v>10</v>
      </c>
      <c r="C12" s="142"/>
      <c r="D12" s="142"/>
      <c r="E12" s="142"/>
      <c r="F12" s="142"/>
      <c r="G12" s="81" t="s">
        <v>4049</v>
      </c>
      <c r="L12" s="21"/>
      <c r="M12" s="22"/>
      <c r="N12" s="22"/>
    </row>
    <row r="13" spans="1:14" x14ac:dyDescent="0.45">
      <c r="A13" s="142"/>
      <c r="B13" s="140">
        <v>11</v>
      </c>
      <c r="C13" s="142"/>
      <c r="D13" s="142"/>
      <c r="E13" s="142"/>
      <c r="F13" s="142"/>
      <c r="G13" s="81" t="s">
        <v>4050</v>
      </c>
      <c r="L13" s="21"/>
      <c r="M13" s="22"/>
      <c r="N13" s="22"/>
    </row>
    <row r="14" spans="1:14" x14ac:dyDescent="0.45">
      <c r="A14" s="142"/>
      <c r="B14" s="140">
        <v>12</v>
      </c>
      <c r="C14" s="142"/>
      <c r="D14" s="142"/>
      <c r="E14" s="142"/>
      <c r="F14" s="142"/>
      <c r="G14" s="81" t="s">
        <v>4051</v>
      </c>
      <c r="L14" s="21"/>
      <c r="M14" s="22"/>
      <c r="N14" s="22"/>
    </row>
    <row r="15" spans="1:14" x14ac:dyDescent="0.45">
      <c r="A15" s="142"/>
      <c r="B15" s="140">
        <v>13</v>
      </c>
      <c r="C15" s="142"/>
      <c r="D15" s="142"/>
      <c r="E15" s="142"/>
      <c r="F15" s="142"/>
      <c r="G15" s="81" t="s">
        <v>4052</v>
      </c>
      <c r="L15" s="21"/>
      <c r="M15" s="22"/>
      <c r="N15" s="22"/>
    </row>
    <row r="16" spans="1:14" x14ac:dyDescent="0.45">
      <c r="A16" s="143"/>
      <c r="B16" s="140">
        <v>14</v>
      </c>
      <c r="C16" s="143"/>
      <c r="D16" s="143"/>
      <c r="E16" s="143"/>
      <c r="F16" s="143"/>
      <c r="G16" s="136" t="s">
        <v>4053</v>
      </c>
      <c r="L16" s="21"/>
      <c r="M16" s="22"/>
      <c r="N16" s="22"/>
    </row>
    <row r="17" spans="1:14" ht="37.5" x14ac:dyDescent="0.45">
      <c r="A17" s="143"/>
      <c r="B17" s="140">
        <v>15</v>
      </c>
      <c r="C17" s="143"/>
      <c r="D17" s="143"/>
      <c r="E17" s="143"/>
      <c r="F17" s="143"/>
      <c r="G17" s="136" t="s">
        <v>4054</v>
      </c>
      <c r="L17" s="19"/>
      <c r="M17" s="20"/>
      <c r="N17" s="20"/>
    </row>
    <row r="18" spans="1:14" x14ac:dyDescent="0.45">
      <c r="A18" s="143"/>
      <c r="B18" s="143"/>
      <c r="C18" s="143">
        <v>1</v>
      </c>
      <c r="D18" s="143"/>
      <c r="E18" s="143"/>
      <c r="F18" s="143"/>
      <c r="G18" s="136" t="s">
        <v>4055</v>
      </c>
      <c r="L18" s="21"/>
      <c r="M18" s="22"/>
      <c r="N18" s="22"/>
    </row>
    <row r="19" spans="1:14" x14ac:dyDescent="0.45">
      <c r="A19" s="143"/>
      <c r="B19" s="143"/>
      <c r="C19" s="143">
        <v>2</v>
      </c>
      <c r="D19" s="143"/>
      <c r="E19" s="143"/>
      <c r="F19" s="143"/>
      <c r="G19" s="136" t="s">
        <v>4056</v>
      </c>
      <c r="L19" s="21"/>
      <c r="M19" s="22"/>
      <c r="N19" s="22"/>
    </row>
    <row r="20" spans="1:14" x14ac:dyDescent="0.45">
      <c r="A20" s="143"/>
      <c r="B20" s="143"/>
      <c r="C20" s="143">
        <v>3</v>
      </c>
      <c r="D20" s="143"/>
      <c r="E20" s="143"/>
      <c r="F20" s="143"/>
      <c r="G20" s="136" t="s">
        <v>4057</v>
      </c>
      <c r="L20" s="21"/>
      <c r="M20" s="22"/>
      <c r="N20" s="22"/>
    </row>
    <row r="21" spans="1:14" x14ac:dyDescent="0.45">
      <c r="A21" s="143"/>
      <c r="B21" s="143"/>
      <c r="C21" s="143">
        <v>4</v>
      </c>
      <c r="D21" s="143"/>
      <c r="E21" s="143"/>
      <c r="F21" s="143"/>
      <c r="G21" s="136" t="s">
        <v>4058</v>
      </c>
      <c r="L21" s="21"/>
      <c r="M21" s="22"/>
      <c r="N21" s="22"/>
    </row>
    <row r="22" spans="1:14" x14ac:dyDescent="0.45">
      <c r="A22" s="143"/>
      <c r="B22" s="143"/>
      <c r="C22" s="143">
        <v>5</v>
      </c>
      <c r="D22" s="143"/>
      <c r="E22" s="143"/>
      <c r="F22" s="143"/>
      <c r="G22" s="136" t="s">
        <v>4059</v>
      </c>
      <c r="L22" s="21"/>
      <c r="M22" s="22"/>
      <c r="N22" s="22"/>
    </row>
    <row r="23" spans="1:14" x14ac:dyDescent="0.45">
      <c r="A23" s="142"/>
      <c r="B23" s="143"/>
      <c r="C23" s="143">
        <v>6</v>
      </c>
      <c r="D23" s="143"/>
      <c r="E23" s="143"/>
      <c r="F23" s="143"/>
      <c r="G23" s="136" t="s">
        <v>4060</v>
      </c>
      <c r="L23" s="21"/>
      <c r="M23" s="22"/>
      <c r="N23" s="22"/>
    </row>
    <row r="24" spans="1:14" ht="37.5" x14ac:dyDescent="0.45">
      <c r="A24" s="142"/>
      <c r="B24" s="143">
        <v>16</v>
      </c>
      <c r="C24" s="143"/>
      <c r="D24" s="143"/>
      <c r="E24" s="143"/>
      <c r="F24" s="143"/>
      <c r="G24" s="136" t="s">
        <v>4061</v>
      </c>
      <c r="L24" s="21"/>
      <c r="M24" s="22"/>
      <c r="N24" s="22"/>
    </row>
    <row r="25" spans="1:14" ht="37.5" x14ac:dyDescent="0.45">
      <c r="A25" s="142"/>
      <c r="B25" s="143">
        <v>17</v>
      </c>
      <c r="C25" s="143"/>
      <c r="D25" s="143"/>
      <c r="E25" s="143"/>
      <c r="F25" s="143"/>
      <c r="G25" s="136" t="s">
        <v>4062</v>
      </c>
      <c r="L25" s="21"/>
      <c r="M25" s="22"/>
      <c r="N25" s="22"/>
    </row>
    <row r="26" spans="1:14" x14ac:dyDescent="0.45">
      <c r="A26" s="142"/>
      <c r="B26" s="143">
        <v>18</v>
      </c>
      <c r="C26" s="143"/>
      <c r="D26" s="143"/>
      <c r="E26" s="143"/>
      <c r="F26" s="143"/>
      <c r="G26" s="136" t="s">
        <v>4063</v>
      </c>
      <c r="L26" s="21"/>
      <c r="M26" s="22"/>
      <c r="N26" s="22"/>
    </row>
    <row r="27" spans="1:14" x14ac:dyDescent="0.45">
      <c r="A27" s="142"/>
      <c r="B27" s="143">
        <v>19</v>
      </c>
      <c r="C27" s="143"/>
      <c r="D27" s="143"/>
      <c r="E27" s="143"/>
      <c r="F27" s="143"/>
      <c r="G27" s="136" t="s">
        <v>4064</v>
      </c>
      <c r="L27" s="21"/>
      <c r="M27" s="22"/>
      <c r="N27" s="22"/>
    </row>
    <row r="28" spans="1:14" ht="37.5" x14ac:dyDescent="0.45">
      <c r="A28" s="142"/>
      <c r="B28" s="143">
        <v>20</v>
      </c>
      <c r="C28" s="143"/>
      <c r="D28" s="143"/>
      <c r="E28" s="143"/>
      <c r="F28" s="143"/>
      <c r="G28" s="136" t="s">
        <v>4065</v>
      </c>
      <c r="L28" s="21"/>
      <c r="M28" s="22"/>
      <c r="N28" s="22"/>
    </row>
    <row r="29" spans="1:14" x14ac:dyDescent="0.45">
      <c r="A29" s="142"/>
      <c r="B29" s="143">
        <v>21</v>
      </c>
      <c r="C29" s="142"/>
      <c r="D29" s="142"/>
      <c r="E29" s="142"/>
      <c r="F29" s="142"/>
      <c r="G29" s="81" t="s">
        <v>4066</v>
      </c>
      <c r="L29" s="21"/>
      <c r="M29" s="22"/>
      <c r="N29" s="22"/>
    </row>
    <row r="30" spans="1:14" ht="37.5" x14ac:dyDescent="0.45">
      <c r="A30" s="142"/>
      <c r="B30" s="143">
        <v>22</v>
      </c>
      <c r="C30" s="142"/>
      <c r="D30" s="142"/>
      <c r="E30" s="142"/>
      <c r="F30" s="142"/>
      <c r="G30" s="81" t="s">
        <v>4067</v>
      </c>
      <c r="L30" s="21"/>
      <c r="M30" s="22"/>
      <c r="N30" s="22"/>
    </row>
    <row r="31" spans="1:14" x14ac:dyDescent="0.45">
      <c r="A31" s="142"/>
      <c r="B31" s="143">
        <v>23</v>
      </c>
      <c r="C31" s="142"/>
      <c r="D31" s="142"/>
      <c r="E31" s="142"/>
      <c r="F31" s="142"/>
      <c r="G31" s="81" t="s">
        <v>4068</v>
      </c>
      <c r="L31" s="21"/>
      <c r="M31" s="22"/>
      <c r="N31" s="22"/>
    </row>
    <row r="32" spans="1:14" x14ac:dyDescent="0.45">
      <c r="A32" s="142"/>
      <c r="B32" s="143">
        <v>24</v>
      </c>
      <c r="C32" s="142"/>
      <c r="D32" s="142"/>
      <c r="E32" s="142"/>
      <c r="F32" s="142"/>
      <c r="G32" s="81" t="s">
        <v>4069</v>
      </c>
      <c r="L32" s="21"/>
      <c r="M32" s="22"/>
      <c r="N32" s="22"/>
    </row>
    <row r="33" spans="1:14" ht="37.5" x14ac:dyDescent="0.45">
      <c r="A33" s="142"/>
      <c r="B33" s="143">
        <v>25</v>
      </c>
      <c r="C33" s="142"/>
      <c r="D33" s="142"/>
      <c r="E33" s="142"/>
      <c r="F33" s="142"/>
      <c r="G33" s="81" t="s">
        <v>4070</v>
      </c>
      <c r="L33" s="21"/>
      <c r="M33" s="22"/>
      <c r="N33" s="22"/>
    </row>
    <row r="34" spans="1:14" x14ac:dyDescent="0.45">
      <c r="A34" s="142"/>
      <c r="B34" s="143">
        <v>26</v>
      </c>
      <c r="C34" s="142"/>
      <c r="D34" s="142"/>
      <c r="E34" s="142"/>
      <c r="F34" s="142"/>
      <c r="G34" s="81" t="s">
        <v>4071</v>
      </c>
      <c r="L34" s="21"/>
      <c r="M34" s="22"/>
      <c r="N34" s="22"/>
    </row>
    <row r="35" spans="1:14" x14ac:dyDescent="0.45">
      <c r="A35" s="142"/>
      <c r="B35" s="143">
        <v>27</v>
      </c>
      <c r="C35" s="142"/>
      <c r="D35" s="142"/>
      <c r="E35" s="142"/>
      <c r="F35" s="142"/>
      <c r="G35" s="81" t="s">
        <v>4072</v>
      </c>
      <c r="L35" s="21"/>
      <c r="M35" s="22"/>
      <c r="N35" s="22"/>
    </row>
    <row r="36" spans="1:14" x14ac:dyDescent="0.45">
      <c r="A36" s="142"/>
      <c r="B36" s="143">
        <v>28</v>
      </c>
      <c r="C36" s="142"/>
      <c r="D36" s="142"/>
      <c r="E36" s="142"/>
      <c r="F36" s="142"/>
      <c r="G36" s="81" t="s">
        <v>4073</v>
      </c>
      <c r="L36" s="21"/>
      <c r="M36" s="22"/>
      <c r="N36" s="22"/>
    </row>
    <row r="37" spans="1:14" x14ac:dyDescent="0.45">
      <c r="A37" s="142"/>
      <c r="B37" s="143">
        <v>29</v>
      </c>
      <c r="C37" s="142"/>
      <c r="D37" s="142"/>
      <c r="E37" s="142"/>
      <c r="F37" s="142"/>
      <c r="G37" s="81" t="s">
        <v>4074</v>
      </c>
      <c r="L37" s="21"/>
      <c r="M37" s="22"/>
      <c r="N37" s="22"/>
    </row>
    <row r="38" spans="1:14" x14ac:dyDescent="0.45">
      <c r="A38" s="142"/>
      <c r="B38" s="143">
        <v>30</v>
      </c>
      <c r="C38" s="142"/>
      <c r="D38" s="142"/>
      <c r="E38" s="142"/>
      <c r="F38" s="142"/>
      <c r="G38" s="81" t="s">
        <v>4075</v>
      </c>
      <c r="L38" s="21"/>
      <c r="M38" s="22"/>
      <c r="N38" s="22"/>
    </row>
    <row r="39" spans="1:14" ht="37.5" x14ac:dyDescent="0.45">
      <c r="A39" s="142"/>
      <c r="B39" s="143">
        <v>31</v>
      </c>
      <c r="C39" s="142"/>
      <c r="D39" s="142"/>
      <c r="E39" s="142"/>
      <c r="F39" s="142"/>
      <c r="G39" s="81" t="s">
        <v>4076</v>
      </c>
      <c r="L39" s="21"/>
      <c r="M39" s="22"/>
      <c r="N39" s="22"/>
    </row>
    <row r="40" spans="1:14" ht="56.25" x14ac:dyDescent="0.45">
      <c r="A40" s="142"/>
      <c r="B40" s="143">
        <v>32</v>
      </c>
      <c r="C40" s="142"/>
      <c r="D40" s="142"/>
      <c r="E40" s="142"/>
      <c r="F40" s="142"/>
      <c r="G40" s="81" t="s">
        <v>4077</v>
      </c>
      <c r="L40" s="21"/>
      <c r="M40" s="22"/>
      <c r="N40" s="22"/>
    </row>
    <row r="41" spans="1:14" x14ac:dyDescent="0.45">
      <c r="A41" s="141">
        <v>2</v>
      </c>
      <c r="B41" s="141"/>
      <c r="C41" s="141"/>
      <c r="D41" s="141"/>
      <c r="E41" s="141"/>
      <c r="F41" s="141"/>
      <c r="G41" s="83" t="s">
        <v>4078</v>
      </c>
      <c r="L41" s="19"/>
      <c r="M41" s="20"/>
      <c r="N41" s="20"/>
    </row>
    <row r="42" spans="1:14" x14ac:dyDescent="0.45">
      <c r="A42" s="142"/>
      <c r="B42" s="142">
        <v>1</v>
      </c>
      <c r="C42" s="142"/>
      <c r="D42" s="142"/>
      <c r="E42" s="142"/>
      <c r="F42" s="142"/>
      <c r="G42" s="81" t="s">
        <v>4079</v>
      </c>
      <c r="L42" s="21"/>
      <c r="M42" s="22"/>
      <c r="N42" s="22"/>
    </row>
    <row r="43" spans="1:14" x14ac:dyDescent="0.45">
      <c r="A43" s="142"/>
      <c r="B43" s="142">
        <v>2</v>
      </c>
      <c r="C43" s="142"/>
      <c r="D43" s="142"/>
      <c r="E43" s="142"/>
      <c r="F43" s="142"/>
      <c r="G43" s="81" t="s">
        <v>4080</v>
      </c>
      <c r="L43" s="21"/>
      <c r="M43" s="22"/>
      <c r="N43" s="22"/>
    </row>
    <row r="44" spans="1:14" x14ac:dyDescent="0.45">
      <c r="A44" s="142"/>
      <c r="B44" s="292">
        <v>3</v>
      </c>
      <c r="C44" s="292"/>
      <c r="D44" s="292"/>
      <c r="E44" s="292"/>
      <c r="F44" s="292"/>
      <c r="G44" s="186" t="s">
        <v>4081</v>
      </c>
      <c r="L44" s="21"/>
      <c r="M44" s="22"/>
      <c r="N44" s="22"/>
    </row>
    <row r="45" spans="1:14" x14ac:dyDescent="0.45">
      <c r="A45" s="142"/>
      <c r="B45" s="142"/>
      <c r="C45" s="142">
        <v>1</v>
      </c>
      <c r="D45" s="142"/>
      <c r="E45" s="142"/>
      <c r="F45" s="142"/>
      <c r="G45" s="95" t="s">
        <v>4082</v>
      </c>
      <c r="L45" s="21"/>
      <c r="M45" s="22"/>
      <c r="N45" s="22"/>
    </row>
    <row r="46" spans="1:14" x14ac:dyDescent="0.45">
      <c r="A46" s="142"/>
      <c r="B46" s="142"/>
      <c r="C46" s="142">
        <v>2</v>
      </c>
      <c r="D46" s="142"/>
      <c r="E46" s="142"/>
      <c r="F46" s="142"/>
      <c r="G46" s="96" t="s">
        <v>4083</v>
      </c>
      <c r="L46" s="21"/>
      <c r="M46" s="22"/>
      <c r="N46" s="22"/>
    </row>
    <row r="47" spans="1:14" x14ac:dyDescent="0.45">
      <c r="A47" s="142"/>
      <c r="B47" s="142"/>
      <c r="C47" s="142">
        <v>3</v>
      </c>
      <c r="D47" s="142"/>
      <c r="E47" s="142"/>
      <c r="F47" s="142"/>
      <c r="G47" s="96" t="s">
        <v>4084</v>
      </c>
      <c r="L47" s="21"/>
      <c r="M47" s="22"/>
      <c r="N47" s="22"/>
    </row>
    <row r="48" spans="1:14" ht="37.5" x14ac:dyDescent="0.45">
      <c r="A48" s="142"/>
      <c r="B48" s="142"/>
      <c r="C48" s="142">
        <v>4</v>
      </c>
      <c r="D48" s="142"/>
      <c r="E48" s="142"/>
      <c r="F48" s="142"/>
      <c r="G48" s="96" t="s">
        <v>4085</v>
      </c>
      <c r="L48" s="21"/>
      <c r="M48" s="22"/>
      <c r="N48" s="22"/>
    </row>
    <row r="49" spans="1:14" x14ac:dyDescent="0.45">
      <c r="A49" s="142"/>
      <c r="B49" s="142"/>
      <c r="C49" s="142">
        <v>5</v>
      </c>
      <c r="D49" s="142"/>
      <c r="E49" s="142"/>
      <c r="F49" s="142"/>
      <c r="G49" s="96" t="s">
        <v>4086</v>
      </c>
      <c r="L49" s="21"/>
      <c r="M49" s="22"/>
      <c r="N49" s="22"/>
    </row>
    <row r="50" spans="1:14" x14ac:dyDescent="0.45">
      <c r="A50" s="142"/>
      <c r="B50" s="142"/>
      <c r="C50" s="142">
        <v>6</v>
      </c>
      <c r="D50" s="142"/>
      <c r="E50" s="142"/>
      <c r="F50" s="142"/>
      <c r="G50" s="96" t="s">
        <v>4087</v>
      </c>
      <c r="L50" s="21"/>
      <c r="M50" s="22"/>
      <c r="N50" s="22"/>
    </row>
    <row r="51" spans="1:14" x14ac:dyDescent="0.45">
      <c r="A51" s="142"/>
      <c r="B51" s="142"/>
      <c r="C51" s="142">
        <v>7</v>
      </c>
      <c r="D51" s="142"/>
      <c r="E51" s="142"/>
      <c r="F51" s="142"/>
      <c r="G51" s="95" t="s">
        <v>4088</v>
      </c>
      <c r="L51" s="21"/>
      <c r="M51" s="22"/>
      <c r="N51" s="22"/>
    </row>
    <row r="52" spans="1:14" x14ac:dyDescent="0.45">
      <c r="A52" s="142"/>
      <c r="B52" s="142"/>
      <c r="C52" s="142">
        <v>8</v>
      </c>
      <c r="D52" s="142"/>
      <c r="E52" s="142"/>
      <c r="F52" s="142"/>
      <c r="G52" s="95" t="s">
        <v>4089</v>
      </c>
      <c r="L52" s="21"/>
      <c r="M52" s="22"/>
      <c r="N52" s="22"/>
    </row>
    <row r="53" spans="1:14" x14ac:dyDescent="0.45">
      <c r="A53" s="142"/>
      <c r="B53" s="292">
        <v>4</v>
      </c>
      <c r="C53" s="292"/>
      <c r="D53" s="292"/>
      <c r="E53" s="292"/>
      <c r="F53" s="292"/>
      <c r="G53" s="186" t="s">
        <v>4090</v>
      </c>
      <c r="L53" s="21"/>
      <c r="M53" s="22"/>
      <c r="N53" s="22"/>
    </row>
    <row r="54" spans="1:14" x14ac:dyDescent="0.45">
      <c r="A54" s="142"/>
      <c r="B54" s="142"/>
      <c r="C54" s="142">
        <v>1</v>
      </c>
      <c r="D54" s="142"/>
      <c r="E54" s="142"/>
      <c r="F54" s="142"/>
      <c r="G54" s="95" t="s">
        <v>4091</v>
      </c>
      <c r="L54" s="21"/>
      <c r="M54" s="22"/>
      <c r="N54" s="22"/>
    </row>
    <row r="55" spans="1:14" x14ac:dyDescent="0.45">
      <c r="A55" s="142"/>
      <c r="B55" s="142"/>
      <c r="C55" s="142">
        <v>2</v>
      </c>
      <c r="D55" s="142"/>
      <c r="E55" s="142"/>
      <c r="F55" s="142"/>
      <c r="G55" s="95" t="s">
        <v>4092</v>
      </c>
      <c r="L55" s="21"/>
      <c r="M55" s="22"/>
      <c r="N55" s="22"/>
    </row>
    <row r="56" spans="1:14" x14ac:dyDescent="0.45">
      <c r="A56" s="142"/>
      <c r="B56" s="142"/>
      <c r="C56" s="142">
        <v>3</v>
      </c>
      <c r="D56" s="142"/>
      <c r="E56" s="142"/>
      <c r="F56" s="142"/>
      <c r="G56" s="95" t="s">
        <v>4093</v>
      </c>
      <c r="L56" s="21"/>
      <c r="M56" s="22"/>
      <c r="N56" s="22"/>
    </row>
    <row r="57" spans="1:14" x14ac:dyDescent="0.45">
      <c r="A57" s="142"/>
      <c r="B57" s="142"/>
      <c r="C57" s="142">
        <v>4</v>
      </c>
      <c r="D57" s="142"/>
      <c r="E57" s="142"/>
      <c r="F57" s="142"/>
      <c r="G57" s="95" t="s">
        <v>4094</v>
      </c>
      <c r="L57" s="21"/>
      <c r="M57" s="22"/>
      <c r="N57" s="22"/>
    </row>
    <row r="58" spans="1:14" ht="37.5" x14ac:dyDescent="0.45">
      <c r="A58" s="142"/>
      <c r="B58" s="292">
        <v>5</v>
      </c>
      <c r="C58" s="292"/>
      <c r="D58" s="292"/>
      <c r="E58" s="292"/>
      <c r="F58" s="292"/>
      <c r="G58" s="186" t="s">
        <v>4095</v>
      </c>
      <c r="L58" s="21"/>
      <c r="M58" s="22"/>
      <c r="N58" s="22"/>
    </row>
    <row r="59" spans="1:14" x14ac:dyDescent="0.45">
      <c r="A59" s="142"/>
      <c r="B59" s="142"/>
      <c r="C59" s="142">
        <v>1</v>
      </c>
      <c r="D59" s="142"/>
      <c r="E59" s="142"/>
      <c r="F59" s="142"/>
      <c r="G59" s="95" t="s">
        <v>4096</v>
      </c>
      <c r="L59" s="21"/>
      <c r="M59" s="22"/>
      <c r="N59" s="22"/>
    </row>
    <row r="60" spans="1:14" x14ac:dyDescent="0.45">
      <c r="A60" s="142"/>
      <c r="B60" s="142"/>
      <c r="C60" s="142">
        <v>2</v>
      </c>
      <c r="D60" s="142"/>
      <c r="E60" s="142"/>
      <c r="F60" s="142"/>
      <c r="G60" s="95" t="s">
        <v>4097</v>
      </c>
      <c r="L60" s="21"/>
      <c r="M60" s="22"/>
      <c r="N60" s="22"/>
    </row>
    <row r="61" spans="1:14" x14ac:dyDescent="0.45">
      <c r="A61" s="142"/>
      <c r="B61" s="142"/>
      <c r="C61" s="142">
        <v>3</v>
      </c>
      <c r="D61" s="142"/>
      <c r="E61" s="142"/>
      <c r="F61" s="142"/>
      <c r="G61" s="95" t="s">
        <v>4098</v>
      </c>
      <c r="L61" s="21"/>
      <c r="M61" s="22"/>
      <c r="N61" s="22"/>
    </row>
    <row r="62" spans="1:14" x14ac:dyDescent="0.45">
      <c r="A62" s="142"/>
      <c r="B62" s="142"/>
      <c r="C62" s="142">
        <v>4</v>
      </c>
      <c r="D62" s="142"/>
      <c r="E62" s="142"/>
      <c r="F62" s="142"/>
      <c r="G62" s="95" t="s">
        <v>4099</v>
      </c>
      <c r="L62" s="21"/>
      <c r="M62" s="22"/>
      <c r="N62" s="22"/>
    </row>
    <row r="63" spans="1:14" x14ac:dyDescent="0.45">
      <c r="A63" s="142"/>
      <c r="B63" s="142"/>
      <c r="C63" s="142">
        <v>5</v>
      </c>
      <c r="D63" s="142"/>
      <c r="E63" s="142"/>
      <c r="F63" s="142"/>
      <c r="G63" s="95" t="s">
        <v>4100</v>
      </c>
      <c r="L63" s="21"/>
      <c r="M63" s="22"/>
      <c r="N63" s="22"/>
    </row>
    <row r="64" spans="1:14" ht="37.5" x14ac:dyDescent="0.45">
      <c r="A64" s="142"/>
      <c r="B64" s="142"/>
      <c r="C64" s="142">
        <v>6</v>
      </c>
      <c r="D64" s="142"/>
      <c r="E64" s="142"/>
      <c r="F64" s="142"/>
      <c r="G64" s="96" t="s">
        <v>4101</v>
      </c>
      <c r="L64" s="21"/>
      <c r="M64" s="22"/>
      <c r="N64" s="22"/>
    </row>
    <row r="65" spans="1:14" x14ac:dyDescent="0.45">
      <c r="A65" s="142"/>
      <c r="B65" s="142"/>
      <c r="C65" s="142">
        <v>7</v>
      </c>
      <c r="D65" s="142"/>
      <c r="E65" s="142"/>
      <c r="F65" s="142"/>
      <c r="G65" s="95" t="s">
        <v>4102</v>
      </c>
      <c r="L65" s="21"/>
      <c r="M65" s="22"/>
      <c r="N65" s="22"/>
    </row>
    <row r="66" spans="1:14" x14ac:dyDescent="0.45">
      <c r="A66" s="142"/>
      <c r="B66" s="142"/>
      <c r="C66" s="142">
        <v>8</v>
      </c>
      <c r="D66" s="142"/>
      <c r="E66" s="142"/>
      <c r="F66" s="142"/>
      <c r="G66" s="95" t="s">
        <v>4103</v>
      </c>
      <c r="L66" s="21"/>
      <c r="M66" s="22"/>
      <c r="N66" s="22"/>
    </row>
    <row r="67" spans="1:14" x14ac:dyDescent="0.45">
      <c r="A67" s="142"/>
      <c r="B67" s="142"/>
      <c r="C67" s="142">
        <v>9</v>
      </c>
      <c r="D67" s="142"/>
      <c r="E67" s="142"/>
      <c r="F67" s="142"/>
      <c r="G67" s="95" t="s">
        <v>4104</v>
      </c>
      <c r="L67" s="21"/>
      <c r="M67" s="22"/>
      <c r="N67" s="22"/>
    </row>
    <row r="68" spans="1:14" x14ac:dyDescent="0.45">
      <c r="A68" s="142"/>
      <c r="B68" s="292">
        <v>6</v>
      </c>
      <c r="C68" s="292"/>
      <c r="D68" s="292"/>
      <c r="E68" s="292"/>
      <c r="F68" s="292"/>
      <c r="G68" s="186" t="s">
        <v>4105</v>
      </c>
      <c r="L68" s="21"/>
      <c r="M68" s="22"/>
      <c r="N68" s="22"/>
    </row>
    <row r="69" spans="1:14" x14ac:dyDescent="0.45">
      <c r="A69" s="142"/>
      <c r="B69" s="142"/>
      <c r="C69" s="142">
        <v>1</v>
      </c>
      <c r="D69" s="142"/>
      <c r="E69" s="142"/>
      <c r="F69" s="142"/>
      <c r="G69" s="95" t="s">
        <v>4106</v>
      </c>
      <c r="L69" s="21"/>
      <c r="M69" s="22"/>
      <c r="N69" s="22"/>
    </row>
    <row r="70" spans="1:14" x14ac:dyDescent="0.45">
      <c r="A70" s="142"/>
      <c r="B70" s="142"/>
      <c r="C70" s="142">
        <v>2</v>
      </c>
      <c r="D70" s="142"/>
      <c r="E70" s="142"/>
      <c r="F70" s="142"/>
      <c r="G70" s="95" t="s">
        <v>4107</v>
      </c>
      <c r="L70" s="21"/>
      <c r="M70" s="22"/>
      <c r="N70" s="22"/>
    </row>
    <row r="71" spans="1:14" x14ac:dyDescent="0.45">
      <c r="A71" s="142"/>
      <c r="B71" s="142"/>
      <c r="C71" s="142">
        <v>3</v>
      </c>
      <c r="D71" s="142"/>
      <c r="E71" s="142"/>
      <c r="F71" s="142"/>
      <c r="G71" s="95" t="s">
        <v>4108</v>
      </c>
      <c r="L71" s="21"/>
      <c r="M71" s="22"/>
      <c r="N71" s="22"/>
    </row>
    <row r="72" spans="1:14" x14ac:dyDescent="0.45">
      <c r="A72" s="142"/>
      <c r="B72" s="142"/>
      <c r="C72" s="142">
        <v>4</v>
      </c>
      <c r="D72" s="142"/>
      <c r="E72" s="142"/>
      <c r="F72" s="142"/>
      <c r="G72" s="95" t="s">
        <v>4109</v>
      </c>
      <c r="L72" s="21"/>
      <c r="M72" s="22"/>
      <c r="N72" s="22"/>
    </row>
    <row r="73" spans="1:14" ht="37.5" x14ac:dyDescent="0.45">
      <c r="A73" s="142"/>
      <c r="B73" s="142"/>
      <c r="C73" s="142">
        <v>5</v>
      </c>
      <c r="D73" s="142"/>
      <c r="E73" s="142"/>
      <c r="F73" s="142"/>
      <c r="G73" s="96" t="s">
        <v>4101</v>
      </c>
      <c r="L73" s="21"/>
      <c r="M73" s="22"/>
      <c r="N73" s="22"/>
    </row>
    <row r="74" spans="1:14" x14ac:dyDescent="0.45">
      <c r="A74" s="142"/>
      <c r="B74" s="292">
        <v>7</v>
      </c>
      <c r="C74" s="292"/>
      <c r="D74" s="292"/>
      <c r="E74" s="292"/>
      <c r="F74" s="292"/>
      <c r="G74" s="186" t="s">
        <v>4110</v>
      </c>
      <c r="L74" s="21"/>
      <c r="M74" s="22"/>
      <c r="N74" s="22"/>
    </row>
    <row r="75" spans="1:14" x14ac:dyDescent="0.45">
      <c r="A75" s="142"/>
      <c r="B75" s="142"/>
      <c r="C75" s="142">
        <v>1</v>
      </c>
      <c r="D75" s="142"/>
      <c r="E75" s="142"/>
      <c r="F75" s="142"/>
      <c r="G75" s="199" t="s">
        <v>4111</v>
      </c>
      <c r="L75" s="21"/>
      <c r="M75" s="22"/>
      <c r="N75" s="22"/>
    </row>
    <row r="76" spans="1:14" x14ac:dyDescent="0.45">
      <c r="A76" s="142"/>
      <c r="B76" s="142"/>
      <c r="C76" s="142">
        <v>2</v>
      </c>
      <c r="D76" s="142"/>
      <c r="E76" s="142"/>
      <c r="F76" s="142"/>
      <c r="G76" s="200" t="s">
        <v>4112</v>
      </c>
      <c r="L76" s="21"/>
      <c r="M76" s="22"/>
      <c r="N76" s="22"/>
    </row>
    <row r="77" spans="1:14" x14ac:dyDescent="0.45">
      <c r="A77" s="142"/>
      <c r="B77" s="142"/>
      <c r="C77" s="142">
        <v>3</v>
      </c>
      <c r="D77" s="142"/>
      <c r="E77" s="142"/>
      <c r="F77" s="142"/>
      <c r="G77" s="200" t="s">
        <v>4113</v>
      </c>
      <c r="L77" s="21"/>
      <c r="M77" s="22"/>
      <c r="N77" s="22"/>
    </row>
    <row r="78" spans="1:14" x14ac:dyDescent="0.45">
      <c r="A78" s="142"/>
      <c r="B78" s="142"/>
      <c r="C78" s="142">
        <v>4</v>
      </c>
      <c r="D78" s="142"/>
      <c r="E78" s="142"/>
      <c r="F78" s="142"/>
      <c r="G78" s="200" t="s">
        <v>4114</v>
      </c>
      <c r="L78" s="21"/>
      <c r="M78" s="22"/>
      <c r="N78" s="22"/>
    </row>
    <row r="79" spans="1:14" x14ac:dyDescent="0.45">
      <c r="A79" s="142"/>
      <c r="B79" s="142"/>
      <c r="C79" s="142">
        <v>5</v>
      </c>
      <c r="D79" s="142"/>
      <c r="E79" s="142"/>
      <c r="F79" s="142"/>
      <c r="G79" s="199" t="s">
        <v>4115</v>
      </c>
      <c r="L79" s="21"/>
      <c r="M79" s="22"/>
      <c r="N79" s="22"/>
    </row>
    <row r="80" spans="1:14" x14ac:dyDescent="0.45">
      <c r="A80" s="141">
        <v>3</v>
      </c>
      <c r="B80" s="141"/>
      <c r="C80" s="141"/>
      <c r="D80" s="141"/>
      <c r="E80" s="141"/>
      <c r="F80" s="141"/>
      <c r="G80" s="83" t="s">
        <v>4116</v>
      </c>
      <c r="L80" s="19"/>
      <c r="M80" s="20"/>
      <c r="N80" s="20"/>
    </row>
    <row r="81" spans="1:14" x14ac:dyDescent="0.45">
      <c r="A81" s="142"/>
      <c r="B81" s="142">
        <v>1</v>
      </c>
      <c r="C81" s="142"/>
      <c r="D81" s="142"/>
      <c r="E81" s="142"/>
      <c r="F81" s="142"/>
      <c r="G81" s="81" t="s">
        <v>4117</v>
      </c>
      <c r="L81" s="21"/>
      <c r="M81" s="22"/>
      <c r="N81" s="22"/>
    </row>
    <row r="82" spans="1:14" x14ac:dyDescent="0.45">
      <c r="A82" s="142"/>
      <c r="B82" s="142">
        <v>2</v>
      </c>
      <c r="C82" s="142"/>
      <c r="D82" s="142"/>
      <c r="E82" s="142"/>
      <c r="F82" s="142"/>
      <c r="G82" s="81" t="s">
        <v>4118</v>
      </c>
      <c r="L82" s="21"/>
      <c r="M82" s="22"/>
      <c r="N82" s="22"/>
    </row>
    <row r="83" spans="1:14" x14ac:dyDescent="0.45">
      <c r="A83" s="142"/>
      <c r="B83" s="142">
        <v>3</v>
      </c>
      <c r="C83" s="142"/>
      <c r="D83" s="142"/>
      <c r="E83" s="142"/>
      <c r="F83" s="142"/>
      <c r="G83" s="81" t="s">
        <v>4119</v>
      </c>
      <c r="L83" s="21"/>
      <c r="M83" s="22"/>
      <c r="N83" s="22"/>
    </row>
    <row r="84" spans="1:14" x14ac:dyDescent="0.45">
      <c r="A84" s="142"/>
      <c r="B84" s="142">
        <v>4</v>
      </c>
      <c r="C84" s="142"/>
      <c r="D84" s="142"/>
      <c r="E84" s="142"/>
      <c r="F84" s="142"/>
      <c r="G84" s="81" t="s">
        <v>4120</v>
      </c>
      <c r="L84" s="21"/>
      <c r="M84" s="22"/>
      <c r="N84" s="22"/>
    </row>
    <row r="85" spans="1:14" x14ac:dyDescent="0.45">
      <c r="A85" s="142"/>
      <c r="B85" s="142">
        <v>5</v>
      </c>
      <c r="C85" s="142"/>
      <c r="D85" s="142"/>
      <c r="E85" s="142"/>
      <c r="F85" s="142"/>
      <c r="G85" s="81" t="s">
        <v>4121</v>
      </c>
      <c r="L85" s="21"/>
      <c r="M85" s="22"/>
      <c r="N85" s="22"/>
    </row>
    <row r="86" spans="1:14" x14ac:dyDescent="0.45">
      <c r="A86" s="142"/>
      <c r="B86" s="142">
        <v>6</v>
      </c>
      <c r="C86" s="142"/>
      <c r="D86" s="142"/>
      <c r="E86" s="142"/>
      <c r="F86" s="142"/>
      <c r="G86" s="81" t="s">
        <v>4122</v>
      </c>
      <c r="L86" s="21"/>
      <c r="M86" s="22"/>
      <c r="N86" s="22"/>
    </row>
    <row r="87" spans="1:14" x14ac:dyDescent="0.45">
      <c r="A87" s="141">
        <v>4</v>
      </c>
      <c r="B87" s="141"/>
      <c r="C87" s="141"/>
      <c r="D87" s="141"/>
      <c r="E87" s="141"/>
      <c r="F87" s="141"/>
      <c r="G87" s="83" t="s">
        <v>4123</v>
      </c>
      <c r="L87" s="19"/>
      <c r="M87" s="20"/>
      <c r="N87" s="20"/>
    </row>
    <row r="88" spans="1:14" x14ac:dyDescent="0.45">
      <c r="A88" s="143"/>
      <c r="B88" s="292">
        <v>1</v>
      </c>
      <c r="C88" s="292"/>
      <c r="D88" s="292"/>
      <c r="E88" s="292"/>
      <c r="F88" s="292"/>
      <c r="G88" s="186" t="s">
        <v>3921</v>
      </c>
      <c r="L88" s="19"/>
      <c r="M88" s="20"/>
      <c r="N88" s="20"/>
    </row>
    <row r="89" spans="1:14" ht="37.5" x14ac:dyDescent="0.45">
      <c r="A89" s="143"/>
      <c r="B89" s="143"/>
      <c r="C89" s="143">
        <v>1</v>
      </c>
      <c r="D89" s="143"/>
      <c r="E89" s="143"/>
      <c r="F89" s="143"/>
      <c r="G89" s="136" t="s">
        <v>4124</v>
      </c>
      <c r="L89" s="21"/>
      <c r="M89" s="22"/>
      <c r="N89" s="22"/>
    </row>
    <row r="90" spans="1:14" ht="37.5" x14ac:dyDescent="0.45">
      <c r="A90" s="143"/>
      <c r="B90" s="143"/>
      <c r="C90" s="143">
        <v>2</v>
      </c>
      <c r="D90" s="143"/>
      <c r="E90" s="143"/>
      <c r="F90" s="143"/>
      <c r="G90" s="136" t="s">
        <v>4125</v>
      </c>
      <c r="L90" s="21"/>
      <c r="M90" s="22"/>
      <c r="N90" s="22"/>
    </row>
    <row r="91" spans="1:14" x14ac:dyDescent="0.45">
      <c r="A91" s="143"/>
      <c r="B91" s="143"/>
      <c r="C91" s="143">
        <v>3</v>
      </c>
      <c r="D91" s="143"/>
      <c r="E91" s="143"/>
      <c r="F91" s="143"/>
      <c r="G91" s="136" t="s">
        <v>4126</v>
      </c>
      <c r="L91" s="21"/>
      <c r="M91" s="22"/>
      <c r="N91" s="22"/>
    </row>
    <row r="92" spans="1:14" x14ac:dyDescent="0.45">
      <c r="A92" s="143"/>
      <c r="B92" s="143"/>
      <c r="C92" s="143">
        <v>4</v>
      </c>
      <c r="D92" s="143"/>
      <c r="E92" s="143"/>
      <c r="F92" s="143"/>
      <c r="G92" s="136" t="s">
        <v>4127</v>
      </c>
      <c r="L92" s="21"/>
      <c r="M92" s="22"/>
      <c r="N92" s="22"/>
    </row>
    <row r="93" spans="1:14" x14ac:dyDescent="0.45">
      <c r="A93" s="143"/>
      <c r="B93" s="143"/>
      <c r="C93" s="143">
        <v>5</v>
      </c>
      <c r="D93" s="143"/>
      <c r="E93" s="143"/>
      <c r="F93" s="143"/>
      <c r="G93" s="136" t="s">
        <v>4128</v>
      </c>
      <c r="L93" s="21"/>
      <c r="M93" s="22"/>
      <c r="N93" s="22"/>
    </row>
    <row r="94" spans="1:14" x14ac:dyDescent="0.45">
      <c r="A94" s="143"/>
      <c r="B94" s="143"/>
      <c r="C94" s="143">
        <v>6</v>
      </c>
      <c r="D94" s="143"/>
      <c r="E94" s="143"/>
      <c r="F94" s="143"/>
      <c r="G94" s="136" t="s">
        <v>4129</v>
      </c>
      <c r="L94" s="21"/>
      <c r="M94" s="22"/>
      <c r="N94" s="22"/>
    </row>
    <row r="95" spans="1:14" x14ac:dyDescent="0.45">
      <c r="A95" s="143"/>
      <c r="B95" s="292">
        <v>2</v>
      </c>
      <c r="C95" s="292"/>
      <c r="D95" s="292"/>
      <c r="E95" s="292"/>
      <c r="F95" s="292"/>
      <c r="G95" s="186" t="s">
        <v>4130</v>
      </c>
      <c r="L95" s="19"/>
      <c r="M95" s="20"/>
      <c r="N95" s="20"/>
    </row>
    <row r="96" spans="1:14" x14ac:dyDescent="0.45">
      <c r="A96" s="143"/>
      <c r="B96" s="143"/>
      <c r="C96" s="326">
        <v>1</v>
      </c>
      <c r="D96" s="326"/>
      <c r="E96" s="326"/>
      <c r="F96" s="326"/>
      <c r="G96" s="192" t="s">
        <v>4131</v>
      </c>
      <c r="L96" s="19"/>
      <c r="M96" s="20"/>
      <c r="N96" s="20"/>
    </row>
    <row r="97" spans="1:14" x14ac:dyDescent="0.45">
      <c r="A97" s="143"/>
      <c r="B97" s="143"/>
      <c r="C97" s="143"/>
      <c r="D97" s="143">
        <v>1</v>
      </c>
      <c r="E97" s="143"/>
      <c r="F97" s="143"/>
      <c r="G97" s="136" t="s">
        <v>4132</v>
      </c>
      <c r="L97" s="21"/>
      <c r="M97" s="22"/>
      <c r="N97" s="22"/>
    </row>
    <row r="98" spans="1:14" x14ac:dyDescent="0.45">
      <c r="A98" s="143"/>
      <c r="B98" s="143"/>
      <c r="C98" s="143"/>
      <c r="D98" s="143">
        <v>2</v>
      </c>
      <c r="E98" s="143"/>
      <c r="F98" s="143"/>
      <c r="G98" s="136" t="s">
        <v>4133</v>
      </c>
      <c r="L98" s="21"/>
      <c r="M98" s="22"/>
      <c r="N98" s="22"/>
    </row>
    <row r="99" spans="1:14" x14ac:dyDescent="0.45">
      <c r="A99" s="143"/>
      <c r="B99" s="143"/>
      <c r="C99" s="143"/>
      <c r="D99" s="143">
        <v>3</v>
      </c>
      <c r="E99" s="143"/>
      <c r="F99" s="143"/>
      <c r="G99" s="136" t="s">
        <v>4134</v>
      </c>
      <c r="L99" s="21"/>
      <c r="M99" s="22"/>
      <c r="N99" s="22"/>
    </row>
    <row r="100" spans="1:14" x14ac:dyDescent="0.45">
      <c r="A100" s="143"/>
      <c r="B100" s="143"/>
      <c r="C100" s="326">
        <v>2</v>
      </c>
      <c r="D100" s="326"/>
      <c r="E100" s="326"/>
      <c r="F100" s="326"/>
      <c r="G100" s="192" t="s">
        <v>4135</v>
      </c>
      <c r="L100" s="19"/>
      <c r="M100" s="20"/>
      <c r="N100" s="20"/>
    </row>
    <row r="101" spans="1:14" x14ac:dyDescent="0.45">
      <c r="A101" s="143"/>
      <c r="B101" s="143"/>
      <c r="C101" s="143"/>
      <c r="D101" s="143">
        <v>1</v>
      </c>
      <c r="E101" s="143"/>
      <c r="F101" s="143"/>
      <c r="G101" s="136" t="s">
        <v>4136</v>
      </c>
      <c r="L101" s="21"/>
      <c r="M101" s="22"/>
      <c r="N101" s="22"/>
    </row>
    <row r="102" spans="1:14" x14ac:dyDescent="0.45">
      <c r="A102" s="143"/>
      <c r="B102" s="143"/>
      <c r="C102" s="143"/>
      <c r="D102" s="143">
        <v>2</v>
      </c>
      <c r="E102" s="143"/>
      <c r="F102" s="143"/>
      <c r="G102" s="136" t="s">
        <v>4137</v>
      </c>
      <c r="L102" s="21"/>
      <c r="M102" s="22"/>
      <c r="N102" s="22"/>
    </row>
    <row r="103" spans="1:14" x14ac:dyDescent="0.45">
      <c r="A103" s="143"/>
      <c r="B103" s="143"/>
      <c r="C103" s="326">
        <v>3</v>
      </c>
      <c r="D103" s="326"/>
      <c r="E103" s="326"/>
      <c r="F103" s="326"/>
      <c r="G103" s="192" t="s">
        <v>4138</v>
      </c>
      <c r="L103" s="19"/>
      <c r="M103" s="20"/>
      <c r="N103" s="20"/>
    </row>
    <row r="104" spans="1:14" ht="37.5" x14ac:dyDescent="0.45">
      <c r="A104" s="142"/>
      <c r="B104" s="142"/>
      <c r="C104" s="142"/>
      <c r="D104" s="142">
        <v>1</v>
      </c>
      <c r="E104" s="142"/>
      <c r="F104" s="142"/>
      <c r="G104" s="81" t="s">
        <v>4139</v>
      </c>
      <c r="L104" s="21"/>
      <c r="M104" s="22"/>
      <c r="N104" s="22"/>
    </row>
    <row r="105" spans="1:14" x14ac:dyDescent="0.45">
      <c r="A105" s="143"/>
      <c r="B105" s="143"/>
      <c r="C105" s="143"/>
      <c r="D105" s="143">
        <v>2</v>
      </c>
      <c r="E105" s="143"/>
      <c r="F105" s="143"/>
      <c r="G105" s="136" t="s">
        <v>4140</v>
      </c>
      <c r="L105" s="21"/>
      <c r="M105" s="22"/>
      <c r="N105" s="22"/>
    </row>
    <row r="106" spans="1:14" x14ac:dyDescent="0.45">
      <c r="A106" s="143"/>
      <c r="B106" s="143"/>
      <c r="C106" s="326">
        <v>4</v>
      </c>
      <c r="D106" s="326"/>
      <c r="E106" s="326"/>
      <c r="F106" s="326"/>
      <c r="G106" s="192" t="s">
        <v>4141</v>
      </c>
      <c r="L106" s="19"/>
      <c r="M106" s="20"/>
      <c r="N106" s="20"/>
    </row>
    <row r="107" spans="1:14" x14ac:dyDescent="0.45">
      <c r="A107" s="143"/>
      <c r="B107" s="143"/>
      <c r="C107" s="143"/>
      <c r="D107" s="143">
        <v>1</v>
      </c>
      <c r="E107" s="143"/>
      <c r="F107" s="143"/>
      <c r="G107" s="136" t="s">
        <v>4142</v>
      </c>
      <c r="L107" s="21"/>
      <c r="M107" s="22"/>
      <c r="N107" s="22"/>
    </row>
    <row r="108" spans="1:14" x14ac:dyDescent="0.45">
      <c r="A108" s="143"/>
      <c r="B108" s="143"/>
      <c r="C108" s="143"/>
      <c r="D108" s="143">
        <v>2</v>
      </c>
      <c r="E108" s="143"/>
      <c r="F108" s="143"/>
      <c r="G108" s="136" t="s">
        <v>4143</v>
      </c>
      <c r="L108" s="21"/>
      <c r="M108" s="22"/>
      <c r="N108" s="22"/>
    </row>
    <row r="109" spans="1:14" x14ac:dyDescent="0.45">
      <c r="A109" s="143"/>
      <c r="B109" s="143"/>
      <c r="C109" s="143"/>
      <c r="D109" s="143">
        <v>3</v>
      </c>
      <c r="E109" s="143"/>
      <c r="F109" s="143"/>
      <c r="G109" s="136" t="s">
        <v>4144</v>
      </c>
      <c r="L109" s="21"/>
      <c r="M109" s="22"/>
      <c r="N109" s="22"/>
    </row>
    <row r="110" spans="1:14" x14ac:dyDescent="0.45">
      <c r="A110" s="143"/>
      <c r="B110" s="143"/>
      <c r="C110" s="143"/>
      <c r="D110" s="143">
        <v>4</v>
      </c>
      <c r="E110" s="143"/>
      <c r="F110" s="143"/>
      <c r="G110" s="136" t="s">
        <v>4145</v>
      </c>
      <c r="L110" s="21"/>
      <c r="M110" s="22"/>
      <c r="N110" s="22"/>
    </row>
    <row r="111" spans="1:14" x14ac:dyDescent="0.45">
      <c r="A111" s="143"/>
      <c r="B111" s="143"/>
      <c r="C111" s="326">
        <v>5</v>
      </c>
      <c r="D111" s="326"/>
      <c r="E111" s="326"/>
      <c r="F111" s="326"/>
      <c r="G111" s="192" t="s">
        <v>4146</v>
      </c>
      <c r="L111" s="19"/>
      <c r="M111" s="20"/>
      <c r="N111" s="20"/>
    </row>
    <row r="112" spans="1:14" ht="37.5" x14ac:dyDescent="0.45">
      <c r="A112" s="143"/>
      <c r="B112" s="143"/>
      <c r="C112" s="143"/>
      <c r="D112" s="143">
        <v>1</v>
      </c>
      <c r="E112" s="143"/>
      <c r="F112" s="143"/>
      <c r="G112" s="136" t="s">
        <v>4147</v>
      </c>
      <c r="L112" s="21"/>
      <c r="M112" s="22"/>
      <c r="N112" s="22"/>
    </row>
    <row r="113" spans="1:14" x14ac:dyDescent="0.45">
      <c r="A113" s="143"/>
      <c r="B113" s="143"/>
      <c r="C113" s="326">
        <v>6</v>
      </c>
      <c r="D113" s="326"/>
      <c r="E113" s="326"/>
      <c r="F113" s="326"/>
      <c r="G113" s="192" t="s">
        <v>4148</v>
      </c>
      <c r="L113" s="19"/>
      <c r="M113" s="20"/>
      <c r="N113" s="20"/>
    </row>
    <row r="114" spans="1:14" x14ac:dyDescent="0.45">
      <c r="A114" s="143"/>
      <c r="B114" s="143"/>
      <c r="C114" s="143"/>
      <c r="D114" s="143">
        <v>1</v>
      </c>
      <c r="E114" s="143"/>
      <c r="F114" s="143"/>
      <c r="G114" s="136" t="s">
        <v>4149</v>
      </c>
      <c r="L114" s="21"/>
      <c r="M114" s="22"/>
      <c r="N114" s="22"/>
    </row>
    <row r="115" spans="1:14" x14ac:dyDescent="0.45">
      <c r="A115" s="143"/>
      <c r="B115" s="143"/>
      <c r="C115" s="326">
        <v>7</v>
      </c>
      <c r="D115" s="326"/>
      <c r="E115" s="326"/>
      <c r="F115" s="326"/>
      <c r="G115" s="192" t="s">
        <v>4150</v>
      </c>
      <c r="L115" s="19"/>
      <c r="M115" s="20"/>
      <c r="N115" s="20"/>
    </row>
    <row r="116" spans="1:14" ht="37.5" x14ac:dyDescent="0.45">
      <c r="A116" s="143"/>
      <c r="B116" s="143"/>
      <c r="C116" s="143"/>
      <c r="D116" s="143">
        <v>1</v>
      </c>
      <c r="E116" s="143"/>
      <c r="F116" s="143"/>
      <c r="G116" s="136" t="s">
        <v>4151</v>
      </c>
      <c r="L116" s="21"/>
      <c r="M116" s="22"/>
      <c r="N116" s="22"/>
    </row>
    <row r="117" spans="1:14" x14ac:dyDescent="0.45">
      <c r="A117" s="143"/>
      <c r="B117" s="143"/>
      <c r="C117" s="143"/>
      <c r="D117" s="143">
        <v>2</v>
      </c>
      <c r="E117" s="143"/>
      <c r="F117" s="143"/>
      <c r="G117" s="136" t="s">
        <v>4152</v>
      </c>
      <c r="L117" s="21"/>
      <c r="M117" s="22"/>
      <c r="N117" s="22"/>
    </row>
    <row r="118" spans="1:14" x14ac:dyDescent="0.45">
      <c r="A118" s="143"/>
      <c r="B118" s="143"/>
      <c r="C118" s="326">
        <v>8</v>
      </c>
      <c r="D118" s="326"/>
      <c r="E118" s="326"/>
      <c r="F118" s="326"/>
      <c r="G118" s="192" t="s">
        <v>4153</v>
      </c>
      <c r="L118" s="19"/>
      <c r="M118" s="20"/>
      <c r="N118" s="20"/>
    </row>
    <row r="119" spans="1:14" x14ac:dyDescent="0.45">
      <c r="A119" s="143"/>
      <c r="B119" s="143"/>
      <c r="C119" s="143"/>
      <c r="D119" s="143">
        <v>1</v>
      </c>
      <c r="E119" s="143"/>
      <c r="F119" s="143"/>
      <c r="G119" s="136" t="s">
        <v>4154</v>
      </c>
      <c r="L119" s="21"/>
      <c r="M119" s="22"/>
      <c r="N119" s="22"/>
    </row>
    <row r="120" spans="1:14" x14ac:dyDescent="0.45">
      <c r="A120" s="143"/>
      <c r="B120" s="143"/>
      <c r="C120" s="326">
        <v>9</v>
      </c>
      <c r="D120" s="326"/>
      <c r="E120" s="326"/>
      <c r="F120" s="326"/>
      <c r="G120" s="192" t="s">
        <v>4155</v>
      </c>
      <c r="L120" s="19"/>
      <c r="M120" s="20"/>
      <c r="N120" s="20"/>
    </row>
    <row r="121" spans="1:14" x14ac:dyDescent="0.45">
      <c r="A121" s="143"/>
      <c r="B121" s="143"/>
      <c r="C121" s="143"/>
      <c r="D121" s="143">
        <v>1</v>
      </c>
      <c r="E121" s="143"/>
      <c r="F121" s="143"/>
      <c r="G121" s="136" t="s">
        <v>4156</v>
      </c>
      <c r="L121" s="21"/>
      <c r="M121" s="22"/>
      <c r="N121" s="22"/>
    </row>
    <row r="122" spans="1:14" x14ac:dyDescent="0.45">
      <c r="A122" s="143"/>
      <c r="B122" s="143"/>
      <c r="C122" s="143"/>
      <c r="D122" s="143">
        <v>2</v>
      </c>
      <c r="E122" s="143"/>
      <c r="F122" s="143"/>
      <c r="G122" s="136" t="s">
        <v>4157</v>
      </c>
      <c r="L122" s="21"/>
      <c r="M122" s="22"/>
      <c r="N122" s="22"/>
    </row>
    <row r="123" spans="1:14" x14ac:dyDescent="0.45">
      <c r="A123" s="143"/>
      <c r="B123" s="292">
        <v>3</v>
      </c>
      <c r="C123" s="292"/>
      <c r="D123" s="292"/>
      <c r="E123" s="292"/>
      <c r="F123" s="292"/>
      <c r="G123" s="186" t="s">
        <v>4158</v>
      </c>
      <c r="L123" s="19"/>
      <c r="M123" s="20"/>
      <c r="N123" s="20"/>
    </row>
    <row r="124" spans="1:14" ht="37.5" x14ac:dyDescent="0.45">
      <c r="A124" s="142"/>
      <c r="B124" s="142"/>
      <c r="C124" s="142">
        <v>1</v>
      </c>
      <c r="D124" s="142"/>
      <c r="E124" s="142"/>
      <c r="F124" s="142"/>
      <c r="G124" s="81" t="s">
        <v>4159</v>
      </c>
      <c r="L124" s="21"/>
      <c r="M124" s="22"/>
      <c r="N124" s="22"/>
    </row>
    <row r="125" spans="1:14" ht="37.5" x14ac:dyDescent="0.45">
      <c r="A125" s="142"/>
      <c r="B125" s="142"/>
      <c r="C125" s="142">
        <v>2</v>
      </c>
      <c r="D125" s="142"/>
      <c r="E125" s="142"/>
      <c r="F125" s="142"/>
      <c r="G125" s="81" t="s">
        <v>4160</v>
      </c>
      <c r="L125" s="21"/>
      <c r="M125" s="22"/>
      <c r="N125" s="22"/>
    </row>
    <row r="126" spans="1:14" x14ac:dyDescent="0.45">
      <c r="A126" s="142"/>
      <c r="B126" s="142"/>
      <c r="C126" s="142">
        <v>3</v>
      </c>
      <c r="D126" s="142"/>
      <c r="E126" s="142"/>
      <c r="F126" s="142"/>
      <c r="G126" s="81" t="s">
        <v>4161</v>
      </c>
      <c r="L126" s="21"/>
      <c r="M126" s="22"/>
      <c r="N126" s="22"/>
    </row>
    <row r="127" spans="1:14" x14ac:dyDescent="0.45">
      <c r="A127" s="141">
        <v>5</v>
      </c>
      <c r="B127" s="141"/>
      <c r="C127" s="141"/>
      <c r="D127" s="141"/>
      <c r="E127" s="141"/>
      <c r="F127" s="141"/>
      <c r="G127" s="83" t="s">
        <v>4162</v>
      </c>
      <c r="L127" s="19"/>
      <c r="M127" s="20"/>
      <c r="N127" s="20"/>
    </row>
    <row r="128" spans="1:14" x14ac:dyDescent="0.45">
      <c r="A128" s="142"/>
      <c r="B128" s="142">
        <v>1</v>
      </c>
      <c r="C128" s="142"/>
      <c r="D128" s="142"/>
      <c r="E128" s="142"/>
      <c r="F128" s="142"/>
      <c r="G128" s="81" t="s">
        <v>4163</v>
      </c>
      <c r="L128" s="21"/>
      <c r="M128" s="22"/>
      <c r="N128" s="22"/>
    </row>
    <row r="129" spans="1:14" x14ac:dyDescent="0.45">
      <c r="A129" s="142"/>
      <c r="B129" s="142">
        <v>2</v>
      </c>
      <c r="C129" s="142"/>
      <c r="D129" s="142"/>
      <c r="E129" s="142"/>
      <c r="F129" s="142"/>
      <c r="G129" s="81" t="s">
        <v>4164</v>
      </c>
      <c r="L129" s="21"/>
      <c r="M129" s="22"/>
      <c r="N129" s="22"/>
    </row>
    <row r="130" spans="1:14" x14ac:dyDescent="0.45">
      <c r="A130" s="142"/>
      <c r="B130" s="142">
        <v>3</v>
      </c>
      <c r="C130" s="142"/>
      <c r="D130" s="142"/>
      <c r="E130" s="142"/>
      <c r="F130" s="142"/>
      <c r="G130" s="81" t="s">
        <v>4165</v>
      </c>
      <c r="L130" s="21"/>
      <c r="M130" s="22"/>
      <c r="N130" s="22"/>
    </row>
    <row r="131" spans="1:14" x14ac:dyDescent="0.45">
      <c r="A131" s="142"/>
      <c r="B131" s="142">
        <v>4</v>
      </c>
      <c r="C131" s="142"/>
      <c r="D131" s="142"/>
      <c r="E131" s="142"/>
      <c r="F131" s="142"/>
      <c r="G131" s="81" t="s">
        <v>4166</v>
      </c>
      <c r="L131" s="21"/>
      <c r="M131" s="22"/>
      <c r="N131" s="22"/>
    </row>
    <row r="132" spans="1:14" x14ac:dyDescent="0.45">
      <c r="A132" s="142"/>
      <c r="B132" s="142">
        <v>5</v>
      </c>
      <c r="C132" s="142"/>
      <c r="D132" s="142"/>
      <c r="E132" s="142"/>
      <c r="F132" s="142"/>
      <c r="G132" s="81" t="s">
        <v>4167</v>
      </c>
      <c r="L132" s="21"/>
      <c r="M132" s="22"/>
      <c r="N132" s="22"/>
    </row>
    <row r="133" spans="1:14" x14ac:dyDescent="0.45">
      <c r="A133" s="142"/>
      <c r="B133" s="142">
        <v>6</v>
      </c>
      <c r="C133" s="142"/>
      <c r="D133" s="142"/>
      <c r="E133" s="142"/>
      <c r="F133" s="142"/>
      <c r="G133" s="81" t="s">
        <v>4168</v>
      </c>
      <c r="L133" s="21"/>
      <c r="M133" s="22"/>
      <c r="N133" s="22"/>
    </row>
    <row r="134" spans="1:14" x14ac:dyDescent="0.45">
      <c r="A134" s="142"/>
      <c r="B134" s="142">
        <v>7</v>
      </c>
      <c r="C134" s="142"/>
      <c r="D134" s="142"/>
      <c r="E134" s="142"/>
      <c r="F134" s="142"/>
      <c r="G134" s="81" t="s">
        <v>4169</v>
      </c>
      <c r="L134" s="21"/>
      <c r="M134" s="22"/>
      <c r="N134" s="22"/>
    </row>
    <row r="135" spans="1:14" x14ac:dyDescent="0.45">
      <c r="A135" s="142"/>
      <c r="B135" s="142">
        <v>8</v>
      </c>
      <c r="C135" s="142"/>
      <c r="D135" s="142"/>
      <c r="E135" s="142"/>
      <c r="F135" s="142"/>
      <c r="G135" s="81" t="s">
        <v>4170</v>
      </c>
      <c r="L135" s="21"/>
      <c r="M135" s="22"/>
      <c r="N135" s="22"/>
    </row>
    <row r="136" spans="1:14" x14ac:dyDescent="0.45">
      <c r="A136" s="142"/>
      <c r="B136" s="142">
        <v>9</v>
      </c>
      <c r="C136" s="142"/>
      <c r="D136" s="142"/>
      <c r="E136" s="142"/>
      <c r="F136" s="142"/>
      <c r="G136" s="81" t="s">
        <v>4171</v>
      </c>
      <c r="L136" s="21"/>
      <c r="M136" s="22"/>
      <c r="N136" s="22"/>
    </row>
    <row r="137" spans="1:14" x14ac:dyDescent="0.45">
      <c r="A137" s="142"/>
      <c r="B137" s="142">
        <v>10</v>
      </c>
      <c r="C137" s="142"/>
      <c r="D137" s="142"/>
      <c r="E137" s="142"/>
      <c r="F137" s="142"/>
      <c r="G137" s="81" t="s">
        <v>4172</v>
      </c>
      <c r="L137" s="21"/>
      <c r="M137" s="22"/>
      <c r="N137" s="22"/>
    </row>
    <row r="138" spans="1:14" x14ac:dyDescent="0.45">
      <c r="A138" s="142"/>
      <c r="B138" s="142">
        <v>11</v>
      </c>
      <c r="C138" s="142"/>
      <c r="D138" s="142"/>
      <c r="E138" s="142"/>
      <c r="F138" s="142"/>
      <c r="G138" s="81" t="s">
        <v>4173</v>
      </c>
      <c r="L138" s="21"/>
      <c r="M138" s="22"/>
      <c r="N138" s="22"/>
    </row>
    <row r="139" spans="1:14" x14ac:dyDescent="0.45">
      <c r="A139" s="141">
        <v>6</v>
      </c>
      <c r="B139" s="141"/>
      <c r="C139" s="141"/>
      <c r="D139" s="141"/>
      <c r="E139" s="141"/>
      <c r="F139" s="141"/>
      <c r="G139" s="83" t="s">
        <v>4174</v>
      </c>
      <c r="L139" s="19"/>
      <c r="M139" s="20"/>
      <c r="N139" s="20"/>
    </row>
    <row r="140" spans="1:14" x14ac:dyDescent="0.45">
      <c r="A140" s="143"/>
      <c r="B140" s="292">
        <v>1</v>
      </c>
      <c r="C140" s="292"/>
      <c r="D140" s="292"/>
      <c r="E140" s="292"/>
      <c r="F140" s="292"/>
      <c r="G140" s="186" t="s">
        <v>4175</v>
      </c>
      <c r="L140" s="19"/>
      <c r="M140" s="20"/>
      <c r="N140" s="20"/>
    </row>
    <row r="141" spans="1:14" x14ac:dyDescent="0.45">
      <c r="A141" s="143"/>
      <c r="B141" s="143"/>
      <c r="C141" s="143">
        <v>1</v>
      </c>
      <c r="D141" s="143"/>
      <c r="E141" s="143"/>
      <c r="F141" s="143"/>
      <c r="G141" s="136" t="s">
        <v>4176</v>
      </c>
      <c r="L141" s="21"/>
      <c r="M141" s="22"/>
      <c r="N141" s="22"/>
    </row>
    <row r="142" spans="1:14" x14ac:dyDescent="0.45">
      <c r="A142" s="143"/>
      <c r="B142" s="143"/>
      <c r="C142" s="143">
        <v>2</v>
      </c>
      <c r="D142" s="143"/>
      <c r="E142" s="143"/>
      <c r="F142" s="143"/>
      <c r="G142" s="136" t="s">
        <v>4177</v>
      </c>
      <c r="L142" s="21"/>
      <c r="M142" s="22"/>
      <c r="N142" s="22"/>
    </row>
    <row r="143" spans="1:14" x14ac:dyDescent="0.45">
      <c r="A143" s="143"/>
      <c r="B143" s="143"/>
      <c r="C143" s="143">
        <v>3</v>
      </c>
      <c r="D143" s="143"/>
      <c r="E143" s="143"/>
      <c r="F143" s="143"/>
      <c r="G143" s="136" t="s">
        <v>4178</v>
      </c>
      <c r="L143" s="21"/>
      <c r="M143" s="22"/>
      <c r="N143" s="22"/>
    </row>
    <row r="144" spans="1:14" x14ac:dyDescent="0.45">
      <c r="A144" s="143"/>
      <c r="B144" s="143"/>
      <c r="C144" s="143">
        <v>4</v>
      </c>
      <c r="D144" s="143"/>
      <c r="E144" s="143"/>
      <c r="F144" s="143"/>
      <c r="G144" s="136" t="s">
        <v>4179</v>
      </c>
      <c r="L144" s="21"/>
      <c r="M144" s="22"/>
      <c r="N144" s="22"/>
    </row>
    <row r="145" spans="1:14" x14ac:dyDescent="0.45">
      <c r="A145" s="143"/>
      <c r="B145" s="292">
        <v>2</v>
      </c>
      <c r="C145" s="292"/>
      <c r="D145" s="292"/>
      <c r="E145" s="292"/>
      <c r="F145" s="292"/>
      <c r="G145" s="186" t="s">
        <v>4180</v>
      </c>
      <c r="L145" s="19"/>
      <c r="M145" s="20"/>
      <c r="N145" s="20"/>
    </row>
    <row r="146" spans="1:14" x14ac:dyDescent="0.45">
      <c r="A146" s="143"/>
      <c r="B146" s="143"/>
      <c r="C146" s="143">
        <v>1</v>
      </c>
      <c r="D146" s="143"/>
      <c r="E146" s="143"/>
      <c r="F146" s="143"/>
      <c r="G146" s="136" t="s">
        <v>4181</v>
      </c>
      <c r="L146" s="21"/>
      <c r="M146" s="22"/>
      <c r="N146" s="22"/>
    </row>
    <row r="147" spans="1:14" x14ac:dyDescent="0.45">
      <c r="A147" s="143"/>
      <c r="B147" s="143"/>
      <c r="C147" s="143">
        <v>2</v>
      </c>
      <c r="D147" s="143"/>
      <c r="E147" s="143"/>
      <c r="F147" s="143"/>
      <c r="G147" s="136" t="s">
        <v>4182</v>
      </c>
      <c r="L147" s="21"/>
      <c r="M147" s="22"/>
      <c r="N147" s="22"/>
    </row>
    <row r="148" spans="1:14" x14ac:dyDescent="0.45">
      <c r="A148" s="143"/>
      <c r="B148" s="143"/>
      <c r="C148" s="143">
        <v>3</v>
      </c>
      <c r="D148" s="143"/>
      <c r="E148" s="143"/>
      <c r="F148" s="143"/>
      <c r="G148" s="136" t="s">
        <v>4183</v>
      </c>
      <c r="L148" s="21"/>
      <c r="M148" s="22"/>
      <c r="N148" s="22"/>
    </row>
    <row r="149" spans="1:14" x14ac:dyDescent="0.45">
      <c r="A149" s="143"/>
      <c r="B149" s="143"/>
      <c r="C149" s="143">
        <v>4</v>
      </c>
      <c r="D149" s="143"/>
      <c r="E149" s="143"/>
      <c r="F149" s="143"/>
      <c r="G149" s="136" t="s">
        <v>4184</v>
      </c>
      <c r="L149" s="21"/>
      <c r="M149" s="22"/>
      <c r="N149" s="22"/>
    </row>
    <row r="150" spans="1:14" x14ac:dyDescent="0.45">
      <c r="A150" s="143"/>
      <c r="B150" s="143"/>
      <c r="C150" s="143">
        <v>5</v>
      </c>
      <c r="D150" s="143"/>
      <c r="E150" s="143"/>
      <c r="F150" s="143"/>
      <c r="G150" s="136" t="s">
        <v>4185</v>
      </c>
      <c r="L150" s="21"/>
      <c r="M150" s="22"/>
      <c r="N150" s="22"/>
    </row>
    <row r="151" spans="1:14" x14ac:dyDescent="0.45">
      <c r="A151" s="142"/>
      <c r="B151" s="142"/>
      <c r="C151" s="142">
        <v>6</v>
      </c>
      <c r="D151" s="142"/>
      <c r="E151" s="142"/>
      <c r="F151" s="142"/>
      <c r="G151" s="81" t="s">
        <v>4186</v>
      </c>
      <c r="L151" s="21"/>
      <c r="M151" s="22"/>
      <c r="N151" s="22"/>
    </row>
    <row r="152" spans="1:14" x14ac:dyDescent="0.45">
      <c r="A152" s="142"/>
      <c r="B152" s="142"/>
      <c r="C152" s="142">
        <v>7</v>
      </c>
      <c r="D152" s="142"/>
      <c r="E152" s="142"/>
      <c r="F152" s="142"/>
      <c r="G152" s="81" t="s">
        <v>4187</v>
      </c>
      <c r="L152" s="21"/>
      <c r="M152" s="22"/>
      <c r="N152" s="22"/>
    </row>
    <row r="153" spans="1:14" x14ac:dyDescent="0.45">
      <c r="A153" s="142"/>
      <c r="B153" s="142"/>
      <c r="C153" s="142">
        <v>8</v>
      </c>
      <c r="D153" s="142"/>
      <c r="E153" s="142"/>
      <c r="F153" s="142"/>
      <c r="G153" s="81" t="s">
        <v>4188</v>
      </c>
      <c r="L153" s="21"/>
      <c r="M153" s="22"/>
      <c r="N153" s="22"/>
    </row>
    <row r="154" spans="1:14" x14ac:dyDescent="0.45">
      <c r="A154" s="142"/>
      <c r="B154" s="142"/>
      <c r="C154" s="142">
        <v>9</v>
      </c>
      <c r="D154" s="142"/>
      <c r="E154" s="142"/>
      <c r="F154" s="142"/>
      <c r="G154" s="81" t="s">
        <v>4189</v>
      </c>
      <c r="L154" s="21"/>
      <c r="M154" s="22"/>
      <c r="N154" s="22"/>
    </row>
    <row r="155" spans="1:14" x14ac:dyDescent="0.45">
      <c r="A155" s="142"/>
      <c r="B155" s="142"/>
      <c r="C155" s="142">
        <v>10</v>
      </c>
      <c r="D155" s="142"/>
      <c r="E155" s="142"/>
      <c r="F155" s="142"/>
      <c r="G155" s="81" t="s">
        <v>4190</v>
      </c>
      <c r="L155" s="21"/>
      <c r="M155" s="22"/>
      <c r="N155" s="22"/>
    </row>
    <row r="156" spans="1:14" x14ac:dyDescent="0.45">
      <c r="A156" s="142"/>
      <c r="B156" s="142"/>
      <c r="C156" s="142">
        <v>11</v>
      </c>
      <c r="D156" s="142"/>
      <c r="E156" s="142"/>
      <c r="F156" s="142"/>
      <c r="G156" s="81" t="s">
        <v>4191</v>
      </c>
      <c r="L156" s="21"/>
      <c r="M156" s="22"/>
      <c r="N156" s="22"/>
    </row>
    <row r="157" spans="1:14" x14ac:dyDescent="0.45">
      <c r="A157" s="142"/>
      <c r="B157" s="142">
        <v>3</v>
      </c>
      <c r="C157" s="142"/>
      <c r="D157" s="142"/>
      <c r="E157" s="142"/>
      <c r="F157" s="142"/>
      <c r="G157" s="81" t="s">
        <v>4192</v>
      </c>
      <c r="L157" s="21"/>
      <c r="M157" s="22"/>
      <c r="N157" s="22"/>
    </row>
    <row r="158" spans="1:14" x14ac:dyDescent="0.45">
      <c r="A158" s="142"/>
      <c r="B158" s="142">
        <v>4</v>
      </c>
      <c r="C158" s="142"/>
      <c r="D158" s="142"/>
      <c r="E158" s="142"/>
      <c r="F158" s="142"/>
      <c r="G158" s="81" t="s">
        <v>4193</v>
      </c>
      <c r="L158" s="21"/>
      <c r="M158" s="22"/>
      <c r="N158" s="22"/>
    </row>
    <row r="159" spans="1:14" x14ac:dyDescent="0.45">
      <c r="A159" s="142"/>
      <c r="B159" s="142">
        <v>5</v>
      </c>
      <c r="C159" s="142"/>
      <c r="D159" s="142"/>
      <c r="E159" s="142"/>
      <c r="F159" s="142"/>
      <c r="G159" s="81" t="s">
        <v>4194</v>
      </c>
      <c r="L159" s="21"/>
      <c r="M159" s="22"/>
      <c r="N159" s="22"/>
    </row>
    <row r="160" spans="1:14" x14ac:dyDescent="0.45">
      <c r="A160" s="142"/>
      <c r="B160" s="142">
        <v>6</v>
      </c>
      <c r="C160" s="142"/>
      <c r="D160" s="142"/>
      <c r="E160" s="142"/>
      <c r="F160" s="142"/>
      <c r="G160" s="81" t="s">
        <v>4195</v>
      </c>
      <c r="L160" s="21"/>
      <c r="M160" s="22"/>
      <c r="N160" s="22"/>
    </row>
    <row r="161" spans="1:14" x14ac:dyDescent="0.45">
      <c r="A161" s="142"/>
      <c r="B161" s="142">
        <v>7</v>
      </c>
      <c r="C161" s="142"/>
      <c r="D161" s="142"/>
      <c r="E161" s="142"/>
      <c r="F161" s="142"/>
      <c r="G161" s="81" t="s">
        <v>4196</v>
      </c>
      <c r="L161" s="21"/>
      <c r="M161" s="22"/>
      <c r="N161" s="22"/>
    </row>
    <row r="162" spans="1:14" x14ac:dyDescent="0.45">
      <c r="A162" s="142"/>
      <c r="B162" s="142">
        <v>8</v>
      </c>
      <c r="C162" s="142"/>
      <c r="D162" s="142"/>
      <c r="E162" s="142"/>
      <c r="F162" s="142"/>
      <c r="G162" s="81" t="s">
        <v>4197</v>
      </c>
      <c r="L162" s="21"/>
      <c r="M162" s="22"/>
      <c r="N162" s="22"/>
    </row>
    <row r="163" spans="1:14" x14ac:dyDescent="0.45">
      <c r="A163" s="142"/>
      <c r="B163" s="142">
        <v>9</v>
      </c>
      <c r="C163" s="142"/>
      <c r="D163" s="142"/>
      <c r="E163" s="142"/>
      <c r="F163" s="142"/>
      <c r="G163" s="81" t="s">
        <v>4198</v>
      </c>
      <c r="L163" s="21"/>
      <c r="M163" s="22"/>
      <c r="N163" s="22"/>
    </row>
    <row r="164" spans="1:14" x14ac:dyDescent="0.45">
      <c r="A164" s="142"/>
      <c r="B164" s="142">
        <v>10</v>
      </c>
      <c r="C164" s="142"/>
      <c r="D164" s="142"/>
      <c r="E164" s="142"/>
      <c r="F164" s="142"/>
      <c r="G164" s="81" t="s">
        <v>4199</v>
      </c>
      <c r="L164" s="21"/>
      <c r="M164" s="22"/>
      <c r="N164" s="22"/>
    </row>
    <row r="165" spans="1:14" ht="37.5" x14ac:dyDescent="0.45">
      <c r="A165" s="142"/>
      <c r="B165" s="142">
        <v>11</v>
      </c>
      <c r="C165" s="142"/>
      <c r="D165" s="142"/>
      <c r="E165" s="142"/>
      <c r="F165" s="142"/>
      <c r="G165" s="81" t="s">
        <v>4200</v>
      </c>
      <c r="L165" s="21"/>
      <c r="M165" s="22"/>
      <c r="N165" s="22"/>
    </row>
    <row r="166" spans="1:14" ht="37.5" x14ac:dyDescent="0.45">
      <c r="A166" s="142"/>
      <c r="B166" s="142">
        <v>12</v>
      </c>
      <c r="C166" s="142"/>
      <c r="D166" s="142"/>
      <c r="E166" s="142"/>
      <c r="F166" s="142"/>
      <c r="G166" s="81" t="s">
        <v>4201</v>
      </c>
      <c r="L166" s="21"/>
      <c r="M166" s="22"/>
      <c r="N166" s="22"/>
    </row>
    <row r="167" spans="1:14" x14ac:dyDescent="0.45">
      <c r="A167" s="142"/>
      <c r="B167" s="142">
        <v>13</v>
      </c>
      <c r="C167" s="142"/>
      <c r="D167" s="142"/>
      <c r="E167" s="142"/>
      <c r="F167" s="142"/>
      <c r="G167" s="81" t="s">
        <v>4202</v>
      </c>
      <c r="L167" s="21"/>
      <c r="M167" s="22"/>
      <c r="N167" s="22"/>
    </row>
    <row r="168" spans="1:14" x14ac:dyDescent="0.45">
      <c r="A168" s="142"/>
      <c r="B168" s="142">
        <v>14</v>
      </c>
      <c r="C168" s="142"/>
      <c r="D168" s="142"/>
      <c r="E168" s="142"/>
      <c r="F168" s="142"/>
      <c r="G168" s="81" t="s">
        <v>4203</v>
      </c>
      <c r="L168" s="21"/>
      <c r="M168" s="22"/>
      <c r="N168" s="22"/>
    </row>
    <row r="169" spans="1:14" x14ac:dyDescent="0.45">
      <c r="A169" s="142"/>
      <c r="B169" s="142">
        <v>15</v>
      </c>
      <c r="C169" s="142"/>
      <c r="D169" s="142"/>
      <c r="E169" s="142"/>
      <c r="F169" s="142"/>
      <c r="G169" s="81" t="s">
        <v>4204</v>
      </c>
      <c r="L169" s="21"/>
      <c r="M169" s="22"/>
      <c r="N169" s="22"/>
    </row>
    <row r="170" spans="1:14" x14ac:dyDescent="0.45">
      <c r="A170" s="142"/>
      <c r="B170" s="142">
        <v>16</v>
      </c>
      <c r="C170" s="142"/>
      <c r="D170" s="142"/>
      <c r="E170" s="142"/>
      <c r="F170" s="142"/>
      <c r="G170" s="81" t="s">
        <v>4205</v>
      </c>
      <c r="L170" s="21"/>
      <c r="M170" s="22"/>
      <c r="N170" s="22"/>
    </row>
    <row r="171" spans="1:14" x14ac:dyDescent="0.45">
      <c r="A171" s="142"/>
      <c r="B171" s="142">
        <v>17</v>
      </c>
      <c r="C171" s="142"/>
      <c r="D171" s="142"/>
      <c r="E171" s="142"/>
      <c r="F171" s="142"/>
      <c r="G171" s="81" t="s">
        <v>4206</v>
      </c>
      <c r="L171" s="21"/>
      <c r="M171" s="22"/>
      <c r="N171" s="22"/>
    </row>
    <row r="172" spans="1:14" x14ac:dyDescent="0.45">
      <c r="A172" s="142"/>
      <c r="B172" s="142">
        <v>18</v>
      </c>
      <c r="C172" s="142"/>
      <c r="D172" s="142"/>
      <c r="E172" s="142"/>
      <c r="F172" s="142"/>
      <c r="G172" s="81" t="s">
        <v>4207</v>
      </c>
      <c r="L172" s="21"/>
      <c r="M172" s="22"/>
      <c r="N172" s="22"/>
    </row>
    <row r="173" spans="1:14" x14ac:dyDescent="0.45">
      <c r="A173" s="142"/>
      <c r="B173" s="142">
        <v>19</v>
      </c>
      <c r="C173" s="142"/>
      <c r="D173" s="142"/>
      <c r="E173" s="142"/>
      <c r="F173" s="142"/>
      <c r="G173" s="81" t="s">
        <v>4208</v>
      </c>
      <c r="L173" s="21"/>
      <c r="M173" s="22"/>
      <c r="N173" s="22"/>
    </row>
    <row r="174" spans="1:14" x14ac:dyDescent="0.45">
      <c r="A174" s="142"/>
      <c r="B174" s="142">
        <v>20</v>
      </c>
      <c r="C174" s="142"/>
      <c r="D174" s="142"/>
      <c r="E174" s="142"/>
      <c r="F174" s="142"/>
      <c r="G174" s="81" t="s">
        <v>4209</v>
      </c>
      <c r="L174" s="21"/>
      <c r="M174" s="22"/>
      <c r="N174" s="22"/>
    </row>
    <row r="175" spans="1:14" x14ac:dyDescent="0.45">
      <c r="A175" s="142"/>
      <c r="B175" s="142">
        <v>21</v>
      </c>
      <c r="C175" s="142"/>
      <c r="D175" s="142"/>
      <c r="E175" s="142"/>
      <c r="F175" s="142"/>
      <c r="G175" s="81" t="s">
        <v>4210</v>
      </c>
      <c r="L175" s="21"/>
      <c r="M175" s="22"/>
      <c r="N175" s="22"/>
    </row>
    <row r="176" spans="1:14" ht="37.5" x14ac:dyDescent="0.45">
      <c r="A176" s="142"/>
      <c r="B176" s="142">
        <v>22</v>
      </c>
      <c r="C176" s="142"/>
      <c r="D176" s="142"/>
      <c r="E176" s="142"/>
      <c r="F176" s="142"/>
      <c r="G176" s="81" t="s">
        <v>4211</v>
      </c>
      <c r="L176" s="21"/>
      <c r="M176" s="22"/>
      <c r="N176" s="22"/>
    </row>
    <row r="177" spans="1:14" x14ac:dyDescent="0.45">
      <c r="A177" s="142"/>
      <c r="B177" s="142">
        <v>23</v>
      </c>
      <c r="C177" s="142"/>
      <c r="D177" s="142"/>
      <c r="E177" s="142"/>
      <c r="F177" s="142"/>
      <c r="G177" s="81" t="s">
        <v>4212</v>
      </c>
      <c r="L177" s="21"/>
      <c r="M177" s="22"/>
      <c r="N177" s="22"/>
    </row>
    <row r="178" spans="1:14" x14ac:dyDescent="0.45">
      <c r="A178" s="142"/>
      <c r="B178" s="142">
        <v>24</v>
      </c>
      <c r="C178" s="142"/>
      <c r="D178" s="142"/>
      <c r="E178" s="142"/>
      <c r="F178" s="142"/>
      <c r="G178" s="81" t="s">
        <v>4213</v>
      </c>
      <c r="L178" s="21"/>
      <c r="M178" s="22"/>
      <c r="N178" s="22"/>
    </row>
    <row r="179" spans="1:14" x14ac:dyDescent="0.45">
      <c r="A179" s="141">
        <v>7</v>
      </c>
      <c r="B179" s="141"/>
      <c r="C179" s="141"/>
      <c r="D179" s="141"/>
      <c r="E179" s="141"/>
      <c r="F179" s="141"/>
      <c r="G179" s="83" t="s">
        <v>4214</v>
      </c>
      <c r="L179" s="19"/>
      <c r="M179" s="20"/>
      <c r="N179" s="20"/>
    </row>
    <row r="180" spans="1:14" x14ac:dyDescent="0.45">
      <c r="A180" s="143"/>
      <c r="B180" s="292">
        <v>1</v>
      </c>
      <c r="C180" s="292"/>
      <c r="D180" s="292"/>
      <c r="E180" s="292"/>
      <c r="F180" s="292"/>
      <c r="G180" s="186" t="s">
        <v>4215</v>
      </c>
      <c r="L180" s="19"/>
      <c r="M180" s="20"/>
      <c r="N180" s="20"/>
    </row>
    <row r="181" spans="1:14" x14ac:dyDescent="0.45">
      <c r="A181" s="143"/>
      <c r="B181" s="143"/>
      <c r="C181" s="143">
        <v>1</v>
      </c>
      <c r="D181" s="143"/>
      <c r="E181" s="143"/>
      <c r="F181" s="143"/>
      <c r="G181" s="136" t="s">
        <v>4216</v>
      </c>
      <c r="L181" s="21"/>
      <c r="M181" s="22"/>
      <c r="N181" s="22"/>
    </row>
    <row r="182" spans="1:14" x14ac:dyDescent="0.45">
      <c r="A182" s="143"/>
      <c r="B182" s="143"/>
      <c r="C182" s="143">
        <v>2</v>
      </c>
      <c r="D182" s="143"/>
      <c r="E182" s="143"/>
      <c r="F182" s="143"/>
      <c r="G182" s="136" t="s">
        <v>4217</v>
      </c>
      <c r="L182" s="21"/>
      <c r="M182" s="22"/>
      <c r="N182" s="22"/>
    </row>
    <row r="183" spans="1:14" x14ac:dyDescent="0.45">
      <c r="A183" s="143"/>
      <c r="B183" s="143"/>
      <c r="C183" s="143">
        <v>3</v>
      </c>
      <c r="D183" s="143"/>
      <c r="E183" s="143"/>
      <c r="F183" s="143"/>
      <c r="G183" s="136" t="s">
        <v>4218</v>
      </c>
      <c r="L183" s="21"/>
      <c r="M183" s="22"/>
      <c r="N183" s="22"/>
    </row>
    <row r="184" spans="1:14" x14ac:dyDescent="0.45">
      <c r="A184" s="143"/>
      <c r="B184" s="143"/>
      <c r="C184" s="143">
        <v>4</v>
      </c>
      <c r="D184" s="143"/>
      <c r="E184" s="143"/>
      <c r="F184" s="143"/>
      <c r="G184" s="136" t="s">
        <v>4219</v>
      </c>
      <c r="L184" s="21"/>
      <c r="M184" s="22"/>
      <c r="N184" s="22"/>
    </row>
    <row r="185" spans="1:14" x14ac:dyDescent="0.45">
      <c r="A185" s="143"/>
      <c r="B185" s="143"/>
      <c r="C185" s="143">
        <v>5</v>
      </c>
      <c r="D185" s="143"/>
      <c r="E185" s="143"/>
      <c r="F185" s="143"/>
      <c r="G185" s="136" t="s">
        <v>4220</v>
      </c>
      <c r="L185" s="21"/>
      <c r="M185" s="22"/>
      <c r="N185" s="22"/>
    </row>
    <row r="186" spans="1:14" x14ac:dyDescent="0.45">
      <c r="A186" s="142"/>
      <c r="B186" s="142"/>
      <c r="C186" s="142">
        <v>6</v>
      </c>
      <c r="D186" s="142"/>
      <c r="E186" s="142"/>
      <c r="F186" s="142"/>
      <c r="G186" s="81" t="s">
        <v>4221</v>
      </c>
      <c r="L186" s="21"/>
      <c r="M186" s="22"/>
      <c r="N186" s="22"/>
    </row>
    <row r="187" spans="1:14" x14ac:dyDescent="0.45">
      <c r="A187" s="142"/>
      <c r="B187" s="142"/>
      <c r="C187" s="142">
        <v>7</v>
      </c>
      <c r="D187" s="142"/>
      <c r="E187" s="142"/>
      <c r="F187" s="142"/>
      <c r="G187" s="81" t="s">
        <v>4222</v>
      </c>
      <c r="L187" s="21"/>
      <c r="M187" s="22"/>
      <c r="N187" s="22"/>
    </row>
    <row r="188" spans="1:14" x14ac:dyDescent="0.45">
      <c r="A188" s="142"/>
      <c r="B188" s="142"/>
      <c r="C188" s="142">
        <v>8</v>
      </c>
      <c r="D188" s="142"/>
      <c r="E188" s="142"/>
      <c r="F188" s="142"/>
      <c r="G188" s="81" t="s">
        <v>4223</v>
      </c>
      <c r="L188" s="21"/>
      <c r="M188" s="22"/>
      <c r="N188" s="22"/>
    </row>
    <row r="189" spans="1:14" x14ac:dyDescent="0.45">
      <c r="A189" s="142"/>
      <c r="B189" s="142">
        <v>2</v>
      </c>
      <c r="C189" s="142"/>
      <c r="D189" s="142"/>
      <c r="E189" s="142"/>
      <c r="F189" s="142"/>
      <c r="G189" s="81" t="s">
        <v>4224</v>
      </c>
      <c r="L189" s="21"/>
      <c r="M189" s="22"/>
      <c r="N189" s="22"/>
    </row>
    <row r="190" spans="1:14" x14ac:dyDescent="0.45">
      <c r="A190" s="142"/>
      <c r="B190" s="142">
        <v>3</v>
      </c>
      <c r="C190" s="142"/>
      <c r="D190" s="142"/>
      <c r="E190" s="142"/>
      <c r="F190" s="142"/>
      <c r="G190" s="81" t="s">
        <v>4225</v>
      </c>
      <c r="L190" s="21"/>
      <c r="M190" s="22"/>
      <c r="N190" s="22"/>
    </row>
    <row r="191" spans="1:14" x14ac:dyDescent="0.45">
      <c r="A191" s="142"/>
      <c r="B191" s="142">
        <v>4</v>
      </c>
      <c r="C191" s="142"/>
      <c r="D191" s="142"/>
      <c r="E191" s="142"/>
      <c r="F191" s="142"/>
      <c r="G191" s="81" t="s">
        <v>4226</v>
      </c>
      <c r="L191" s="21"/>
      <c r="M191" s="22"/>
      <c r="N191" s="22"/>
    </row>
    <row r="192" spans="1:14" x14ac:dyDescent="0.45">
      <c r="A192" s="142"/>
      <c r="B192" s="142">
        <v>5</v>
      </c>
      <c r="C192" s="142"/>
      <c r="D192" s="142"/>
      <c r="E192" s="142"/>
      <c r="F192" s="142"/>
      <c r="G192" s="81" t="s">
        <v>4227</v>
      </c>
      <c r="L192" s="21"/>
      <c r="M192" s="22"/>
      <c r="N192" s="22"/>
    </row>
    <row r="193" spans="1:14" x14ac:dyDescent="0.45">
      <c r="A193" s="142"/>
      <c r="B193" s="142">
        <v>6</v>
      </c>
      <c r="C193" s="142"/>
      <c r="D193" s="142"/>
      <c r="E193" s="142"/>
      <c r="F193" s="142"/>
      <c r="G193" s="81" t="s">
        <v>4228</v>
      </c>
      <c r="L193" s="21"/>
      <c r="M193" s="22"/>
      <c r="N193" s="22"/>
    </row>
    <row r="194" spans="1:14" x14ac:dyDescent="0.45">
      <c r="A194" s="142"/>
      <c r="B194" s="142">
        <v>7</v>
      </c>
      <c r="C194" s="142"/>
      <c r="D194" s="142"/>
      <c r="E194" s="142"/>
      <c r="F194" s="142"/>
      <c r="G194" s="81" t="s">
        <v>4229</v>
      </c>
      <c r="L194" s="21"/>
      <c r="M194" s="22"/>
      <c r="N194" s="22"/>
    </row>
    <row r="195" spans="1:14" x14ac:dyDescent="0.45">
      <c r="A195" s="142"/>
      <c r="B195" s="142">
        <v>8</v>
      </c>
      <c r="C195" s="142"/>
      <c r="D195" s="142"/>
      <c r="E195" s="142"/>
      <c r="F195" s="142"/>
      <c r="G195" s="81" t="s">
        <v>4230</v>
      </c>
      <c r="L195" s="21"/>
      <c r="M195" s="22"/>
      <c r="N195" s="22"/>
    </row>
    <row r="196" spans="1:14" ht="37.5" x14ac:dyDescent="0.45">
      <c r="A196" s="142"/>
      <c r="B196" s="142">
        <v>9</v>
      </c>
      <c r="C196" s="142"/>
      <c r="D196" s="142"/>
      <c r="E196" s="142"/>
      <c r="F196" s="142"/>
      <c r="G196" s="81" t="s">
        <v>4231</v>
      </c>
      <c r="L196" s="21"/>
      <c r="M196" s="22"/>
      <c r="N196" s="22"/>
    </row>
    <row r="197" spans="1:14" ht="37.5" x14ac:dyDescent="0.45">
      <c r="A197" s="142"/>
      <c r="B197" s="142">
        <v>10</v>
      </c>
      <c r="C197" s="142"/>
      <c r="D197" s="142"/>
      <c r="E197" s="142"/>
      <c r="F197" s="142"/>
      <c r="G197" s="81" t="s">
        <v>4232</v>
      </c>
      <c r="L197" s="21"/>
      <c r="M197" s="22"/>
      <c r="N197" s="22"/>
    </row>
    <row r="198" spans="1:14" x14ac:dyDescent="0.45">
      <c r="A198" s="142"/>
      <c r="B198" s="142">
        <v>11</v>
      </c>
      <c r="C198" s="142"/>
      <c r="D198" s="142"/>
      <c r="E198" s="142"/>
      <c r="F198" s="142"/>
      <c r="G198" s="81" t="s">
        <v>4233</v>
      </c>
      <c r="L198" s="21"/>
      <c r="M198" s="22"/>
      <c r="N198" s="22"/>
    </row>
    <row r="199" spans="1:14" x14ac:dyDescent="0.45">
      <c r="A199" s="142"/>
      <c r="B199" s="142">
        <v>12</v>
      </c>
      <c r="C199" s="142"/>
      <c r="D199" s="142"/>
      <c r="E199" s="142"/>
      <c r="F199" s="142"/>
      <c r="G199" s="81" t="s">
        <v>4234</v>
      </c>
      <c r="L199" s="21"/>
      <c r="M199" s="22"/>
      <c r="N199" s="22"/>
    </row>
    <row r="200" spans="1:14" x14ac:dyDescent="0.45">
      <c r="A200" s="141">
        <v>8</v>
      </c>
      <c r="B200" s="141"/>
      <c r="C200" s="141"/>
      <c r="D200" s="141"/>
      <c r="E200" s="141"/>
      <c r="F200" s="141"/>
      <c r="G200" s="83" t="s">
        <v>4235</v>
      </c>
      <c r="L200" s="19"/>
      <c r="M200" s="20"/>
      <c r="N200" s="20"/>
    </row>
    <row r="201" spans="1:14" x14ac:dyDescent="0.45">
      <c r="A201" s="142"/>
      <c r="B201" s="142">
        <v>1</v>
      </c>
      <c r="C201" s="142"/>
      <c r="D201" s="142"/>
      <c r="E201" s="142"/>
      <c r="F201" s="142"/>
      <c r="G201" s="81" t="s">
        <v>4236</v>
      </c>
      <c r="L201" s="21"/>
      <c r="M201" s="22"/>
      <c r="N201" s="22"/>
    </row>
    <row r="202" spans="1:14" x14ac:dyDescent="0.45">
      <c r="A202" s="141">
        <v>9</v>
      </c>
      <c r="B202" s="141"/>
      <c r="C202" s="141"/>
      <c r="D202" s="141"/>
      <c r="E202" s="141"/>
      <c r="F202" s="141"/>
      <c r="G202" s="83" t="s">
        <v>4237</v>
      </c>
      <c r="L202" s="19"/>
      <c r="M202" s="20"/>
      <c r="N202" s="20"/>
    </row>
    <row r="203" spans="1:14" ht="37.5" customHeight="1" x14ac:dyDescent="0.45">
      <c r="A203" s="143"/>
      <c r="B203" s="143">
        <v>1</v>
      </c>
      <c r="C203" s="143"/>
      <c r="D203" s="143"/>
      <c r="E203" s="143"/>
      <c r="F203" s="143"/>
      <c r="G203" s="157" t="s">
        <v>8366</v>
      </c>
      <c r="L203" s="21"/>
      <c r="M203" s="22"/>
      <c r="N203" s="22"/>
    </row>
    <row r="204" spans="1:14" ht="56.25" x14ac:dyDescent="0.45">
      <c r="A204" s="143"/>
      <c r="B204" s="143">
        <v>2</v>
      </c>
      <c r="C204" s="143"/>
      <c r="D204" s="143"/>
      <c r="E204" s="143"/>
      <c r="F204" s="143"/>
      <c r="G204" s="157" t="s">
        <v>8365</v>
      </c>
      <c r="L204" s="21"/>
      <c r="M204" s="22"/>
      <c r="N204" s="22"/>
    </row>
    <row r="205" spans="1:14" ht="195.75" customHeight="1" x14ac:dyDescent="0.45">
      <c r="A205" s="143"/>
      <c r="B205" s="143">
        <v>3</v>
      </c>
      <c r="C205" s="143"/>
      <c r="D205" s="143"/>
      <c r="E205" s="143"/>
      <c r="F205" s="143"/>
      <c r="G205" s="157" t="s">
        <v>8364</v>
      </c>
      <c r="L205" s="21"/>
      <c r="M205" s="22"/>
      <c r="N205" s="22"/>
    </row>
    <row r="206" spans="1:14" ht="37.5" customHeight="1" x14ac:dyDescent="0.45">
      <c r="A206" s="143"/>
      <c r="B206" s="143">
        <v>4</v>
      </c>
      <c r="C206" s="143"/>
      <c r="D206" s="143"/>
      <c r="E206" s="143"/>
      <c r="F206" s="143"/>
      <c r="G206" s="157" t="s">
        <v>8363</v>
      </c>
      <c r="L206" s="21"/>
      <c r="M206" s="22"/>
      <c r="N206" s="22"/>
    </row>
    <row r="207" spans="1:14" ht="56.25" x14ac:dyDescent="0.45">
      <c r="A207" s="143"/>
      <c r="B207" s="143">
        <v>5</v>
      </c>
      <c r="C207" s="143"/>
      <c r="D207" s="143"/>
      <c r="E207" s="143"/>
      <c r="F207" s="143"/>
      <c r="G207" s="157" t="s">
        <v>8362</v>
      </c>
      <c r="L207" s="21"/>
      <c r="M207" s="22"/>
      <c r="N207" s="22"/>
    </row>
    <row r="208" spans="1:14" ht="37.5" customHeight="1" x14ac:dyDescent="0.45">
      <c r="A208" s="143"/>
      <c r="B208" s="143">
        <v>6</v>
      </c>
      <c r="C208" s="143"/>
      <c r="D208" s="143"/>
      <c r="E208" s="143"/>
      <c r="F208" s="143"/>
      <c r="G208" s="157" t="s">
        <v>8361</v>
      </c>
      <c r="L208" s="21"/>
      <c r="M208" s="22"/>
      <c r="N208" s="22"/>
    </row>
    <row r="209" spans="1:14" x14ac:dyDescent="0.45">
      <c r="A209" s="143"/>
      <c r="B209" s="143">
        <v>7</v>
      </c>
      <c r="C209" s="143"/>
      <c r="D209" s="143"/>
      <c r="E209" s="143"/>
      <c r="F209" s="143"/>
      <c r="G209" s="157" t="s">
        <v>8360</v>
      </c>
      <c r="L209" s="21"/>
      <c r="M209" s="22"/>
      <c r="N209" s="22"/>
    </row>
    <row r="210" spans="1:14" x14ac:dyDescent="0.45">
      <c r="A210" s="143"/>
      <c r="B210" s="143">
        <v>8</v>
      </c>
      <c r="C210" s="143"/>
      <c r="D210" s="143"/>
      <c r="E210" s="143"/>
      <c r="F210" s="143"/>
      <c r="G210" s="157" t="s">
        <v>8359</v>
      </c>
      <c r="L210" s="21"/>
      <c r="M210" s="22"/>
      <c r="N210" s="22"/>
    </row>
    <row r="211" spans="1:14" x14ac:dyDescent="0.45">
      <c r="A211" s="143"/>
      <c r="B211" s="143">
        <v>9</v>
      </c>
      <c r="C211" s="143"/>
      <c r="D211" s="143"/>
      <c r="E211" s="143"/>
      <c r="F211" s="143"/>
      <c r="G211" s="157" t="s">
        <v>8358</v>
      </c>
      <c r="L211" s="21"/>
      <c r="M211" s="22"/>
      <c r="N211" s="22"/>
    </row>
    <row r="212" spans="1:14" ht="37.5" customHeight="1" x14ac:dyDescent="0.45">
      <c r="A212" s="143"/>
      <c r="B212" s="143">
        <v>10</v>
      </c>
      <c r="C212" s="143"/>
      <c r="D212" s="143"/>
      <c r="E212" s="143"/>
      <c r="F212" s="143"/>
      <c r="G212" s="157" t="s">
        <v>8357</v>
      </c>
      <c r="L212" s="21"/>
      <c r="M212" s="22"/>
      <c r="N212" s="22"/>
    </row>
    <row r="213" spans="1:14" ht="56.25" x14ac:dyDescent="0.45">
      <c r="A213" s="143"/>
      <c r="B213" s="143">
        <v>11</v>
      </c>
      <c r="C213" s="143"/>
      <c r="D213" s="143"/>
      <c r="E213" s="143"/>
      <c r="F213" s="143"/>
      <c r="G213" s="157" t="s">
        <v>8356</v>
      </c>
      <c r="L213" s="21"/>
      <c r="M213" s="22"/>
      <c r="N213" s="22"/>
    </row>
    <row r="214" spans="1:14" x14ac:dyDescent="0.45">
      <c r="A214" s="143"/>
      <c r="B214" s="143">
        <v>12</v>
      </c>
      <c r="C214" s="143"/>
      <c r="D214" s="143"/>
      <c r="E214" s="143"/>
      <c r="F214" s="143"/>
      <c r="G214" s="157" t="s">
        <v>8355</v>
      </c>
      <c r="L214" s="21"/>
      <c r="M214" s="22"/>
      <c r="N214" s="22"/>
    </row>
    <row r="215" spans="1:14" x14ac:dyDescent="0.45">
      <c r="A215" s="143"/>
      <c r="B215" s="143">
        <v>13</v>
      </c>
      <c r="C215" s="143"/>
      <c r="D215" s="143"/>
      <c r="E215" s="143"/>
      <c r="F215" s="143"/>
      <c r="G215" s="157" t="s">
        <v>8354</v>
      </c>
      <c r="L215" s="21"/>
      <c r="M215" s="22"/>
      <c r="N215" s="22"/>
    </row>
    <row r="216" spans="1:14" x14ac:dyDescent="0.45">
      <c r="A216" s="143"/>
      <c r="B216" s="143">
        <v>14</v>
      </c>
      <c r="C216" s="143"/>
      <c r="D216" s="143"/>
      <c r="E216" s="143"/>
      <c r="F216" s="143"/>
      <c r="G216" s="157" t="s">
        <v>8353</v>
      </c>
      <c r="L216" s="21"/>
      <c r="M216" s="22"/>
      <c r="N216" s="22"/>
    </row>
    <row r="217" spans="1:14" ht="37.5" customHeight="1" x14ac:dyDescent="0.45">
      <c r="A217" s="143"/>
      <c r="B217" s="143">
        <v>15</v>
      </c>
      <c r="C217" s="143"/>
      <c r="D217" s="143"/>
      <c r="E217" s="143"/>
      <c r="F217" s="143"/>
      <c r="G217" s="157" t="s">
        <v>8352</v>
      </c>
      <c r="L217" s="21"/>
      <c r="M217" s="22"/>
      <c r="N217" s="22"/>
    </row>
    <row r="218" spans="1:14" ht="37.5" customHeight="1" x14ac:dyDescent="0.45">
      <c r="A218" s="143"/>
      <c r="B218" s="143">
        <v>16</v>
      </c>
      <c r="C218" s="143"/>
      <c r="D218" s="143"/>
      <c r="E218" s="143"/>
      <c r="F218" s="143"/>
      <c r="G218" s="157" t="s">
        <v>8351</v>
      </c>
      <c r="L218" s="21"/>
      <c r="M218" s="22"/>
      <c r="N218" s="22"/>
    </row>
    <row r="219" spans="1:14" ht="37.5" customHeight="1" x14ac:dyDescent="0.45">
      <c r="A219" s="143"/>
      <c r="B219" s="143">
        <v>17</v>
      </c>
      <c r="C219" s="143"/>
      <c r="D219" s="143"/>
      <c r="E219" s="143"/>
      <c r="F219" s="143"/>
      <c r="G219" s="157" t="s">
        <v>8350</v>
      </c>
      <c r="L219" s="21"/>
      <c r="M219" s="22"/>
      <c r="N219" s="22"/>
    </row>
    <row r="220" spans="1:14" ht="75" x14ac:dyDescent="0.45">
      <c r="A220" s="143"/>
      <c r="B220" s="143">
        <v>18</v>
      </c>
      <c r="C220" s="143"/>
      <c r="D220" s="143"/>
      <c r="E220" s="143"/>
      <c r="F220" s="143"/>
      <c r="G220" s="157" t="s">
        <v>8349</v>
      </c>
      <c r="L220" s="21"/>
      <c r="M220" s="22"/>
      <c r="N220" s="22"/>
    </row>
    <row r="221" spans="1:14" ht="37.5" customHeight="1" x14ac:dyDescent="0.45">
      <c r="A221" s="143"/>
      <c r="B221" s="143">
        <v>19</v>
      </c>
      <c r="C221" s="143"/>
      <c r="D221" s="143"/>
      <c r="E221" s="143"/>
      <c r="F221" s="143"/>
      <c r="G221" s="157" t="s">
        <v>8348</v>
      </c>
      <c r="L221" s="21"/>
      <c r="M221" s="22"/>
      <c r="N221" s="22"/>
    </row>
    <row r="222" spans="1:14" x14ac:dyDescent="0.45">
      <c r="A222" s="143"/>
      <c r="B222" s="143">
        <v>20</v>
      </c>
      <c r="C222" s="143"/>
      <c r="D222" s="143"/>
      <c r="E222" s="143"/>
      <c r="F222" s="143"/>
      <c r="G222" s="157" t="s">
        <v>8347</v>
      </c>
      <c r="L222" s="21"/>
      <c r="M222" s="22"/>
      <c r="N222" s="22"/>
    </row>
    <row r="223" spans="1:14" x14ac:dyDescent="0.45">
      <c r="A223" s="143"/>
      <c r="B223" s="143">
        <v>21</v>
      </c>
      <c r="C223" s="143"/>
      <c r="D223" s="143"/>
      <c r="E223" s="143"/>
      <c r="F223" s="143"/>
      <c r="G223" s="157" t="s">
        <v>8346</v>
      </c>
      <c r="L223" s="21"/>
      <c r="M223" s="22"/>
      <c r="N223" s="22"/>
    </row>
    <row r="224" spans="1:14" ht="56.25" x14ac:dyDescent="0.45">
      <c r="A224" s="143"/>
      <c r="B224" s="143">
        <v>22</v>
      </c>
      <c r="C224" s="143"/>
      <c r="D224" s="143"/>
      <c r="E224" s="143"/>
      <c r="F224" s="143"/>
      <c r="G224" s="157" t="s">
        <v>8345</v>
      </c>
      <c r="L224" s="21"/>
      <c r="M224" s="22"/>
      <c r="N224" s="22"/>
    </row>
    <row r="225" spans="1:14" ht="37.5" customHeight="1" x14ac:dyDescent="0.45">
      <c r="A225" s="143"/>
      <c r="B225" s="143">
        <v>23</v>
      </c>
      <c r="C225" s="143"/>
      <c r="D225" s="143"/>
      <c r="E225" s="143"/>
      <c r="F225" s="143"/>
      <c r="G225" s="157" t="s">
        <v>8344</v>
      </c>
      <c r="L225" s="21"/>
      <c r="M225" s="22"/>
      <c r="N225" s="22"/>
    </row>
    <row r="226" spans="1:14" ht="37.5" customHeight="1" x14ac:dyDescent="0.45">
      <c r="A226" s="143"/>
      <c r="B226" s="143">
        <v>24</v>
      </c>
      <c r="C226" s="143"/>
      <c r="D226" s="143"/>
      <c r="E226" s="143"/>
      <c r="F226" s="143"/>
      <c r="G226" s="157" t="s">
        <v>8343</v>
      </c>
      <c r="L226" s="21"/>
      <c r="M226" s="22"/>
      <c r="N226" s="22"/>
    </row>
    <row r="227" spans="1:14" x14ac:dyDescent="0.45">
      <c r="A227" s="143"/>
      <c r="B227" s="143">
        <v>25</v>
      </c>
      <c r="C227" s="143"/>
      <c r="D227" s="143"/>
      <c r="E227" s="143"/>
      <c r="F227" s="143"/>
      <c r="G227" s="157" t="s">
        <v>8342</v>
      </c>
      <c r="L227" s="21"/>
      <c r="M227" s="22"/>
      <c r="N227" s="22"/>
    </row>
    <row r="228" spans="1:14" ht="18.75" customHeight="1" x14ac:dyDescent="0.45">
      <c r="A228" s="143"/>
      <c r="B228" s="143">
        <v>26</v>
      </c>
      <c r="C228" s="143"/>
      <c r="D228" s="143"/>
      <c r="E228" s="143"/>
      <c r="F228" s="143"/>
      <c r="G228" s="157" t="s">
        <v>8341</v>
      </c>
      <c r="L228" s="21"/>
      <c r="M228" s="22"/>
      <c r="N228" s="22"/>
    </row>
    <row r="229" spans="1:14" ht="37.5" customHeight="1" x14ac:dyDescent="0.45">
      <c r="A229" s="143"/>
      <c r="B229" s="143">
        <v>27</v>
      </c>
      <c r="C229" s="143"/>
      <c r="D229" s="143"/>
      <c r="E229" s="143"/>
      <c r="F229" s="143"/>
      <c r="G229" s="157" t="s">
        <v>8340</v>
      </c>
      <c r="L229" s="21"/>
      <c r="M229" s="22"/>
      <c r="N229" s="22"/>
    </row>
    <row r="230" spans="1:14" ht="37.5" customHeight="1" x14ac:dyDescent="0.45">
      <c r="A230" s="143"/>
      <c r="B230" s="143">
        <v>28</v>
      </c>
      <c r="C230" s="143"/>
      <c r="D230" s="143"/>
      <c r="E230" s="143"/>
      <c r="F230" s="143"/>
      <c r="G230" s="157" t="s">
        <v>8339</v>
      </c>
      <c r="L230" s="21"/>
      <c r="M230" s="22"/>
      <c r="N230" s="22"/>
    </row>
    <row r="231" spans="1:14" ht="37.5" customHeight="1" x14ac:dyDescent="0.45">
      <c r="A231" s="143"/>
      <c r="B231" s="143">
        <v>29</v>
      </c>
      <c r="C231" s="143"/>
      <c r="D231" s="143"/>
      <c r="E231" s="143"/>
      <c r="F231" s="143"/>
      <c r="G231" s="157" t="s">
        <v>8338</v>
      </c>
      <c r="L231" s="21"/>
      <c r="M231" s="22"/>
      <c r="N231" s="22"/>
    </row>
    <row r="232" spans="1:14" ht="37.5" customHeight="1" x14ac:dyDescent="0.45">
      <c r="A232" s="143"/>
      <c r="B232" s="143">
        <v>30</v>
      </c>
      <c r="C232" s="143"/>
      <c r="D232" s="143"/>
      <c r="E232" s="143"/>
      <c r="F232" s="143"/>
      <c r="G232" s="157" t="s">
        <v>8337</v>
      </c>
      <c r="L232" s="21"/>
      <c r="M232" s="22"/>
      <c r="N232" s="22"/>
    </row>
    <row r="233" spans="1:14" ht="37.5" customHeight="1" x14ac:dyDescent="0.45">
      <c r="A233" s="143"/>
      <c r="B233" s="143">
        <v>31</v>
      </c>
      <c r="C233" s="143"/>
      <c r="D233" s="143"/>
      <c r="E233" s="143"/>
      <c r="F233" s="143"/>
      <c r="G233" s="157" t="s">
        <v>8336</v>
      </c>
      <c r="L233" s="21"/>
      <c r="M233" s="22"/>
      <c r="N233" s="22"/>
    </row>
    <row r="234" spans="1:14" ht="75" x14ac:dyDescent="0.45">
      <c r="A234" s="143"/>
      <c r="B234" s="143">
        <v>32</v>
      </c>
      <c r="C234" s="143"/>
      <c r="D234" s="143"/>
      <c r="E234" s="143"/>
      <c r="F234" s="143"/>
      <c r="G234" s="157" t="s">
        <v>8335</v>
      </c>
      <c r="L234" s="21"/>
      <c r="M234" s="22"/>
      <c r="N234" s="22"/>
    </row>
    <row r="235" spans="1:14" ht="37.5" customHeight="1" x14ac:dyDescent="0.45">
      <c r="A235" s="143"/>
      <c r="B235" s="143">
        <v>33</v>
      </c>
      <c r="C235" s="143"/>
      <c r="D235" s="143"/>
      <c r="E235" s="143"/>
      <c r="F235" s="143"/>
      <c r="G235" s="157" t="s">
        <v>8334</v>
      </c>
      <c r="L235" s="21"/>
      <c r="M235" s="22"/>
      <c r="N235" s="22"/>
    </row>
    <row r="236" spans="1:14" ht="37.5" customHeight="1" x14ac:dyDescent="0.45">
      <c r="A236" s="143"/>
      <c r="B236" s="143">
        <v>34</v>
      </c>
      <c r="C236" s="143"/>
      <c r="D236" s="143"/>
      <c r="E236" s="143"/>
      <c r="F236" s="143"/>
      <c r="G236" s="157" t="s">
        <v>8333</v>
      </c>
      <c r="L236" s="21"/>
      <c r="M236" s="22"/>
      <c r="N236" s="22"/>
    </row>
    <row r="237" spans="1:14" ht="37.5" customHeight="1" x14ac:dyDescent="0.45">
      <c r="A237" s="143"/>
      <c r="B237" s="143">
        <v>35</v>
      </c>
      <c r="C237" s="143"/>
      <c r="D237" s="143"/>
      <c r="E237" s="143"/>
      <c r="F237" s="143"/>
      <c r="G237" s="157" t="s">
        <v>8332</v>
      </c>
      <c r="L237" s="21"/>
      <c r="M237" s="22"/>
      <c r="N237" s="22"/>
    </row>
    <row r="238" spans="1:14" ht="37.5" customHeight="1" x14ac:dyDescent="0.45">
      <c r="A238" s="143"/>
      <c r="B238" s="143">
        <v>36</v>
      </c>
      <c r="C238" s="143"/>
      <c r="D238" s="143"/>
      <c r="E238" s="143"/>
      <c r="F238" s="143"/>
      <c r="G238" s="157" t="s">
        <v>8331</v>
      </c>
      <c r="L238" s="21"/>
      <c r="M238" s="22"/>
      <c r="N238" s="22"/>
    </row>
    <row r="239" spans="1:14" ht="37.5" customHeight="1" x14ac:dyDescent="0.45">
      <c r="A239" s="143"/>
      <c r="B239" s="143">
        <v>37</v>
      </c>
      <c r="C239" s="143"/>
      <c r="D239" s="143"/>
      <c r="E239" s="143"/>
      <c r="F239" s="143"/>
      <c r="G239" s="157" t="s">
        <v>8330</v>
      </c>
      <c r="L239" s="21"/>
      <c r="M239" s="22"/>
      <c r="N239" s="22"/>
    </row>
    <row r="240" spans="1:14" ht="37.5" customHeight="1" x14ac:dyDescent="0.45">
      <c r="A240" s="143"/>
      <c r="B240" s="143">
        <v>38</v>
      </c>
      <c r="C240" s="143"/>
      <c r="D240" s="143"/>
      <c r="E240" s="143"/>
      <c r="F240" s="143"/>
      <c r="G240" s="157" t="s">
        <v>8329</v>
      </c>
      <c r="L240" s="21"/>
      <c r="M240" s="22"/>
      <c r="N240" s="22"/>
    </row>
    <row r="241" spans="1:14" ht="37.5" customHeight="1" x14ac:dyDescent="0.45">
      <c r="A241" s="143"/>
      <c r="B241" s="143">
        <v>39</v>
      </c>
      <c r="C241" s="143"/>
      <c r="D241" s="143"/>
      <c r="E241" s="143"/>
      <c r="F241" s="143"/>
      <c r="G241" s="157" t="s">
        <v>8328</v>
      </c>
      <c r="L241" s="21"/>
      <c r="M241" s="22"/>
      <c r="N241" s="22"/>
    </row>
    <row r="242" spans="1:14" x14ac:dyDescent="0.45">
      <c r="A242" s="143"/>
      <c r="B242" s="143">
        <v>40</v>
      </c>
      <c r="C242" s="143"/>
      <c r="D242" s="143"/>
      <c r="E242" s="143"/>
      <c r="F242" s="143"/>
      <c r="G242" s="157" t="s">
        <v>8327</v>
      </c>
      <c r="L242" s="21"/>
      <c r="M242" s="22"/>
      <c r="N242" s="22"/>
    </row>
    <row r="243" spans="1:14" x14ac:dyDescent="0.45">
      <c r="A243" s="143"/>
      <c r="B243" s="143">
        <v>41</v>
      </c>
      <c r="C243" s="143"/>
      <c r="D243" s="143"/>
      <c r="E243" s="143"/>
      <c r="F243" s="143"/>
      <c r="G243" s="201" t="s">
        <v>8326</v>
      </c>
      <c r="L243" s="21"/>
      <c r="M243" s="22"/>
      <c r="N243" s="22"/>
    </row>
    <row r="244" spans="1:14" ht="37.5" customHeight="1" x14ac:dyDescent="0.45">
      <c r="A244" s="143"/>
      <c r="B244" s="143">
        <v>42</v>
      </c>
      <c r="C244" s="143"/>
      <c r="D244" s="143"/>
      <c r="E244" s="143"/>
      <c r="F244" s="143"/>
      <c r="G244" s="201" t="s">
        <v>8325</v>
      </c>
      <c r="L244" s="21"/>
      <c r="M244" s="22"/>
      <c r="N244" s="22"/>
    </row>
    <row r="245" spans="1:14" ht="37.5" customHeight="1" x14ac:dyDescent="0.45">
      <c r="A245" s="143"/>
      <c r="B245" s="143">
        <v>43</v>
      </c>
      <c r="C245" s="143"/>
      <c r="D245" s="143"/>
      <c r="E245" s="143"/>
      <c r="F245" s="143"/>
      <c r="G245" s="157" t="s">
        <v>8324</v>
      </c>
      <c r="L245" s="21"/>
      <c r="M245" s="22"/>
      <c r="N245" s="22"/>
    </row>
    <row r="246" spans="1:14" ht="37.5" customHeight="1" x14ac:dyDescent="0.45">
      <c r="A246" s="143"/>
      <c r="B246" s="143">
        <v>44</v>
      </c>
      <c r="C246" s="143"/>
      <c r="D246" s="143"/>
      <c r="E246" s="143"/>
      <c r="F246" s="143"/>
      <c r="G246" s="157" t="s">
        <v>8323</v>
      </c>
      <c r="L246" s="21"/>
      <c r="M246" s="22"/>
      <c r="N246" s="22"/>
    </row>
    <row r="247" spans="1:14" x14ac:dyDescent="0.45">
      <c r="A247" s="143"/>
      <c r="B247" s="143">
        <v>45</v>
      </c>
      <c r="C247" s="143"/>
      <c r="D247" s="143"/>
      <c r="E247" s="143"/>
      <c r="F247" s="143"/>
      <c r="G247" s="157" t="s">
        <v>8322</v>
      </c>
      <c r="L247" s="21"/>
      <c r="M247" s="22"/>
      <c r="N247" s="22"/>
    </row>
    <row r="248" spans="1:14" ht="56.25" x14ac:dyDescent="0.45">
      <c r="A248" s="143"/>
      <c r="B248" s="143">
        <v>46</v>
      </c>
      <c r="C248" s="143"/>
      <c r="D248" s="143"/>
      <c r="E248" s="143"/>
      <c r="F248" s="143"/>
      <c r="G248" s="201" t="s">
        <v>8321</v>
      </c>
      <c r="L248" s="21"/>
      <c r="M248" s="22"/>
      <c r="N248" s="22"/>
    </row>
    <row r="249" spans="1:14" ht="37.5" customHeight="1" x14ac:dyDescent="0.45">
      <c r="A249" s="143"/>
      <c r="B249" s="143">
        <v>47</v>
      </c>
      <c r="C249" s="143"/>
      <c r="D249" s="143"/>
      <c r="E249" s="143"/>
      <c r="F249" s="143"/>
      <c r="G249" s="201" t="s">
        <v>8320</v>
      </c>
      <c r="L249" s="21"/>
      <c r="M249" s="22"/>
      <c r="N249" s="22"/>
    </row>
    <row r="250" spans="1:14" x14ac:dyDescent="0.45">
      <c r="A250" s="143"/>
      <c r="B250" s="143">
        <v>48</v>
      </c>
      <c r="C250" s="143"/>
      <c r="D250" s="143"/>
      <c r="E250" s="143"/>
      <c r="F250" s="143"/>
      <c r="G250" s="157" t="s">
        <v>8319</v>
      </c>
      <c r="L250" s="21"/>
      <c r="M250" s="22"/>
      <c r="N250" s="22"/>
    </row>
    <row r="251" spans="1:14" ht="37.5" customHeight="1" x14ac:dyDescent="0.45">
      <c r="A251" s="143"/>
      <c r="B251" s="143">
        <v>49</v>
      </c>
      <c r="C251" s="143"/>
      <c r="D251" s="143"/>
      <c r="E251" s="143"/>
      <c r="F251" s="143"/>
      <c r="G251" s="157" t="s">
        <v>8318</v>
      </c>
      <c r="L251" s="21"/>
      <c r="M251" s="22"/>
      <c r="N251" s="22"/>
    </row>
    <row r="252" spans="1:14" ht="37.5" customHeight="1" x14ac:dyDescent="0.45">
      <c r="A252" s="143"/>
      <c r="B252" s="143">
        <v>50</v>
      </c>
      <c r="C252" s="143"/>
      <c r="D252" s="143"/>
      <c r="E252" s="143"/>
      <c r="F252" s="143"/>
      <c r="G252" s="157" t="s">
        <v>8317</v>
      </c>
      <c r="L252" s="21"/>
      <c r="M252" s="22"/>
      <c r="N252" s="22"/>
    </row>
    <row r="253" spans="1:14" ht="37.5" customHeight="1" x14ac:dyDescent="0.45">
      <c r="A253" s="143"/>
      <c r="B253" s="143">
        <v>51</v>
      </c>
      <c r="C253" s="143"/>
      <c r="D253" s="143"/>
      <c r="E253" s="143"/>
      <c r="F253" s="143"/>
      <c r="G253" s="157" t="s">
        <v>8316</v>
      </c>
      <c r="L253" s="21"/>
      <c r="M253" s="22"/>
      <c r="N253" s="22"/>
    </row>
    <row r="254" spans="1:14" ht="18.75" customHeight="1" x14ac:dyDescent="0.45">
      <c r="A254" s="143"/>
      <c r="B254" s="143">
        <v>52</v>
      </c>
      <c r="C254" s="143"/>
      <c r="D254" s="143"/>
      <c r="E254" s="143"/>
      <c r="F254" s="143"/>
      <c r="G254" s="157" t="s">
        <v>8315</v>
      </c>
      <c r="L254" s="21"/>
      <c r="M254" s="22"/>
      <c r="N254" s="22"/>
    </row>
    <row r="255" spans="1:14" ht="18.75" customHeight="1" x14ac:dyDescent="0.45">
      <c r="A255" s="143"/>
      <c r="B255" s="143">
        <v>53</v>
      </c>
      <c r="C255" s="143"/>
      <c r="D255" s="143"/>
      <c r="E255" s="143"/>
      <c r="F255" s="143"/>
      <c r="G255" s="157" t="s">
        <v>8314</v>
      </c>
      <c r="L255" s="21"/>
      <c r="M255" s="22"/>
      <c r="N255" s="22"/>
    </row>
    <row r="256" spans="1:14" ht="75" x14ac:dyDescent="0.45">
      <c r="A256" s="143"/>
      <c r="B256" s="143">
        <v>54</v>
      </c>
      <c r="C256" s="143"/>
      <c r="D256" s="143"/>
      <c r="E256" s="143"/>
      <c r="F256" s="143"/>
      <c r="G256" s="157" t="s">
        <v>8313</v>
      </c>
      <c r="L256" s="21"/>
      <c r="M256" s="22"/>
      <c r="N256" s="22"/>
    </row>
    <row r="257" spans="1:14" ht="18.75" customHeight="1" x14ac:dyDescent="0.45">
      <c r="A257" s="143"/>
      <c r="B257" s="143">
        <v>55</v>
      </c>
      <c r="C257" s="143"/>
      <c r="D257" s="143"/>
      <c r="E257" s="143"/>
      <c r="F257" s="143"/>
      <c r="G257" s="157" t="s">
        <v>8312</v>
      </c>
      <c r="L257" s="21"/>
      <c r="M257" s="22"/>
      <c r="N257" s="22"/>
    </row>
    <row r="258" spans="1:14" ht="37.5" customHeight="1" x14ac:dyDescent="0.45">
      <c r="A258" s="143"/>
      <c r="B258" s="143">
        <v>56</v>
      </c>
      <c r="C258" s="143"/>
      <c r="D258" s="143"/>
      <c r="E258" s="143"/>
      <c r="F258" s="143"/>
      <c r="G258" s="157" t="s">
        <v>8311</v>
      </c>
      <c r="L258" s="21"/>
      <c r="M258" s="22"/>
      <c r="N258" s="22"/>
    </row>
    <row r="259" spans="1:14" x14ac:dyDescent="0.45">
      <c r="A259" s="143"/>
      <c r="B259" s="143">
        <v>57</v>
      </c>
      <c r="C259" s="143"/>
      <c r="D259" s="143"/>
      <c r="E259" s="143"/>
      <c r="F259" s="143"/>
      <c r="G259" s="157" t="s">
        <v>8310</v>
      </c>
      <c r="L259" s="21"/>
      <c r="M259" s="22"/>
      <c r="N259" s="22"/>
    </row>
    <row r="260" spans="1:14" x14ac:dyDescent="0.45">
      <c r="A260" s="143"/>
      <c r="B260" s="143">
        <v>58</v>
      </c>
      <c r="C260" s="143"/>
      <c r="D260" s="143"/>
      <c r="E260" s="143"/>
      <c r="F260" s="143"/>
      <c r="G260" s="157" t="s">
        <v>8309</v>
      </c>
      <c r="L260" s="21"/>
      <c r="M260" s="22"/>
      <c r="N260" s="22"/>
    </row>
    <row r="261" spans="1:14" x14ac:dyDescent="0.45">
      <c r="A261" s="143"/>
      <c r="B261" s="143">
        <v>59</v>
      </c>
      <c r="C261" s="143"/>
      <c r="D261" s="143"/>
      <c r="E261" s="143"/>
      <c r="F261" s="143"/>
      <c r="G261" s="157" t="s">
        <v>8308</v>
      </c>
      <c r="L261" s="21"/>
      <c r="M261" s="22"/>
      <c r="N261" s="22"/>
    </row>
    <row r="262" spans="1:14" x14ac:dyDescent="0.45">
      <c r="A262" s="143"/>
      <c r="B262" s="143">
        <v>60</v>
      </c>
      <c r="C262" s="143"/>
      <c r="D262" s="143"/>
      <c r="E262" s="143"/>
      <c r="F262" s="143"/>
      <c r="G262" s="157" t="s">
        <v>8307</v>
      </c>
      <c r="L262" s="21"/>
      <c r="M262" s="22"/>
      <c r="N262" s="22"/>
    </row>
    <row r="263" spans="1:14" ht="37.5" customHeight="1" x14ac:dyDescent="0.45">
      <c r="A263" s="143"/>
      <c r="B263" s="143">
        <v>61</v>
      </c>
      <c r="C263" s="143"/>
      <c r="D263" s="143"/>
      <c r="E263" s="143"/>
      <c r="F263" s="143"/>
      <c r="G263" s="157" t="s">
        <v>8306</v>
      </c>
      <c r="L263" s="21"/>
      <c r="M263" s="22"/>
      <c r="N263" s="22"/>
    </row>
    <row r="264" spans="1:14" ht="37.5" customHeight="1" x14ac:dyDescent="0.45">
      <c r="A264" s="143"/>
      <c r="B264" s="143">
        <v>62</v>
      </c>
      <c r="C264" s="143"/>
      <c r="D264" s="143"/>
      <c r="E264" s="143"/>
      <c r="F264" s="143"/>
      <c r="G264" s="157" t="s">
        <v>8305</v>
      </c>
      <c r="L264" s="21"/>
      <c r="M264" s="22"/>
      <c r="N264" s="22"/>
    </row>
    <row r="265" spans="1:14" ht="37.5" customHeight="1" x14ac:dyDescent="0.45">
      <c r="A265" s="143"/>
      <c r="B265" s="143">
        <v>63</v>
      </c>
      <c r="C265" s="143"/>
      <c r="D265" s="143"/>
      <c r="E265" s="143"/>
      <c r="F265" s="143"/>
      <c r="G265" s="157" t="s">
        <v>8304</v>
      </c>
      <c r="L265" s="21"/>
      <c r="M265" s="22"/>
      <c r="N265" s="22"/>
    </row>
    <row r="266" spans="1:14" ht="37.5" customHeight="1" x14ac:dyDescent="0.45">
      <c r="A266" s="143"/>
      <c r="B266" s="143">
        <v>64</v>
      </c>
      <c r="C266" s="143"/>
      <c r="D266" s="143"/>
      <c r="E266" s="143"/>
      <c r="F266" s="143"/>
      <c r="G266" s="201" t="s">
        <v>8303</v>
      </c>
      <c r="L266" s="21"/>
      <c r="M266" s="22"/>
      <c r="N266" s="22"/>
    </row>
    <row r="267" spans="1:14" x14ac:dyDescent="0.45">
      <c r="A267" s="143"/>
      <c r="B267" s="143">
        <v>65</v>
      </c>
      <c r="C267" s="143"/>
      <c r="D267" s="143"/>
      <c r="E267" s="143"/>
      <c r="F267" s="143"/>
      <c r="G267" s="201" t="s">
        <v>8302</v>
      </c>
      <c r="L267" s="21"/>
      <c r="M267" s="22"/>
      <c r="N267" s="22"/>
    </row>
    <row r="268" spans="1:14" ht="56.25" x14ac:dyDescent="0.45">
      <c r="A268" s="143"/>
      <c r="B268" s="143">
        <v>66</v>
      </c>
      <c r="C268" s="143"/>
      <c r="D268" s="143"/>
      <c r="E268" s="143"/>
      <c r="F268" s="143"/>
      <c r="G268" s="157" t="s">
        <v>8301</v>
      </c>
      <c r="L268" s="21"/>
      <c r="M268" s="22"/>
      <c r="N268" s="22"/>
    </row>
    <row r="269" spans="1:14" x14ac:dyDescent="0.45">
      <c r="A269" s="143"/>
      <c r="B269" s="143">
        <v>67</v>
      </c>
      <c r="C269" s="143"/>
      <c r="D269" s="143"/>
      <c r="E269" s="143"/>
      <c r="F269" s="143"/>
      <c r="G269" s="157" t="s">
        <v>8300</v>
      </c>
      <c r="L269" s="21"/>
      <c r="M269" s="22"/>
      <c r="N269" s="22"/>
    </row>
    <row r="270" spans="1:14" x14ac:dyDescent="0.45">
      <c r="A270" s="143"/>
      <c r="B270" s="143">
        <v>68</v>
      </c>
      <c r="C270" s="143"/>
      <c r="D270" s="143"/>
      <c r="E270" s="143"/>
      <c r="F270" s="143"/>
      <c r="G270" s="157" t="s">
        <v>8299</v>
      </c>
      <c r="L270" s="21"/>
      <c r="M270" s="22"/>
      <c r="N270" s="22"/>
    </row>
    <row r="271" spans="1:14" ht="37.5" customHeight="1" x14ac:dyDescent="0.45">
      <c r="A271" s="143"/>
      <c r="B271" s="143">
        <v>69</v>
      </c>
      <c r="C271" s="143"/>
      <c r="D271" s="143"/>
      <c r="E271" s="143"/>
      <c r="F271" s="143"/>
      <c r="G271" s="157" t="s">
        <v>8298</v>
      </c>
      <c r="L271" s="21"/>
      <c r="M271" s="22"/>
      <c r="N271" s="22"/>
    </row>
    <row r="272" spans="1:14" x14ac:dyDescent="0.45">
      <c r="A272" s="143"/>
      <c r="B272" s="143">
        <v>70</v>
      </c>
      <c r="C272" s="143"/>
      <c r="D272" s="143"/>
      <c r="E272" s="143"/>
      <c r="F272" s="143"/>
      <c r="G272" s="157" t="s">
        <v>8297</v>
      </c>
      <c r="L272" s="21"/>
      <c r="M272" s="22"/>
      <c r="N272" s="22"/>
    </row>
    <row r="273" spans="1:14" ht="37.5" customHeight="1" x14ac:dyDescent="0.45">
      <c r="A273" s="143"/>
      <c r="B273" s="143">
        <v>71</v>
      </c>
      <c r="C273" s="143"/>
      <c r="D273" s="143"/>
      <c r="E273" s="143"/>
      <c r="F273" s="143"/>
      <c r="G273" s="157" t="s">
        <v>8296</v>
      </c>
      <c r="L273" s="21"/>
      <c r="M273" s="22"/>
      <c r="N273" s="22"/>
    </row>
    <row r="274" spans="1:14" ht="37.5" customHeight="1" x14ac:dyDescent="0.45">
      <c r="A274" s="143"/>
      <c r="B274" s="143">
        <v>72</v>
      </c>
      <c r="C274" s="143"/>
      <c r="D274" s="143"/>
      <c r="E274" s="143"/>
      <c r="F274" s="143"/>
      <c r="G274" s="157" t="s">
        <v>8295</v>
      </c>
      <c r="L274" s="21"/>
      <c r="M274" s="22"/>
      <c r="N274" s="22"/>
    </row>
    <row r="275" spans="1:14" ht="93.75" x14ac:dyDescent="0.45">
      <c r="A275" s="143"/>
      <c r="B275" s="143">
        <v>73</v>
      </c>
      <c r="C275" s="143"/>
      <c r="D275" s="143"/>
      <c r="E275" s="143"/>
      <c r="F275" s="143"/>
      <c r="G275" s="157" t="s">
        <v>8294</v>
      </c>
      <c r="L275" s="21"/>
      <c r="M275" s="22"/>
      <c r="N275" s="22"/>
    </row>
    <row r="276" spans="1:14" ht="37.5" customHeight="1" x14ac:dyDescent="0.45">
      <c r="A276" s="143"/>
      <c r="B276" s="143">
        <v>74</v>
      </c>
      <c r="C276" s="143"/>
      <c r="D276" s="143"/>
      <c r="E276" s="143"/>
      <c r="F276" s="143"/>
      <c r="G276" s="157" t="s">
        <v>8293</v>
      </c>
      <c r="L276" s="21"/>
      <c r="M276" s="22"/>
      <c r="N276" s="22"/>
    </row>
    <row r="277" spans="1:14" ht="56.25" x14ac:dyDescent="0.45">
      <c r="A277" s="143"/>
      <c r="B277" s="143">
        <v>75</v>
      </c>
      <c r="C277" s="143"/>
      <c r="D277" s="143"/>
      <c r="E277" s="143"/>
      <c r="F277" s="143"/>
      <c r="G277" s="157" t="s">
        <v>8292</v>
      </c>
      <c r="L277" s="21"/>
      <c r="M277" s="22"/>
      <c r="N277" s="22"/>
    </row>
    <row r="278" spans="1:14" x14ac:dyDescent="0.45">
      <c r="A278" s="143"/>
      <c r="B278" s="143">
        <v>76</v>
      </c>
      <c r="C278" s="143"/>
      <c r="D278" s="143"/>
      <c r="E278" s="143"/>
      <c r="F278" s="143"/>
      <c r="G278" s="157" t="s">
        <v>8291</v>
      </c>
      <c r="L278" s="21"/>
      <c r="M278" s="22"/>
      <c r="N278" s="22"/>
    </row>
    <row r="279" spans="1:14" ht="37.5" customHeight="1" x14ac:dyDescent="0.45">
      <c r="A279" s="143"/>
      <c r="B279" s="143">
        <v>77</v>
      </c>
      <c r="C279" s="143"/>
      <c r="D279" s="143"/>
      <c r="E279" s="143"/>
      <c r="F279" s="143"/>
      <c r="G279" s="157" t="s">
        <v>8290</v>
      </c>
      <c r="L279" s="21"/>
      <c r="M279" s="22"/>
      <c r="N279" s="22"/>
    </row>
    <row r="280" spans="1:14" x14ac:dyDescent="0.45">
      <c r="A280" s="143"/>
      <c r="B280" s="143">
        <v>78</v>
      </c>
      <c r="C280" s="143"/>
      <c r="D280" s="143"/>
      <c r="E280" s="143"/>
      <c r="F280" s="143"/>
      <c r="G280" s="157" t="s">
        <v>8289</v>
      </c>
      <c r="L280" s="21"/>
      <c r="M280" s="22"/>
      <c r="N280" s="22"/>
    </row>
    <row r="281" spans="1:14" ht="56.25" x14ac:dyDescent="0.45">
      <c r="A281" s="143"/>
      <c r="B281" s="143">
        <v>79</v>
      </c>
      <c r="C281" s="143"/>
      <c r="D281" s="143"/>
      <c r="E281" s="143"/>
      <c r="F281" s="143"/>
      <c r="G281" s="157" t="s">
        <v>8288</v>
      </c>
      <c r="L281" s="21"/>
      <c r="M281" s="22"/>
      <c r="N281" s="22"/>
    </row>
    <row r="282" spans="1:14" ht="37.5" customHeight="1" x14ac:dyDescent="0.45">
      <c r="A282" s="143"/>
      <c r="B282" s="143">
        <v>80</v>
      </c>
      <c r="C282" s="143"/>
      <c r="D282" s="143"/>
      <c r="E282" s="143"/>
      <c r="F282" s="143"/>
      <c r="G282" s="157" t="s">
        <v>8287</v>
      </c>
      <c r="L282" s="21"/>
      <c r="M282" s="22"/>
      <c r="N282" s="22"/>
    </row>
    <row r="283" spans="1:14" x14ac:dyDescent="0.45">
      <c r="A283" s="143"/>
      <c r="B283" s="143">
        <v>81</v>
      </c>
      <c r="C283" s="143"/>
      <c r="D283" s="143"/>
      <c r="E283" s="143"/>
      <c r="F283" s="143"/>
      <c r="G283" s="157" t="s">
        <v>8286</v>
      </c>
      <c r="L283" s="21"/>
      <c r="M283" s="22"/>
      <c r="N283" s="22"/>
    </row>
    <row r="284" spans="1:14" x14ac:dyDescent="0.45">
      <c r="A284" s="143"/>
      <c r="B284" s="143">
        <v>82</v>
      </c>
      <c r="C284" s="143"/>
      <c r="D284" s="143"/>
      <c r="E284" s="143"/>
      <c r="F284" s="143"/>
      <c r="G284" s="157" t="s">
        <v>8285</v>
      </c>
      <c r="L284" s="21"/>
      <c r="M284" s="22"/>
      <c r="N284" s="22"/>
    </row>
    <row r="285" spans="1:14" ht="37.5" customHeight="1" x14ac:dyDescent="0.45">
      <c r="A285" s="143"/>
      <c r="B285" s="143">
        <v>83</v>
      </c>
      <c r="C285" s="143"/>
      <c r="D285" s="143"/>
      <c r="E285" s="143"/>
      <c r="F285" s="143"/>
      <c r="G285" s="157" t="s">
        <v>8284</v>
      </c>
      <c r="L285" s="21"/>
      <c r="M285" s="22"/>
      <c r="N285" s="22"/>
    </row>
    <row r="286" spans="1:14" x14ac:dyDescent="0.45">
      <c r="A286" s="143"/>
      <c r="B286" s="143">
        <v>84</v>
      </c>
      <c r="C286" s="143"/>
      <c r="D286" s="143"/>
      <c r="E286" s="143"/>
      <c r="F286" s="143"/>
      <c r="G286" s="157" t="s">
        <v>8283</v>
      </c>
      <c r="L286" s="21"/>
      <c r="M286" s="22"/>
      <c r="N286" s="22"/>
    </row>
    <row r="287" spans="1:14" x14ac:dyDescent="0.45">
      <c r="A287" s="143"/>
      <c r="B287" s="143">
        <v>85</v>
      </c>
      <c r="C287" s="143"/>
      <c r="D287" s="143"/>
      <c r="E287" s="143"/>
      <c r="F287" s="143"/>
      <c r="G287" s="157" t="s">
        <v>8282</v>
      </c>
      <c r="L287" s="21"/>
      <c r="M287" s="22"/>
      <c r="N287" s="22"/>
    </row>
    <row r="288" spans="1:14" x14ac:dyDescent="0.45">
      <c r="A288" s="143"/>
      <c r="B288" s="143">
        <v>86</v>
      </c>
      <c r="C288" s="143"/>
      <c r="D288" s="143"/>
      <c r="E288" s="143"/>
      <c r="F288" s="143"/>
      <c r="G288" s="157" t="s">
        <v>8281</v>
      </c>
      <c r="L288" s="21"/>
      <c r="M288" s="22"/>
      <c r="N288" s="22"/>
    </row>
    <row r="289" spans="1:14" x14ac:dyDescent="0.45">
      <c r="A289" s="143"/>
      <c r="B289" s="143">
        <v>87</v>
      </c>
      <c r="C289" s="143"/>
      <c r="D289" s="143"/>
      <c r="E289" s="143"/>
      <c r="F289" s="143"/>
      <c r="G289" s="157" t="s">
        <v>8280</v>
      </c>
      <c r="L289" s="21"/>
      <c r="M289" s="22"/>
      <c r="N289" s="22"/>
    </row>
    <row r="290" spans="1:14" ht="56.25" x14ac:dyDescent="0.45">
      <c r="A290" s="143"/>
      <c r="B290" s="143">
        <v>88</v>
      </c>
      <c r="C290" s="143"/>
      <c r="D290" s="143"/>
      <c r="E290" s="143"/>
      <c r="F290" s="143"/>
      <c r="G290" s="201" t="s">
        <v>8279</v>
      </c>
      <c r="L290" s="21"/>
      <c r="M290" s="22"/>
      <c r="N290" s="22"/>
    </row>
    <row r="291" spans="1:14" ht="56.25" x14ac:dyDescent="0.45">
      <c r="A291" s="143"/>
      <c r="B291" s="143">
        <v>89</v>
      </c>
      <c r="C291" s="143"/>
      <c r="D291" s="143"/>
      <c r="E291" s="143"/>
      <c r="F291" s="143"/>
      <c r="G291" s="201" t="s">
        <v>8278</v>
      </c>
      <c r="L291" s="21"/>
      <c r="M291" s="22"/>
      <c r="N291" s="22"/>
    </row>
    <row r="292" spans="1:14" ht="18.75" customHeight="1" x14ac:dyDescent="0.45">
      <c r="A292" s="143"/>
      <c r="B292" s="143">
        <v>90</v>
      </c>
      <c r="C292" s="143"/>
      <c r="D292" s="143"/>
      <c r="E292" s="143"/>
      <c r="F292" s="143"/>
      <c r="G292" s="201" t="s">
        <v>8277</v>
      </c>
      <c r="L292" s="21"/>
      <c r="M292" s="22"/>
      <c r="N292" s="22"/>
    </row>
    <row r="293" spans="1:14" x14ac:dyDescent="0.45">
      <c r="A293" s="141">
        <v>10</v>
      </c>
      <c r="B293" s="141"/>
      <c r="C293" s="141"/>
      <c r="D293" s="141"/>
      <c r="E293" s="141"/>
      <c r="F293" s="141"/>
      <c r="G293" s="83" t="s">
        <v>4238</v>
      </c>
      <c r="L293" s="19"/>
      <c r="M293" s="20"/>
      <c r="N293" s="20"/>
    </row>
    <row r="294" spans="1:14" ht="37.5" x14ac:dyDescent="0.45">
      <c r="A294" s="142"/>
      <c r="B294" s="142">
        <v>1</v>
      </c>
      <c r="C294" s="142"/>
      <c r="D294" s="142"/>
      <c r="E294" s="142"/>
      <c r="F294" s="142"/>
      <c r="G294" s="81" t="s">
        <v>4239</v>
      </c>
      <c r="L294" s="21"/>
      <c r="M294" s="22"/>
      <c r="N294" s="22"/>
    </row>
    <row r="295" spans="1:14" x14ac:dyDescent="0.45">
      <c r="A295" s="141">
        <v>11</v>
      </c>
      <c r="B295" s="141"/>
      <c r="C295" s="141"/>
      <c r="D295" s="141"/>
      <c r="E295" s="141"/>
      <c r="F295" s="141"/>
      <c r="G295" s="83" t="s">
        <v>4240</v>
      </c>
      <c r="L295" s="19"/>
      <c r="M295" s="20"/>
      <c r="N295" s="20"/>
    </row>
    <row r="296" spans="1:14" x14ac:dyDescent="0.45">
      <c r="A296" s="142"/>
      <c r="B296" s="142">
        <v>1</v>
      </c>
      <c r="C296" s="142"/>
      <c r="D296" s="142"/>
      <c r="E296" s="142"/>
      <c r="F296" s="142"/>
      <c r="G296" s="81" t="s">
        <v>4241</v>
      </c>
      <c r="L296" s="21"/>
      <c r="M296" s="22"/>
      <c r="N296" s="22"/>
    </row>
    <row r="297" spans="1:14" x14ac:dyDescent="0.45">
      <c r="A297" s="143"/>
      <c r="B297" s="143">
        <v>2</v>
      </c>
      <c r="C297" s="143"/>
      <c r="D297" s="143"/>
      <c r="E297" s="143"/>
      <c r="F297" s="143"/>
      <c r="G297" s="136" t="s">
        <v>4242</v>
      </c>
      <c r="L297" s="21"/>
      <c r="M297" s="22"/>
      <c r="N297" s="22"/>
    </row>
    <row r="298" spans="1:14" ht="37.5" x14ac:dyDescent="0.45">
      <c r="A298" s="143"/>
      <c r="B298" s="143">
        <v>3</v>
      </c>
      <c r="C298" s="143"/>
      <c r="D298" s="143"/>
      <c r="E298" s="143"/>
      <c r="F298" s="143"/>
      <c r="G298" s="136" t="s">
        <v>4243</v>
      </c>
      <c r="L298" s="21"/>
      <c r="M298" s="22"/>
      <c r="N298" s="22"/>
    </row>
    <row r="299" spans="1:14" x14ac:dyDescent="0.45">
      <c r="A299" s="143"/>
      <c r="B299" s="143">
        <v>4</v>
      </c>
      <c r="C299" s="143"/>
      <c r="D299" s="143"/>
      <c r="E299" s="143"/>
      <c r="F299" s="143"/>
      <c r="G299" s="136" t="s">
        <v>4244</v>
      </c>
      <c r="L299" s="21"/>
      <c r="M299" s="22"/>
      <c r="N299" s="22"/>
    </row>
    <row r="300" spans="1:14" x14ac:dyDescent="0.45">
      <c r="A300" s="141">
        <v>12</v>
      </c>
      <c r="B300" s="141"/>
      <c r="C300" s="141"/>
      <c r="D300" s="141"/>
      <c r="E300" s="141"/>
      <c r="F300" s="141"/>
      <c r="G300" s="83" t="s">
        <v>4245</v>
      </c>
      <c r="L300" s="19"/>
      <c r="M300" s="20"/>
      <c r="N300" s="20"/>
    </row>
    <row r="301" spans="1:14" x14ac:dyDescent="0.45">
      <c r="A301" s="142"/>
      <c r="B301" s="142">
        <v>1</v>
      </c>
      <c r="C301" s="142"/>
      <c r="D301" s="142"/>
      <c r="E301" s="142"/>
      <c r="F301" s="142"/>
      <c r="G301" s="81" t="s">
        <v>4246</v>
      </c>
      <c r="L301" s="21"/>
      <c r="M301" s="22"/>
      <c r="N301" s="22"/>
    </row>
    <row r="302" spans="1:14" x14ac:dyDescent="0.45">
      <c r="A302" s="142"/>
      <c r="B302" s="142">
        <v>2</v>
      </c>
      <c r="C302" s="142"/>
      <c r="D302" s="142"/>
      <c r="E302" s="142"/>
      <c r="F302" s="142"/>
      <c r="G302" s="81" t="s">
        <v>4247</v>
      </c>
      <c r="L302" s="21"/>
      <c r="M302" s="22"/>
      <c r="N302" s="22"/>
    </row>
    <row r="303" spans="1:14" x14ac:dyDescent="0.45">
      <c r="A303" s="142"/>
      <c r="B303" s="142">
        <v>3</v>
      </c>
      <c r="C303" s="142"/>
      <c r="D303" s="142"/>
      <c r="E303" s="142"/>
      <c r="F303" s="142"/>
      <c r="G303" s="81" t="s">
        <v>4248</v>
      </c>
      <c r="L303" s="21"/>
      <c r="M303" s="22"/>
      <c r="N303" s="22"/>
    </row>
    <row r="304" spans="1:14" x14ac:dyDescent="0.45">
      <c r="A304" s="141">
        <v>13</v>
      </c>
      <c r="B304" s="338"/>
      <c r="C304" s="338"/>
      <c r="D304" s="338"/>
      <c r="E304" s="338"/>
      <c r="F304" s="338"/>
      <c r="G304" s="83" t="s">
        <v>4249</v>
      </c>
      <c r="L304" s="19"/>
      <c r="M304" s="20"/>
      <c r="N304" s="20"/>
    </row>
    <row r="305" spans="1:14" x14ac:dyDescent="0.45">
      <c r="A305" s="143"/>
      <c r="B305" s="292">
        <v>1</v>
      </c>
      <c r="C305" s="339"/>
      <c r="D305" s="339"/>
      <c r="E305" s="339"/>
      <c r="F305" s="339"/>
      <c r="G305" s="186" t="s">
        <v>4250</v>
      </c>
      <c r="L305" s="19"/>
      <c r="M305" s="20"/>
      <c r="N305" s="20"/>
    </row>
    <row r="306" spans="1:14" ht="37.5" x14ac:dyDescent="0.45">
      <c r="A306" s="143"/>
      <c r="B306" s="143"/>
      <c r="C306" s="143">
        <v>1</v>
      </c>
      <c r="D306" s="340"/>
      <c r="E306" s="340"/>
      <c r="F306" s="340"/>
      <c r="G306" s="136" t="s">
        <v>4251</v>
      </c>
      <c r="L306" s="21"/>
      <c r="M306" s="22"/>
      <c r="N306" s="22"/>
    </row>
    <row r="307" spans="1:14" x14ac:dyDescent="0.45">
      <c r="A307" s="143"/>
      <c r="B307" s="143"/>
      <c r="C307" s="143">
        <v>2</v>
      </c>
      <c r="D307" s="340"/>
      <c r="E307" s="340"/>
      <c r="F307" s="340"/>
      <c r="G307" s="136" t="s">
        <v>4252</v>
      </c>
      <c r="L307" s="21"/>
      <c r="M307" s="22"/>
      <c r="N307" s="22"/>
    </row>
    <row r="308" spans="1:14" x14ac:dyDescent="0.45">
      <c r="A308" s="143"/>
      <c r="B308" s="143"/>
      <c r="C308" s="143">
        <v>3</v>
      </c>
      <c r="D308" s="340"/>
      <c r="E308" s="340"/>
      <c r="F308" s="340"/>
      <c r="G308" s="136" t="s">
        <v>4253</v>
      </c>
      <c r="L308" s="21"/>
      <c r="M308" s="22"/>
      <c r="N308" s="22"/>
    </row>
    <row r="309" spans="1:14" x14ac:dyDescent="0.45">
      <c r="A309" s="143"/>
      <c r="B309" s="292">
        <v>2</v>
      </c>
      <c r="C309" s="292"/>
      <c r="D309" s="339"/>
      <c r="E309" s="339"/>
      <c r="F309" s="339"/>
      <c r="G309" s="186" t="s">
        <v>4254</v>
      </c>
      <c r="L309" s="19"/>
      <c r="M309" s="20"/>
      <c r="N309" s="20"/>
    </row>
    <row r="310" spans="1:14" x14ac:dyDescent="0.45">
      <c r="A310" s="143"/>
      <c r="B310" s="143"/>
      <c r="C310" s="143">
        <v>1</v>
      </c>
      <c r="D310" s="340"/>
      <c r="E310" s="340"/>
      <c r="F310" s="340"/>
      <c r="G310" s="136" t="s">
        <v>4131</v>
      </c>
      <c r="L310" s="21"/>
      <c r="M310" s="22"/>
      <c r="N310" s="22"/>
    </row>
    <row r="311" spans="1:14" x14ac:dyDescent="0.45">
      <c r="A311" s="143"/>
      <c r="B311" s="143"/>
      <c r="C311" s="143"/>
      <c r="D311" s="143">
        <v>1</v>
      </c>
      <c r="E311" s="340"/>
      <c r="F311" s="340"/>
      <c r="G311" s="136" t="s">
        <v>4255</v>
      </c>
      <c r="L311" s="21"/>
      <c r="M311" s="22"/>
      <c r="N311" s="22"/>
    </row>
    <row r="312" spans="1:14" x14ac:dyDescent="0.45">
      <c r="A312" s="143"/>
      <c r="B312" s="143"/>
      <c r="C312" s="143"/>
      <c r="D312" s="143">
        <v>2</v>
      </c>
      <c r="E312" s="340"/>
      <c r="F312" s="340"/>
      <c r="G312" s="136" t="s">
        <v>4256</v>
      </c>
      <c r="L312" s="21"/>
      <c r="M312" s="22"/>
      <c r="N312" s="22"/>
    </row>
    <row r="313" spans="1:14" x14ac:dyDescent="0.45">
      <c r="A313" s="143"/>
      <c r="B313" s="143"/>
      <c r="C313" s="143">
        <v>2</v>
      </c>
      <c r="D313" s="340"/>
      <c r="E313" s="340"/>
      <c r="F313" s="340"/>
      <c r="G313" s="136" t="s">
        <v>4257</v>
      </c>
      <c r="L313" s="21"/>
      <c r="M313" s="22"/>
      <c r="N313" s="22"/>
    </row>
    <row r="314" spans="1:14" x14ac:dyDescent="0.45">
      <c r="A314" s="143"/>
      <c r="B314" s="143"/>
      <c r="C314" s="143"/>
      <c r="D314" s="143">
        <v>1</v>
      </c>
      <c r="E314" s="340"/>
      <c r="F314" s="340"/>
      <c r="G314" s="136" t="s">
        <v>4258</v>
      </c>
      <c r="L314" s="21"/>
      <c r="M314" s="22"/>
      <c r="N314" s="22"/>
    </row>
    <row r="315" spans="1:14" x14ac:dyDescent="0.45">
      <c r="A315" s="143"/>
      <c r="B315" s="143"/>
      <c r="C315" s="143"/>
      <c r="D315" s="143">
        <v>2</v>
      </c>
      <c r="E315" s="340"/>
      <c r="F315" s="340"/>
      <c r="G315" s="136" t="s">
        <v>4259</v>
      </c>
      <c r="L315" s="21"/>
      <c r="M315" s="22"/>
      <c r="N315" s="22"/>
    </row>
    <row r="316" spans="1:14" x14ac:dyDescent="0.45">
      <c r="A316" s="143"/>
      <c r="B316" s="143"/>
      <c r="C316" s="143"/>
      <c r="D316" s="143">
        <v>3</v>
      </c>
      <c r="E316" s="340"/>
      <c r="F316" s="340"/>
      <c r="G316" s="136" t="s">
        <v>4260</v>
      </c>
      <c r="L316" s="21"/>
      <c r="M316" s="22"/>
      <c r="N316" s="22"/>
    </row>
    <row r="317" spans="1:14" x14ac:dyDescent="0.45">
      <c r="A317" s="143"/>
      <c r="B317" s="143"/>
      <c r="C317" s="143">
        <v>3</v>
      </c>
      <c r="D317" s="143"/>
      <c r="E317" s="340"/>
      <c r="F317" s="340"/>
      <c r="G317" s="136" t="s">
        <v>4261</v>
      </c>
      <c r="L317" s="21"/>
      <c r="M317" s="22"/>
      <c r="N317" s="22"/>
    </row>
    <row r="318" spans="1:14" x14ac:dyDescent="0.45">
      <c r="A318" s="143"/>
      <c r="B318" s="143"/>
      <c r="C318" s="143"/>
      <c r="D318" s="143">
        <v>1</v>
      </c>
      <c r="E318" s="340"/>
      <c r="F318" s="340"/>
      <c r="G318" s="136" t="s">
        <v>4262</v>
      </c>
      <c r="L318" s="21"/>
      <c r="M318" s="22"/>
      <c r="N318" s="22"/>
    </row>
    <row r="319" spans="1:14" x14ac:dyDescent="0.45">
      <c r="A319" s="143"/>
      <c r="B319" s="143"/>
      <c r="C319" s="143"/>
      <c r="D319" s="143">
        <v>2</v>
      </c>
      <c r="E319" s="340"/>
      <c r="F319" s="340"/>
      <c r="G319" s="136" t="s">
        <v>4263</v>
      </c>
      <c r="L319" s="21"/>
      <c r="M319" s="22"/>
      <c r="N319" s="22"/>
    </row>
    <row r="320" spans="1:14" x14ac:dyDescent="0.45">
      <c r="A320" s="142"/>
      <c r="B320" s="142"/>
      <c r="C320" s="142"/>
      <c r="D320" s="142">
        <v>3</v>
      </c>
      <c r="E320" s="341"/>
      <c r="F320" s="341"/>
      <c r="G320" s="81" t="s">
        <v>4264</v>
      </c>
      <c r="L320" s="21"/>
      <c r="M320" s="22"/>
      <c r="N320" s="22"/>
    </row>
    <row r="321" spans="1:14" x14ac:dyDescent="0.45">
      <c r="A321" s="142"/>
      <c r="B321" s="142"/>
      <c r="C321" s="142"/>
      <c r="D321" s="142">
        <v>4</v>
      </c>
      <c r="E321" s="341"/>
      <c r="F321" s="341"/>
      <c r="G321" s="81" t="s">
        <v>4265</v>
      </c>
      <c r="L321" s="21"/>
      <c r="M321" s="22"/>
      <c r="N321" s="22"/>
    </row>
    <row r="322" spans="1:14" x14ac:dyDescent="0.45">
      <c r="A322" s="142"/>
      <c r="B322" s="142"/>
      <c r="C322" s="142"/>
      <c r="D322" s="142">
        <v>5</v>
      </c>
      <c r="E322" s="341"/>
      <c r="F322" s="341"/>
      <c r="G322" s="81" t="s">
        <v>4266</v>
      </c>
      <c r="L322" s="21"/>
      <c r="M322" s="22"/>
      <c r="N322" s="22"/>
    </row>
    <row r="323" spans="1:14" x14ac:dyDescent="0.45">
      <c r="A323" s="142"/>
      <c r="B323" s="142"/>
      <c r="C323" s="142"/>
      <c r="D323" s="142">
        <v>6</v>
      </c>
      <c r="E323" s="341"/>
      <c r="F323" s="341"/>
      <c r="G323" s="81" t="s">
        <v>4267</v>
      </c>
      <c r="L323" s="21"/>
      <c r="M323" s="22"/>
      <c r="N323" s="22"/>
    </row>
    <row r="324" spans="1:14" x14ac:dyDescent="0.45">
      <c r="A324" s="143"/>
      <c r="B324" s="143"/>
      <c r="C324" s="143"/>
      <c r="D324" s="143">
        <v>7</v>
      </c>
      <c r="E324" s="340"/>
      <c r="F324" s="340"/>
      <c r="G324" s="136" t="s">
        <v>4268</v>
      </c>
      <c r="L324" s="21"/>
      <c r="M324" s="22"/>
      <c r="N324" s="22"/>
    </row>
    <row r="325" spans="1:14" x14ac:dyDescent="0.45">
      <c r="A325" s="143"/>
      <c r="B325" s="143"/>
      <c r="C325" s="143">
        <v>4</v>
      </c>
      <c r="D325" s="143"/>
      <c r="E325" s="340"/>
      <c r="F325" s="340"/>
      <c r="G325" s="136" t="s">
        <v>4269</v>
      </c>
      <c r="L325" s="21"/>
      <c r="M325" s="22"/>
      <c r="N325" s="22"/>
    </row>
    <row r="326" spans="1:14" x14ac:dyDescent="0.45">
      <c r="A326" s="143"/>
      <c r="B326" s="143"/>
      <c r="C326" s="143"/>
      <c r="D326" s="143">
        <v>1</v>
      </c>
      <c r="E326" s="340"/>
      <c r="F326" s="340"/>
      <c r="G326" s="136" t="s">
        <v>4270</v>
      </c>
      <c r="L326" s="21"/>
      <c r="M326" s="22"/>
      <c r="N326" s="22"/>
    </row>
    <row r="327" spans="1:14" x14ac:dyDescent="0.45">
      <c r="A327" s="143"/>
      <c r="B327" s="292">
        <v>3</v>
      </c>
      <c r="C327" s="292"/>
      <c r="D327" s="339"/>
      <c r="E327" s="339"/>
      <c r="F327" s="339"/>
      <c r="G327" s="186" t="s">
        <v>4271</v>
      </c>
      <c r="L327" s="19"/>
      <c r="M327" s="20"/>
      <c r="N327" s="20"/>
    </row>
    <row r="328" spans="1:14" x14ac:dyDescent="0.45">
      <c r="A328" s="143"/>
      <c r="B328" s="143"/>
      <c r="C328" s="143">
        <v>1</v>
      </c>
      <c r="D328" s="340"/>
      <c r="E328" s="340"/>
      <c r="F328" s="340"/>
      <c r="G328" s="136" t="s">
        <v>4272</v>
      </c>
      <c r="L328" s="21"/>
      <c r="M328" s="22"/>
      <c r="N328" s="22"/>
    </row>
    <row r="329" spans="1:14" x14ac:dyDescent="0.45">
      <c r="A329" s="143"/>
      <c r="B329" s="143"/>
      <c r="C329" s="143"/>
      <c r="D329" s="143">
        <v>1</v>
      </c>
      <c r="E329" s="340"/>
      <c r="F329" s="340"/>
      <c r="G329" s="136" t="s">
        <v>4273</v>
      </c>
      <c r="L329" s="21"/>
      <c r="M329" s="22"/>
      <c r="N329" s="22"/>
    </row>
    <row r="330" spans="1:14" x14ac:dyDescent="0.45">
      <c r="A330" s="143"/>
      <c r="B330" s="143"/>
      <c r="C330" s="143"/>
      <c r="D330" s="143">
        <v>2</v>
      </c>
      <c r="E330" s="340"/>
      <c r="F330" s="340"/>
      <c r="G330" s="136" t="s">
        <v>4274</v>
      </c>
      <c r="L330" s="21"/>
      <c r="M330" s="22"/>
      <c r="N330" s="22"/>
    </row>
    <row r="331" spans="1:14" x14ac:dyDescent="0.45">
      <c r="A331" s="143"/>
      <c r="B331" s="143"/>
      <c r="C331" s="143"/>
      <c r="D331" s="143">
        <v>3</v>
      </c>
      <c r="E331" s="340"/>
      <c r="F331" s="340"/>
      <c r="G331" s="136" t="s">
        <v>4275</v>
      </c>
      <c r="L331" s="21"/>
      <c r="M331" s="22"/>
      <c r="N331" s="22"/>
    </row>
    <row r="332" spans="1:14" x14ac:dyDescent="0.45">
      <c r="A332" s="143"/>
      <c r="B332" s="143"/>
      <c r="C332" s="143">
        <v>2</v>
      </c>
      <c r="D332" s="143"/>
      <c r="E332" s="340"/>
      <c r="F332" s="340"/>
      <c r="G332" s="136" t="s">
        <v>4276</v>
      </c>
      <c r="L332" s="21"/>
      <c r="M332" s="22"/>
      <c r="N332" s="22"/>
    </row>
    <row r="333" spans="1:14" x14ac:dyDescent="0.45">
      <c r="A333" s="143"/>
      <c r="B333" s="143"/>
      <c r="C333" s="143"/>
      <c r="D333" s="143">
        <v>1</v>
      </c>
      <c r="E333" s="340"/>
      <c r="F333" s="340"/>
      <c r="G333" s="136" t="s">
        <v>4277</v>
      </c>
      <c r="L333" s="21"/>
      <c r="M333" s="22"/>
      <c r="N333" s="22"/>
    </row>
    <row r="334" spans="1:14" x14ac:dyDescent="0.45">
      <c r="A334" s="143"/>
      <c r="B334" s="143"/>
      <c r="C334" s="143"/>
      <c r="D334" s="143">
        <v>2</v>
      </c>
      <c r="E334" s="340"/>
      <c r="F334" s="340"/>
      <c r="G334" s="136" t="s">
        <v>4278</v>
      </c>
      <c r="L334" s="21"/>
      <c r="M334" s="22"/>
      <c r="N334" s="22"/>
    </row>
    <row r="335" spans="1:14" x14ac:dyDescent="0.45">
      <c r="A335" s="143"/>
      <c r="B335" s="143"/>
      <c r="C335" s="143"/>
      <c r="D335" s="143">
        <v>3</v>
      </c>
      <c r="E335" s="340"/>
      <c r="F335" s="340"/>
      <c r="G335" s="136" t="s">
        <v>4279</v>
      </c>
      <c r="L335" s="21"/>
      <c r="M335" s="22"/>
      <c r="N335" s="22"/>
    </row>
    <row r="336" spans="1:14" x14ac:dyDescent="0.45">
      <c r="A336" s="143"/>
      <c r="B336" s="143"/>
      <c r="C336" s="143"/>
      <c r="D336" s="143">
        <v>4</v>
      </c>
      <c r="E336" s="340"/>
      <c r="F336" s="340"/>
      <c r="G336" s="136" t="s">
        <v>4280</v>
      </c>
      <c r="L336" s="21"/>
      <c r="M336" s="22"/>
      <c r="N336" s="22"/>
    </row>
    <row r="337" spans="1:14" x14ac:dyDescent="0.45">
      <c r="A337" s="143"/>
      <c r="B337" s="143"/>
      <c r="C337" s="143">
        <v>3</v>
      </c>
      <c r="D337" s="143"/>
      <c r="E337" s="340"/>
      <c r="F337" s="340"/>
      <c r="G337" s="136" t="s">
        <v>4281</v>
      </c>
      <c r="L337" s="21"/>
      <c r="M337" s="22"/>
      <c r="N337" s="22"/>
    </row>
    <row r="338" spans="1:14" x14ac:dyDescent="0.45">
      <c r="A338" s="143"/>
      <c r="B338" s="143"/>
      <c r="C338" s="143"/>
      <c r="D338" s="143">
        <v>1</v>
      </c>
      <c r="E338" s="340"/>
      <c r="F338" s="340"/>
      <c r="G338" s="136" t="s">
        <v>4282</v>
      </c>
      <c r="L338" s="21"/>
      <c r="M338" s="22"/>
      <c r="N338" s="22"/>
    </row>
    <row r="339" spans="1:14" x14ac:dyDescent="0.45">
      <c r="A339" s="143"/>
      <c r="B339" s="143"/>
      <c r="C339" s="143"/>
      <c r="D339" s="143">
        <v>2</v>
      </c>
      <c r="E339" s="340"/>
      <c r="F339" s="340"/>
      <c r="G339" s="136" t="s">
        <v>4283</v>
      </c>
      <c r="L339" s="21"/>
      <c r="M339" s="22"/>
      <c r="N339" s="22"/>
    </row>
    <row r="340" spans="1:14" x14ac:dyDescent="0.45">
      <c r="A340" s="143"/>
      <c r="B340" s="143"/>
      <c r="C340" s="143"/>
      <c r="D340" s="143">
        <v>3</v>
      </c>
      <c r="E340" s="340"/>
      <c r="F340" s="340"/>
      <c r="G340" s="136" t="s">
        <v>4284</v>
      </c>
      <c r="L340" s="21"/>
      <c r="M340" s="22"/>
      <c r="N340" s="22"/>
    </row>
    <row r="341" spans="1:14" x14ac:dyDescent="0.45">
      <c r="A341" s="143"/>
      <c r="B341" s="143"/>
      <c r="C341" s="143">
        <v>4</v>
      </c>
      <c r="D341" s="143"/>
      <c r="E341" s="340"/>
      <c r="F341" s="340"/>
      <c r="G341" s="136" t="s">
        <v>4285</v>
      </c>
      <c r="L341" s="21"/>
      <c r="M341" s="22"/>
      <c r="N341" s="22"/>
    </row>
    <row r="342" spans="1:14" x14ac:dyDescent="0.45">
      <c r="A342" s="142"/>
      <c r="B342" s="142"/>
      <c r="C342" s="142"/>
      <c r="D342" s="142">
        <v>1</v>
      </c>
      <c r="E342" s="341"/>
      <c r="F342" s="341"/>
      <c r="G342" s="81" t="s">
        <v>4286</v>
      </c>
      <c r="L342" s="21"/>
      <c r="M342" s="22"/>
      <c r="N342" s="22"/>
    </row>
    <row r="343" spans="1:14" x14ac:dyDescent="0.45">
      <c r="A343" s="143"/>
      <c r="B343" s="143"/>
      <c r="C343" s="143"/>
      <c r="D343" s="143">
        <v>2</v>
      </c>
      <c r="E343" s="340"/>
      <c r="F343" s="340"/>
      <c r="G343" s="136" t="s">
        <v>4287</v>
      </c>
      <c r="L343" s="21"/>
      <c r="M343" s="22"/>
      <c r="N343" s="22"/>
    </row>
    <row r="344" spans="1:14" x14ac:dyDescent="0.45">
      <c r="A344" s="143"/>
      <c r="B344" s="143"/>
      <c r="C344" s="143"/>
      <c r="D344" s="143">
        <v>3</v>
      </c>
      <c r="E344" s="340"/>
      <c r="F344" s="340"/>
      <c r="G344" s="136" t="s">
        <v>4288</v>
      </c>
      <c r="L344" s="21"/>
      <c r="M344" s="22"/>
      <c r="N344" s="22"/>
    </row>
    <row r="345" spans="1:14" x14ac:dyDescent="0.45">
      <c r="A345" s="143"/>
      <c r="B345" s="143"/>
      <c r="C345" s="143">
        <v>5</v>
      </c>
      <c r="D345" s="143"/>
      <c r="E345" s="340"/>
      <c r="F345" s="340"/>
      <c r="G345" s="136" t="s">
        <v>4289</v>
      </c>
      <c r="L345" s="21"/>
      <c r="M345" s="22"/>
      <c r="N345" s="22"/>
    </row>
    <row r="346" spans="1:14" x14ac:dyDescent="0.45">
      <c r="A346" s="143"/>
      <c r="B346" s="143"/>
      <c r="C346" s="143"/>
      <c r="D346" s="143">
        <v>1</v>
      </c>
      <c r="E346" s="340"/>
      <c r="F346" s="340"/>
      <c r="G346" s="136" t="s">
        <v>4290</v>
      </c>
      <c r="L346" s="21"/>
      <c r="M346" s="22"/>
      <c r="N346" s="22"/>
    </row>
    <row r="347" spans="1:14" x14ac:dyDescent="0.45">
      <c r="A347" s="143"/>
      <c r="B347" s="143"/>
      <c r="C347" s="143">
        <v>6</v>
      </c>
      <c r="D347" s="143"/>
      <c r="E347" s="340"/>
      <c r="F347" s="340"/>
      <c r="G347" s="136" t="s">
        <v>4291</v>
      </c>
      <c r="L347" s="21"/>
      <c r="M347" s="22"/>
      <c r="N347" s="22"/>
    </row>
    <row r="348" spans="1:14" x14ac:dyDescent="0.45">
      <c r="A348" s="143"/>
      <c r="B348" s="143"/>
      <c r="C348" s="143"/>
      <c r="D348" s="143">
        <v>1</v>
      </c>
      <c r="E348" s="340"/>
      <c r="F348" s="340"/>
      <c r="G348" s="136" t="s">
        <v>4292</v>
      </c>
      <c r="L348" s="21"/>
      <c r="M348" s="22"/>
      <c r="N348" s="22"/>
    </row>
    <row r="349" spans="1:14" x14ac:dyDescent="0.45">
      <c r="A349" s="143"/>
      <c r="B349" s="143"/>
      <c r="C349" s="143"/>
      <c r="D349" s="143">
        <v>2</v>
      </c>
      <c r="E349" s="340"/>
      <c r="F349" s="340"/>
      <c r="G349" s="136" t="s">
        <v>4293</v>
      </c>
      <c r="L349" s="21"/>
      <c r="M349" s="22"/>
      <c r="N349" s="22"/>
    </row>
    <row r="350" spans="1:14" x14ac:dyDescent="0.45">
      <c r="A350" s="142"/>
      <c r="B350" s="142"/>
      <c r="C350" s="142"/>
      <c r="D350" s="142">
        <v>3</v>
      </c>
      <c r="E350" s="341"/>
      <c r="F350" s="341"/>
      <c r="G350" s="81" t="s">
        <v>4294</v>
      </c>
      <c r="L350" s="21"/>
      <c r="M350" s="22"/>
      <c r="N350" s="22"/>
    </row>
    <row r="351" spans="1:14" x14ac:dyDescent="0.45">
      <c r="A351" s="142"/>
      <c r="B351" s="142"/>
      <c r="C351" s="142"/>
      <c r="D351" s="142">
        <v>4</v>
      </c>
      <c r="E351" s="341"/>
      <c r="F351" s="341"/>
      <c r="G351" s="81" t="s">
        <v>4295</v>
      </c>
      <c r="L351" s="21"/>
      <c r="M351" s="22"/>
      <c r="N351" s="22"/>
    </row>
    <row r="352" spans="1:14" x14ac:dyDescent="0.45">
      <c r="A352" s="142"/>
      <c r="B352" s="142"/>
      <c r="C352" s="142"/>
      <c r="D352" s="142">
        <v>5</v>
      </c>
      <c r="E352" s="341"/>
      <c r="F352" s="341"/>
      <c r="G352" s="81" t="s">
        <v>4296</v>
      </c>
      <c r="L352" s="21"/>
      <c r="M352" s="22"/>
      <c r="N352" s="22"/>
    </row>
    <row r="353" spans="1:14" x14ac:dyDescent="0.45">
      <c r="A353" s="142"/>
      <c r="B353" s="142"/>
      <c r="C353" s="142"/>
      <c r="D353" s="142">
        <v>6</v>
      </c>
      <c r="E353" s="341"/>
      <c r="F353" s="341"/>
      <c r="G353" s="81" t="s">
        <v>4297</v>
      </c>
      <c r="L353" s="21"/>
      <c r="M353" s="22"/>
      <c r="N353" s="22"/>
    </row>
    <row r="354" spans="1:14" x14ac:dyDescent="0.45">
      <c r="A354" s="141">
        <v>14</v>
      </c>
      <c r="B354" s="141"/>
      <c r="C354" s="141"/>
      <c r="D354" s="141"/>
      <c r="E354" s="141"/>
      <c r="F354" s="141"/>
      <c r="G354" s="83" t="s">
        <v>4298</v>
      </c>
      <c r="L354" s="19"/>
      <c r="M354" s="20"/>
      <c r="N354" s="20"/>
    </row>
    <row r="355" spans="1:14" x14ac:dyDescent="0.45">
      <c r="A355" s="142"/>
      <c r="B355" s="142">
        <v>1</v>
      </c>
      <c r="C355" s="142"/>
      <c r="D355" s="142"/>
      <c r="E355" s="142"/>
      <c r="F355" s="142"/>
      <c r="G355" s="81" t="s">
        <v>4299</v>
      </c>
      <c r="L355" s="21"/>
      <c r="M355" s="22"/>
      <c r="N355" s="22"/>
    </row>
    <row r="356" spans="1:14" x14ac:dyDescent="0.45">
      <c r="A356" s="142"/>
      <c r="B356" s="142">
        <v>2</v>
      </c>
      <c r="C356" s="142"/>
      <c r="D356" s="142"/>
      <c r="E356" s="142"/>
      <c r="F356" s="142"/>
      <c r="G356" s="81" t="s">
        <v>4300</v>
      </c>
      <c r="L356" s="21"/>
      <c r="M356" s="22"/>
      <c r="N356" s="22"/>
    </row>
    <row r="357" spans="1:14" x14ac:dyDescent="0.45">
      <c r="A357" s="142"/>
      <c r="B357" s="142">
        <v>3</v>
      </c>
      <c r="C357" s="142"/>
      <c r="D357" s="142"/>
      <c r="E357" s="142"/>
      <c r="F357" s="142"/>
      <c r="G357" s="81" t="s">
        <v>4301</v>
      </c>
      <c r="L357" s="21"/>
      <c r="M357" s="22"/>
      <c r="N357" s="22"/>
    </row>
    <row r="358" spans="1:14" x14ac:dyDescent="0.45">
      <c r="A358" s="142"/>
      <c r="B358" s="142">
        <v>4</v>
      </c>
      <c r="C358" s="142"/>
      <c r="D358" s="142"/>
      <c r="E358" s="142"/>
      <c r="F358" s="142"/>
      <c r="G358" s="81" t="s">
        <v>4302</v>
      </c>
      <c r="L358" s="21"/>
      <c r="M358" s="22"/>
      <c r="N358" s="22"/>
    </row>
    <row r="359" spans="1:14" ht="37.5" x14ac:dyDescent="0.45">
      <c r="A359" s="142"/>
      <c r="B359" s="142">
        <v>5</v>
      </c>
      <c r="C359" s="142"/>
      <c r="D359" s="142"/>
      <c r="E359" s="142"/>
      <c r="F359" s="142"/>
      <c r="G359" s="81" t="s">
        <v>4303</v>
      </c>
      <c r="L359" s="21"/>
      <c r="M359" s="22"/>
      <c r="N359" s="22"/>
    </row>
    <row r="360" spans="1:14" x14ac:dyDescent="0.45">
      <c r="A360" s="141">
        <v>15</v>
      </c>
      <c r="B360" s="141"/>
      <c r="C360" s="141"/>
      <c r="D360" s="141"/>
      <c r="E360" s="141"/>
      <c r="F360" s="141"/>
      <c r="G360" s="83" t="s">
        <v>4304</v>
      </c>
      <c r="L360" s="19"/>
      <c r="M360" s="20"/>
      <c r="N360" s="20"/>
    </row>
    <row r="361" spans="1:14" ht="37.5" x14ac:dyDescent="0.45">
      <c r="A361" s="142"/>
      <c r="B361" s="142">
        <v>1</v>
      </c>
      <c r="C361" s="142"/>
      <c r="D361" s="142"/>
      <c r="E361" s="142"/>
      <c r="F361" s="142"/>
      <c r="G361" s="81" t="s">
        <v>4305</v>
      </c>
      <c r="L361" s="21"/>
      <c r="M361" s="22"/>
      <c r="N361" s="22"/>
    </row>
    <row r="362" spans="1:14" ht="50.45" customHeight="1" x14ac:dyDescent="0.45">
      <c r="A362" s="142"/>
      <c r="B362" s="142">
        <v>2</v>
      </c>
      <c r="C362" s="142"/>
      <c r="D362" s="142"/>
      <c r="E362" s="142"/>
      <c r="F362" s="142"/>
      <c r="G362" s="81" t="s">
        <v>4306</v>
      </c>
      <c r="L362" s="21"/>
      <c r="M362" s="22"/>
      <c r="N362" s="22"/>
    </row>
    <row r="363" spans="1:14" x14ac:dyDescent="0.45">
      <c r="A363" s="142"/>
      <c r="B363" s="142">
        <v>3</v>
      </c>
      <c r="C363" s="142"/>
      <c r="D363" s="142"/>
      <c r="E363" s="142"/>
      <c r="F363" s="142"/>
      <c r="G363" s="81" t="s">
        <v>4307</v>
      </c>
      <c r="L363" s="21"/>
      <c r="M363" s="22"/>
      <c r="N363" s="22"/>
    </row>
    <row r="364" spans="1:14" ht="37.5" x14ac:dyDescent="0.45">
      <c r="A364" s="142"/>
      <c r="B364" s="142">
        <v>4</v>
      </c>
      <c r="C364" s="142"/>
      <c r="D364" s="142"/>
      <c r="E364" s="142"/>
      <c r="F364" s="142"/>
      <c r="G364" s="81" t="s">
        <v>4308</v>
      </c>
      <c r="L364" s="21"/>
      <c r="M364" s="22"/>
      <c r="N364" s="22"/>
    </row>
    <row r="365" spans="1:14" x14ac:dyDescent="0.45">
      <c r="A365" s="141">
        <v>16</v>
      </c>
      <c r="B365" s="141"/>
      <c r="C365" s="141"/>
      <c r="D365" s="141"/>
      <c r="E365" s="141"/>
      <c r="F365" s="141"/>
      <c r="G365" s="83" t="s">
        <v>4309</v>
      </c>
      <c r="L365" s="19"/>
      <c r="M365" s="20"/>
      <c r="N365" s="20"/>
    </row>
    <row r="366" spans="1:14" x14ac:dyDescent="0.45">
      <c r="A366" s="142"/>
      <c r="B366" s="142">
        <v>1</v>
      </c>
      <c r="C366" s="142"/>
      <c r="D366" s="142"/>
      <c r="E366" s="142"/>
      <c r="F366" s="142"/>
      <c r="G366" s="81" t="s">
        <v>4310</v>
      </c>
      <c r="L366" s="21"/>
      <c r="M366" s="22"/>
      <c r="N366" s="22"/>
    </row>
    <row r="367" spans="1:14" x14ac:dyDescent="0.45">
      <c r="A367" s="142"/>
      <c r="B367" s="142">
        <v>2</v>
      </c>
      <c r="C367" s="142"/>
      <c r="D367" s="142"/>
      <c r="E367" s="142"/>
      <c r="F367" s="142"/>
      <c r="G367" s="81" t="s">
        <v>4311</v>
      </c>
      <c r="L367" s="21"/>
      <c r="M367" s="22"/>
      <c r="N367" s="22"/>
    </row>
    <row r="368" spans="1:14" x14ac:dyDescent="0.45">
      <c r="A368" s="142"/>
      <c r="B368" s="142">
        <v>3</v>
      </c>
      <c r="C368" s="142"/>
      <c r="D368" s="142"/>
      <c r="E368" s="142"/>
      <c r="F368" s="142"/>
      <c r="G368" s="81" t="s">
        <v>4312</v>
      </c>
      <c r="L368" s="21"/>
      <c r="M368" s="22"/>
      <c r="N368" s="22"/>
    </row>
    <row r="369" spans="1:14" x14ac:dyDescent="0.45">
      <c r="A369" s="142"/>
      <c r="B369" s="142">
        <v>4</v>
      </c>
      <c r="C369" s="142"/>
      <c r="D369" s="142"/>
      <c r="E369" s="142"/>
      <c r="F369" s="142"/>
      <c r="G369" s="81" t="s">
        <v>4313</v>
      </c>
      <c r="L369" s="21"/>
      <c r="M369" s="22"/>
      <c r="N369" s="22"/>
    </row>
    <row r="370" spans="1:14" x14ac:dyDescent="0.45">
      <c r="A370" s="142"/>
      <c r="B370" s="142">
        <v>5</v>
      </c>
      <c r="C370" s="142"/>
      <c r="D370" s="142"/>
      <c r="E370" s="142"/>
      <c r="F370" s="142"/>
      <c r="G370" s="81" t="s">
        <v>4314</v>
      </c>
      <c r="L370" s="21"/>
      <c r="M370" s="22"/>
      <c r="N370" s="22"/>
    </row>
    <row r="371" spans="1:14" x14ac:dyDescent="0.45">
      <c r="A371" s="141">
        <v>17</v>
      </c>
      <c r="B371" s="141"/>
      <c r="C371" s="141"/>
      <c r="D371" s="141"/>
      <c r="E371" s="141"/>
      <c r="F371" s="141"/>
      <c r="G371" s="83" t="s">
        <v>8276</v>
      </c>
      <c r="L371" s="19"/>
      <c r="M371" s="20"/>
      <c r="N371" s="20"/>
    </row>
    <row r="372" spans="1:14" ht="37.5" x14ac:dyDescent="0.45">
      <c r="A372" s="142"/>
      <c r="B372" s="142">
        <v>1</v>
      </c>
      <c r="C372" s="142"/>
      <c r="D372" s="142"/>
      <c r="E372" s="142"/>
      <c r="F372" s="142"/>
      <c r="G372" s="157" t="s">
        <v>8275</v>
      </c>
      <c r="L372" s="21"/>
      <c r="M372" s="22"/>
      <c r="N372" s="22"/>
    </row>
    <row r="373" spans="1:14" ht="56.25" x14ac:dyDescent="0.45">
      <c r="A373" s="142"/>
      <c r="B373" s="142">
        <v>2</v>
      </c>
      <c r="C373" s="142"/>
      <c r="D373" s="142"/>
      <c r="E373" s="142"/>
      <c r="F373" s="142"/>
      <c r="G373" s="157" t="s">
        <v>8274</v>
      </c>
      <c r="L373" s="21"/>
      <c r="M373" s="22"/>
      <c r="N373" s="22"/>
    </row>
    <row r="374" spans="1:14" x14ac:dyDescent="0.45">
      <c r="A374" s="142"/>
      <c r="B374" s="142">
        <v>3</v>
      </c>
      <c r="C374" s="142"/>
      <c r="D374" s="142"/>
      <c r="E374" s="142"/>
      <c r="F374" s="142"/>
      <c r="G374" s="157" t="s">
        <v>8273</v>
      </c>
      <c r="L374" s="21"/>
      <c r="M374" s="22"/>
      <c r="N374" s="22"/>
    </row>
    <row r="375" spans="1:14" x14ac:dyDescent="0.45">
      <c r="A375" s="142"/>
      <c r="B375" s="142">
        <v>4</v>
      </c>
      <c r="C375" s="142"/>
      <c r="D375" s="142"/>
      <c r="E375" s="142"/>
      <c r="F375" s="142"/>
      <c r="G375" s="157" t="s">
        <v>8272</v>
      </c>
      <c r="L375" s="21"/>
      <c r="M375" s="22"/>
      <c r="N375" s="22"/>
    </row>
    <row r="376" spans="1:14" ht="37.5" x14ac:dyDescent="0.45">
      <c r="A376" s="142"/>
      <c r="B376" s="142">
        <v>5</v>
      </c>
      <c r="C376" s="142"/>
      <c r="D376" s="142"/>
      <c r="E376" s="142"/>
      <c r="F376" s="142"/>
      <c r="G376" s="157" t="s">
        <v>8271</v>
      </c>
      <c r="L376" s="21"/>
      <c r="M376" s="22"/>
      <c r="N376" s="22"/>
    </row>
    <row r="377" spans="1:14" ht="37.5" x14ac:dyDescent="0.45">
      <c r="A377" s="143"/>
      <c r="B377" s="143">
        <v>6</v>
      </c>
      <c r="C377" s="143"/>
      <c r="D377" s="143"/>
      <c r="E377" s="143"/>
      <c r="F377" s="143"/>
      <c r="G377" s="157" t="s">
        <v>8270</v>
      </c>
      <c r="L377" s="21"/>
      <c r="M377" s="22"/>
      <c r="N377" s="22"/>
    </row>
    <row r="378" spans="1:14" x14ac:dyDescent="0.45">
      <c r="A378" s="143"/>
      <c r="B378" s="143">
        <v>7</v>
      </c>
      <c r="C378" s="143"/>
      <c r="D378" s="143"/>
      <c r="E378" s="143"/>
      <c r="F378" s="143"/>
      <c r="G378" s="157" t="s">
        <v>8269</v>
      </c>
      <c r="L378" s="21"/>
      <c r="M378" s="22"/>
      <c r="N378" s="22"/>
    </row>
    <row r="379" spans="1:14" x14ac:dyDescent="0.45">
      <c r="A379" s="143"/>
      <c r="B379" s="143">
        <v>8</v>
      </c>
      <c r="C379" s="143"/>
      <c r="D379" s="143"/>
      <c r="E379" s="143"/>
      <c r="F379" s="143"/>
      <c r="G379" s="157" t="s">
        <v>8268</v>
      </c>
      <c r="L379" s="21"/>
      <c r="M379" s="22"/>
      <c r="N379" s="22"/>
    </row>
    <row r="380" spans="1:14" x14ac:dyDescent="0.45">
      <c r="A380" s="143"/>
      <c r="B380" s="143">
        <v>9</v>
      </c>
      <c r="C380" s="143"/>
      <c r="D380" s="143"/>
      <c r="E380" s="143"/>
      <c r="F380" s="143"/>
      <c r="G380" s="157" t="s">
        <v>8267</v>
      </c>
      <c r="L380" s="21"/>
      <c r="M380" s="22"/>
      <c r="N380" s="22"/>
    </row>
    <row r="381" spans="1:14" ht="37.5" x14ac:dyDescent="0.45">
      <c r="A381" s="143"/>
      <c r="B381" s="143">
        <v>10</v>
      </c>
      <c r="C381" s="143"/>
      <c r="D381" s="143"/>
      <c r="E381" s="143"/>
      <c r="F381" s="143"/>
      <c r="G381" s="157" t="s">
        <v>8266</v>
      </c>
      <c r="L381" s="21"/>
      <c r="M381" s="22"/>
      <c r="N381" s="22"/>
    </row>
    <row r="382" spans="1:14" x14ac:dyDescent="0.45">
      <c r="A382" s="143"/>
      <c r="B382" s="143">
        <v>11</v>
      </c>
      <c r="C382" s="143"/>
      <c r="D382" s="143"/>
      <c r="E382" s="143"/>
      <c r="F382" s="143"/>
      <c r="G382" s="157" t="s">
        <v>8265</v>
      </c>
      <c r="L382" s="21"/>
      <c r="M382" s="22"/>
      <c r="N382" s="22"/>
    </row>
    <row r="383" spans="1:14" x14ac:dyDescent="0.45">
      <c r="A383" s="141">
        <v>18</v>
      </c>
      <c r="B383" s="141"/>
      <c r="C383" s="141"/>
      <c r="D383" s="141"/>
      <c r="E383" s="141"/>
      <c r="F383" s="141"/>
      <c r="G383" s="83" t="s">
        <v>8402</v>
      </c>
      <c r="L383" s="19"/>
      <c r="M383" s="20"/>
      <c r="N383" s="20"/>
    </row>
    <row r="384" spans="1:14" x14ac:dyDescent="0.45">
      <c r="A384" s="143"/>
      <c r="B384" s="143">
        <v>1</v>
      </c>
      <c r="C384" s="143"/>
      <c r="D384" s="143"/>
      <c r="E384" s="143"/>
      <c r="F384" s="143"/>
      <c r="G384" s="157" t="s">
        <v>8403</v>
      </c>
      <c r="L384" s="21"/>
      <c r="M384" s="22"/>
      <c r="N384" s="22"/>
    </row>
    <row r="385" spans="1:14" ht="56.25" x14ac:dyDescent="0.45">
      <c r="A385" s="143"/>
      <c r="B385" s="143">
        <v>2</v>
      </c>
      <c r="C385" s="143"/>
      <c r="D385" s="143"/>
      <c r="E385" s="143"/>
      <c r="F385" s="143"/>
      <c r="G385" s="157" t="s">
        <v>8697</v>
      </c>
      <c r="H385" s="34">
        <v>47</v>
      </c>
      <c r="I385" s="35" t="s">
        <v>8411</v>
      </c>
      <c r="L385" s="21"/>
      <c r="M385" s="22"/>
      <c r="N385" s="22"/>
    </row>
    <row r="386" spans="1:14" ht="37.5" x14ac:dyDescent="0.45">
      <c r="A386" s="143"/>
      <c r="B386" s="143">
        <v>3</v>
      </c>
      <c r="C386" s="143"/>
      <c r="D386" s="143"/>
      <c r="E386" s="143"/>
      <c r="F386" s="143"/>
      <c r="G386" s="157" t="s">
        <v>8698</v>
      </c>
      <c r="H386" s="34">
        <v>47</v>
      </c>
      <c r="I386" s="35" t="s">
        <v>8411</v>
      </c>
      <c r="L386" s="21"/>
      <c r="M386" s="22"/>
      <c r="N386" s="22"/>
    </row>
    <row r="387" spans="1:14" ht="37.5" x14ac:dyDescent="0.45">
      <c r="A387" s="143"/>
      <c r="B387" s="143">
        <v>4</v>
      </c>
      <c r="C387" s="143"/>
      <c r="D387" s="143"/>
      <c r="E387" s="143"/>
      <c r="F387" s="143"/>
      <c r="G387" s="157" t="s">
        <v>8699</v>
      </c>
      <c r="H387" s="34">
        <v>457</v>
      </c>
      <c r="I387" s="35" t="s">
        <v>8452</v>
      </c>
      <c r="L387" s="21"/>
      <c r="M387" s="22"/>
      <c r="N387" s="22"/>
    </row>
  </sheetData>
  <phoneticPr fontId="7"/>
  <dataValidations count="1">
    <dataValidation type="list" allowBlank="1" showErrorMessage="1" sqref="L3:L387" xr:uid="{DE875232-1CCC-4EA9-B370-9D57C46663C6}">
      <formula1>"A,B,C,D,E"</formula1>
    </dataValidation>
  </dataValidations>
  <pageMargins left="0.7" right="0.7" top="0.75" bottom="0.75" header="0.3" footer="0.3"/>
  <pageSetup paperSize="9" scale="6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A1:N256"/>
  <sheetViews>
    <sheetView zoomScale="70" zoomScaleNormal="70" workbookViewId="0">
      <selection activeCell="J1" sqref="J1"/>
    </sheetView>
  </sheetViews>
  <sheetFormatPr defaultColWidth="9" defaultRowHeight="18.75" x14ac:dyDescent="0.45"/>
  <cols>
    <col min="1" max="6" width="4.75" style="247" customWidth="1"/>
    <col min="7" max="7" width="82.625" style="246" customWidth="1"/>
    <col min="8" max="9" width="0" style="11" hidden="1" customWidth="1"/>
    <col min="10" max="11" width="9" style="246"/>
    <col min="12" max="12" width="9.75" style="246" customWidth="1"/>
    <col min="13" max="13" width="45.75" style="246" customWidth="1"/>
    <col min="14" max="14" width="20.25" style="246" customWidth="1"/>
    <col min="15" max="16384" width="9" style="11"/>
  </cols>
  <sheetData>
    <row r="1" spans="1:14" x14ac:dyDescent="0.45">
      <c r="A1" s="275" t="s">
        <v>272</v>
      </c>
      <c r="G1" s="276"/>
    </row>
    <row r="2" spans="1:14" x14ac:dyDescent="0.45">
      <c r="A2" s="251">
        <v>1</v>
      </c>
      <c r="B2" s="251"/>
      <c r="C2" s="251"/>
      <c r="D2" s="251"/>
      <c r="E2" s="251"/>
      <c r="F2" s="251"/>
      <c r="G2" s="58" t="s">
        <v>37</v>
      </c>
      <c r="L2" s="18" t="s">
        <v>7222</v>
      </c>
      <c r="M2" s="18" t="s">
        <v>7223</v>
      </c>
      <c r="N2" s="18" t="s">
        <v>7224</v>
      </c>
    </row>
    <row r="3" spans="1:14" x14ac:dyDescent="0.45">
      <c r="A3" s="233"/>
      <c r="B3" s="233">
        <v>1</v>
      </c>
      <c r="C3" s="233"/>
      <c r="D3" s="233"/>
      <c r="E3" s="233"/>
      <c r="F3" s="233"/>
      <c r="G3" s="59" t="s">
        <v>275</v>
      </c>
      <c r="L3" s="21"/>
      <c r="M3" s="22"/>
      <c r="N3" s="22"/>
    </row>
    <row r="4" spans="1:14" ht="56.25" x14ac:dyDescent="0.45">
      <c r="A4" s="233"/>
      <c r="B4" s="233">
        <v>2</v>
      </c>
      <c r="C4" s="233"/>
      <c r="D4" s="233"/>
      <c r="E4" s="233"/>
      <c r="F4" s="233"/>
      <c r="G4" s="59" t="s">
        <v>273</v>
      </c>
      <c r="L4" s="21"/>
      <c r="M4" s="22"/>
      <c r="N4" s="22"/>
    </row>
    <row r="5" spans="1:14" ht="37.5" x14ac:dyDescent="0.45">
      <c r="A5" s="233"/>
      <c r="B5" s="233">
        <v>3</v>
      </c>
      <c r="C5" s="233"/>
      <c r="D5" s="233"/>
      <c r="E5" s="233"/>
      <c r="F5" s="233"/>
      <c r="G5" s="59" t="s">
        <v>274</v>
      </c>
      <c r="L5" s="21"/>
      <c r="M5" s="22"/>
      <c r="N5" s="22"/>
    </row>
    <row r="6" spans="1:14" ht="56.25" x14ac:dyDescent="0.45">
      <c r="A6" s="233"/>
      <c r="B6" s="233">
        <v>4</v>
      </c>
      <c r="C6" s="233"/>
      <c r="D6" s="233"/>
      <c r="E6" s="233"/>
      <c r="F6" s="233"/>
      <c r="G6" s="59" t="s">
        <v>32</v>
      </c>
      <c r="L6" s="21"/>
      <c r="M6" s="22"/>
      <c r="N6" s="22"/>
    </row>
    <row r="7" spans="1:14" ht="56.25" x14ac:dyDescent="0.45">
      <c r="A7" s="233"/>
      <c r="B7" s="233">
        <v>5</v>
      </c>
      <c r="C7" s="233"/>
      <c r="D7" s="233"/>
      <c r="E7" s="233"/>
      <c r="F7" s="233"/>
      <c r="G7" s="59" t="s">
        <v>33</v>
      </c>
      <c r="L7" s="21"/>
      <c r="M7" s="22"/>
      <c r="N7" s="22"/>
    </row>
    <row r="8" spans="1:14" ht="37.5" x14ac:dyDescent="0.45">
      <c r="A8" s="233"/>
      <c r="B8" s="233">
        <v>6</v>
      </c>
      <c r="C8" s="233"/>
      <c r="D8" s="233"/>
      <c r="E8" s="233"/>
      <c r="F8" s="233"/>
      <c r="G8" s="59" t="s">
        <v>545</v>
      </c>
      <c r="L8" s="21"/>
      <c r="M8" s="22"/>
      <c r="N8" s="22"/>
    </row>
    <row r="9" spans="1:14" x14ac:dyDescent="0.45">
      <c r="A9" s="233"/>
      <c r="B9" s="233">
        <v>7</v>
      </c>
      <c r="C9" s="233"/>
      <c r="D9" s="233"/>
      <c r="E9" s="233"/>
      <c r="F9" s="233"/>
      <c r="G9" s="59" t="s">
        <v>929</v>
      </c>
      <c r="H9" s="320"/>
      <c r="L9" s="21"/>
      <c r="M9" s="22"/>
      <c r="N9" s="22"/>
    </row>
    <row r="10" spans="1:14" ht="37.5" x14ac:dyDescent="0.45">
      <c r="A10" s="233"/>
      <c r="B10" s="233">
        <v>8</v>
      </c>
      <c r="C10" s="233"/>
      <c r="D10" s="233"/>
      <c r="E10" s="233"/>
      <c r="F10" s="233"/>
      <c r="G10" s="237" t="s">
        <v>38</v>
      </c>
      <c r="L10" s="21"/>
      <c r="M10" s="22"/>
      <c r="N10" s="22"/>
    </row>
    <row r="11" spans="1:14" ht="37.5" x14ac:dyDescent="0.45">
      <c r="A11" s="233"/>
      <c r="B11" s="233">
        <v>9</v>
      </c>
      <c r="C11" s="233"/>
      <c r="D11" s="233"/>
      <c r="E11" s="233"/>
      <c r="F11" s="233"/>
      <c r="G11" s="72" t="s">
        <v>39</v>
      </c>
      <c r="L11" s="21"/>
      <c r="M11" s="22"/>
      <c r="N11" s="22"/>
    </row>
    <row r="12" spans="1:14" x14ac:dyDescent="0.45">
      <c r="A12" s="233"/>
      <c r="B12" s="233">
        <v>10</v>
      </c>
      <c r="C12" s="233"/>
      <c r="D12" s="233"/>
      <c r="E12" s="233"/>
      <c r="F12" s="233"/>
      <c r="G12" s="72" t="s">
        <v>40</v>
      </c>
      <c r="L12" s="21"/>
      <c r="M12" s="22"/>
      <c r="N12" s="22"/>
    </row>
    <row r="13" spans="1:14" x14ac:dyDescent="0.45">
      <c r="A13" s="233"/>
      <c r="B13" s="233">
        <v>11</v>
      </c>
      <c r="C13" s="233"/>
      <c r="D13" s="233"/>
      <c r="E13" s="233"/>
      <c r="F13" s="233"/>
      <c r="G13" s="72" t="s">
        <v>41</v>
      </c>
      <c r="L13" s="21"/>
      <c r="M13" s="22"/>
      <c r="N13" s="22"/>
    </row>
    <row r="14" spans="1:14" x14ac:dyDescent="0.45">
      <c r="A14" s="233"/>
      <c r="B14" s="233">
        <v>12</v>
      </c>
      <c r="C14" s="233"/>
      <c r="D14" s="233"/>
      <c r="E14" s="233"/>
      <c r="F14" s="233"/>
      <c r="G14" s="72" t="s">
        <v>42</v>
      </c>
      <c r="L14" s="21"/>
      <c r="M14" s="22"/>
      <c r="N14" s="22"/>
    </row>
    <row r="15" spans="1:14" x14ac:dyDescent="0.45">
      <c r="A15" s="233"/>
      <c r="B15" s="233">
        <v>13</v>
      </c>
      <c r="C15" s="233"/>
      <c r="D15" s="233"/>
      <c r="E15" s="233"/>
      <c r="F15" s="233"/>
      <c r="G15" s="72" t="s">
        <v>43</v>
      </c>
      <c r="L15" s="21"/>
      <c r="M15" s="22"/>
      <c r="N15" s="22"/>
    </row>
    <row r="16" spans="1:14" ht="37.5" x14ac:dyDescent="0.45">
      <c r="A16" s="233"/>
      <c r="B16" s="233">
        <v>14</v>
      </c>
      <c r="C16" s="233"/>
      <c r="D16" s="233"/>
      <c r="E16" s="233"/>
      <c r="F16" s="233"/>
      <c r="G16" s="72" t="s">
        <v>44</v>
      </c>
      <c r="L16" s="21"/>
      <c r="M16" s="22"/>
      <c r="N16" s="22"/>
    </row>
    <row r="17" spans="1:14" x14ac:dyDescent="0.45">
      <c r="A17" s="233"/>
      <c r="B17" s="233">
        <v>15</v>
      </c>
      <c r="C17" s="233"/>
      <c r="D17" s="233"/>
      <c r="E17" s="233"/>
      <c r="F17" s="233"/>
      <c r="G17" s="72" t="s">
        <v>45</v>
      </c>
      <c r="L17" s="21"/>
      <c r="M17" s="22"/>
      <c r="N17" s="22"/>
    </row>
    <row r="18" spans="1:14" ht="37.5" x14ac:dyDescent="0.45">
      <c r="A18" s="233"/>
      <c r="B18" s="233">
        <v>16</v>
      </c>
      <c r="C18" s="233"/>
      <c r="D18" s="233"/>
      <c r="E18" s="233"/>
      <c r="F18" s="233"/>
      <c r="G18" s="72" t="s">
        <v>46</v>
      </c>
      <c r="L18" s="21"/>
      <c r="M18" s="22"/>
      <c r="N18" s="22"/>
    </row>
    <row r="19" spans="1:14" ht="37.5" x14ac:dyDescent="0.45">
      <c r="A19" s="233"/>
      <c r="B19" s="233">
        <v>17</v>
      </c>
      <c r="C19" s="233"/>
      <c r="D19" s="233"/>
      <c r="E19" s="233"/>
      <c r="F19" s="233"/>
      <c r="G19" s="72" t="s">
        <v>47</v>
      </c>
      <c r="L19" s="21"/>
      <c r="M19" s="22"/>
      <c r="N19" s="22"/>
    </row>
    <row r="20" spans="1:14" ht="37.5" x14ac:dyDescent="0.45">
      <c r="A20" s="233"/>
      <c r="B20" s="233">
        <v>18</v>
      </c>
      <c r="C20" s="233"/>
      <c r="D20" s="233"/>
      <c r="E20" s="233"/>
      <c r="F20" s="233"/>
      <c r="G20" s="72" t="s">
        <v>48</v>
      </c>
      <c r="L20" s="21"/>
      <c r="M20" s="22"/>
      <c r="N20" s="22"/>
    </row>
    <row r="21" spans="1:14" x14ac:dyDescent="0.45">
      <c r="A21" s="233"/>
      <c r="B21" s="233">
        <v>19</v>
      </c>
      <c r="C21" s="233"/>
      <c r="D21" s="233"/>
      <c r="E21" s="233"/>
      <c r="F21" s="233"/>
      <c r="G21" s="72" t="s">
        <v>49</v>
      </c>
      <c r="L21" s="21"/>
      <c r="M21" s="22"/>
      <c r="N21" s="22"/>
    </row>
    <row r="22" spans="1:14" x14ac:dyDescent="0.45">
      <c r="A22" s="233"/>
      <c r="B22" s="233">
        <v>20</v>
      </c>
      <c r="C22" s="233"/>
      <c r="D22" s="233"/>
      <c r="E22" s="233"/>
      <c r="F22" s="233"/>
      <c r="G22" s="72" t="s">
        <v>50</v>
      </c>
      <c r="L22" s="21"/>
      <c r="M22" s="22"/>
      <c r="N22" s="22"/>
    </row>
    <row r="23" spans="1:14" x14ac:dyDescent="0.45">
      <c r="A23" s="233"/>
      <c r="B23" s="233">
        <v>21</v>
      </c>
      <c r="C23" s="233"/>
      <c r="D23" s="233"/>
      <c r="E23" s="233"/>
      <c r="F23" s="233"/>
      <c r="G23" s="72" t="s">
        <v>51</v>
      </c>
      <c r="L23" s="21"/>
      <c r="M23" s="22"/>
      <c r="N23" s="22"/>
    </row>
    <row r="24" spans="1:14" x14ac:dyDescent="0.45">
      <c r="A24" s="233"/>
      <c r="B24" s="233">
        <v>22</v>
      </c>
      <c r="C24" s="233"/>
      <c r="D24" s="233"/>
      <c r="E24" s="233"/>
      <c r="F24" s="233"/>
      <c r="G24" s="72" t="s">
        <v>52</v>
      </c>
      <c r="L24" s="21"/>
      <c r="M24" s="22"/>
      <c r="N24" s="22"/>
    </row>
    <row r="25" spans="1:14" x14ac:dyDescent="0.45">
      <c r="A25" s="251">
        <v>2</v>
      </c>
      <c r="B25" s="251"/>
      <c r="C25" s="251"/>
      <c r="D25" s="251"/>
      <c r="E25" s="251"/>
      <c r="F25" s="251"/>
      <c r="G25" s="58" t="s">
        <v>53</v>
      </c>
      <c r="L25" s="19"/>
      <c r="M25" s="20"/>
      <c r="N25" s="20"/>
    </row>
    <row r="26" spans="1:14" ht="37.5" x14ac:dyDescent="0.45">
      <c r="A26" s="233"/>
      <c r="B26" s="233">
        <v>1</v>
      </c>
      <c r="C26" s="233"/>
      <c r="D26" s="233"/>
      <c r="E26" s="233"/>
      <c r="F26" s="233"/>
      <c r="G26" s="72" t="s">
        <v>54</v>
      </c>
      <c r="L26" s="21"/>
      <c r="M26" s="22"/>
      <c r="N26" s="22"/>
    </row>
    <row r="27" spans="1:14" ht="37.5" x14ac:dyDescent="0.45">
      <c r="A27" s="233"/>
      <c r="B27" s="233">
        <v>2</v>
      </c>
      <c r="C27" s="233"/>
      <c r="D27" s="233"/>
      <c r="E27" s="233"/>
      <c r="F27" s="233"/>
      <c r="G27" s="72" t="s">
        <v>55</v>
      </c>
      <c r="L27" s="21"/>
      <c r="M27" s="22"/>
      <c r="N27" s="22"/>
    </row>
    <row r="28" spans="1:14" ht="37.5" x14ac:dyDescent="0.45">
      <c r="A28" s="233"/>
      <c r="B28" s="233">
        <v>3</v>
      </c>
      <c r="C28" s="233"/>
      <c r="D28" s="233"/>
      <c r="E28" s="233"/>
      <c r="F28" s="233"/>
      <c r="G28" s="237" t="s">
        <v>56</v>
      </c>
      <c r="L28" s="21"/>
      <c r="M28" s="22"/>
      <c r="N28" s="22"/>
    </row>
    <row r="29" spans="1:14" x14ac:dyDescent="0.45">
      <c r="A29" s="251">
        <v>3</v>
      </c>
      <c r="B29" s="251"/>
      <c r="C29" s="251"/>
      <c r="D29" s="251"/>
      <c r="E29" s="251"/>
      <c r="F29" s="251"/>
      <c r="G29" s="58" t="s">
        <v>57</v>
      </c>
      <c r="L29" s="19"/>
      <c r="M29" s="20"/>
      <c r="N29" s="20"/>
    </row>
    <row r="30" spans="1:14" x14ac:dyDescent="0.45">
      <c r="A30" s="233"/>
      <c r="B30" s="233">
        <v>1</v>
      </c>
      <c r="C30" s="233"/>
      <c r="D30" s="233"/>
      <c r="E30" s="233"/>
      <c r="F30" s="233"/>
      <c r="G30" s="72" t="s">
        <v>58</v>
      </c>
      <c r="L30" s="21"/>
      <c r="M30" s="22"/>
      <c r="N30" s="22"/>
    </row>
    <row r="31" spans="1:14" x14ac:dyDescent="0.45">
      <c r="A31" s="233"/>
      <c r="B31" s="233">
        <v>2</v>
      </c>
      <c r="C31" s="233"/>
      <c r="D31" s="233"/>
      <c r="E31" s="233"/>
      <c r="F31" s="233"/>
      <c r="G31" s="72" t="s">
        <v>59</v>
      </c>
      <c r="L31" s="21"/>
      <c r="M31" s="22"/>
      <c r="N31" s="22"/>
    </row>
    <row r="32" spans="1:14" x14ac:dyDescent="0.45">
      <c r="A32" s="233"/>
      <c r="B32" s="233">
        <v>3</v>
      </c>
      <c r="C32" s="233"/>
      <c r="D32" s="233"/>
      <c r="E32" s="233"/>
      <c r="F32" s="233"/>
      <c r="G32" s="72" t="s">
        <v>60</v>
      </c>
      <c r="L32" s="21"/>
      <c r="M32" s="22"/>
      <c r="N32" s="22"/>
    </row>
    <row r="33" spans="1:14" x14ac:dyDescent="0.45">
      <c r="A33" s="233"/>
      <c r="B33" s="233">
        <v>4</v>
      </c>
      <c r="C33" s="233"/>
      <c r="D33" s="233"/>
      <c r="E33" s="233"/>
      <c r="F33" s="233"/>
      <c r="G33" s="72" t="s">
        <v>61</v>
      </c>
      <c r="L33" s="21"/>
      <c r="M33" s="22"/>
      <c r="N33" s="22"/>
    </row>
    <row r="34" spans="1:14" x14ac:dyDescent="0.45">
      <c r="A34" s="233"/>
      <c r="B34" s="233">
        <v>5</v>
      </c>
      <c r="C34" s="233"/>
      <c r="D34" s="233"/>
      <c r="E34" s="233"/>
      <c r="F34" s="233"/>
      <c r="G34" s="72" t="s">
        <v>62</v>
      </c>
      <c r="L34" s="21"/>
      <c r="M34" s="22"/>
      <c r="N34" s="22"/>
    </row>
    <row r="35" spans="1:14" x14ac:dyDescent="0.45">
      <c r="A35" s="233"/>
      <c r="B35" s="233">
        <v>6</v>
      </c>
      <c r="C35" s="233"/>
      <c r="D35" s="233"/>
      <c r="E35" s="233"/>
      <c r="F35" s="233"/>
      <c r="G35" s="72" t="s">
        <v>63</v>
      </c>
      <c r="L35" s="21"/>
      <c r="M35" s="22"/>
      <c r="N35" s="22"/>
    </row>
    <row r="36" spans="1:14" ht="37.5" x14ac:dyDescent="0.45">
      <c r="A36" s="233"/>
      <c r="B36" s="233">
        <v>7</v>
      </c>
      <c r="C36" s="233"/>
      <c r="D36" s="233"/>
      <c r="E36" s="233"/>
      <c r="F36" s="233"/>
      <c r="G36" s="72" t="s">
        <v>64</v>
      </c>
      <c r="L36" s="21"/>
      <c r="M36" s="22"/>
      <c r="N36" s="22"/>
    </row>
    <row r="37" spans="1:14" ht="37.5" x14ac:dyDescent="0.45">
      <c r="A37" s="233"/>
      <c r="B37" s="233">
        <v>8</v>
      </c>
      <c r="C37" s="233"/>
      <c r="D37" s="233"/>
      <c r="E37" s="233"/>
      <c r="F37" s="233"/>
      <c r="G37" s="72" t="s">
        <v>65</v>
      </c>
      <c r="L37" s="21"/>
      <c r="M37" s="22"/>
      <c r="N37" s="22"/>
    </row>
    <row r="38" spans="1:14" ht="37.5" x14ac:dyDescent="0.45">
      <c r="A38" s="233"/>
      <c r="B38" s="233">
        <v>9</v>
      </c>
      <c r="C38" s="233"/>
      <c r="D38" s="233"/>
      <c r="E38" s="233"/>
      <c r="F38" s="233"/>
      <c r="G38" s="72" t="s">
        <v>66</v>
      </c>
      <c r="L38" s="21"/>
      <c r="M38" s="22"/>
      <c r="N38" s="22"/>
    </row>
    <row r="39" spans="1:14" ht="37.5" x14ac:dyDescent="0.45">
      <c r="A39" s="233"/>
      <c r="B39" s="233">
        <v>10</v>
      </c>
      <c r="C39" s="233"/>
      <c r="D39" s="233"/>
      <c r="E39" s="233"/>
      <c r="F39" s="233"/>
      <c r="G39" s="72" t="s">
        <v>67</v>
      </c>
      <c r="L39" s="21"/>
      <c r="M39" s="22"/>
      <c r="N39" s="22"/>
    </row>
    <row r="40" spans="1:14" ht="37.5" x14ac:dyDescent="0.45">
      <c r="A40" s="233"/>
      <c r="B40" s="233">
        <v>11</v>
      </c>
      <c r="C40" s="233"/>
      <c r="D40" s="233"/>
      <c r="E40" s="233"/>
      <c r="F40" s="233"/>
      <c r="G40" s="72" t="s">
        <v>68</v>
      </c>
      <c r="L40" s="21"/>
      <c r="M40" s="22"/>
      <c r="N40" s="22"/>
    </row>
    <row r="41" spans="1:14" x14ac:dyDescent="0.45">
      <c r="A41" s="233"/>
      <c r="B41" s="233">
        <v>12</v>
      </c>
      <c r="C41" s="233"/>
      <c r="D41" s="233"/>
      <c r="E41" s="233"/>
      <c r="F41" s="233"/>
      <c r="G41" s="72" t="s">
        <v>69</v>
      </c>
      <c r="L41" s="21"/>
      <c r="M41" s="22"/>
      <c r="N41" s="22"/>
    </row>
    <row r="42" spans="1:14" x14ac:dyDescent="0.45">
      <c r="A42" s="233"/>
      <c r="B42" s="233">
        <v>13</v>
      </c>
      <c r="C42" s="233"/>
      <c r="D42" s="233"/>
      <c r="E42" s="233"/>
      <c r="F42" s="233"/>
      <c r="G42" s="72" t="s">
        <v>70</v>
      </c>
      <c r="L42" s="21"/>
      <c r="M42" s="22"/>
      <c r="N42" s="22"/>
    </row>
    <row r="43" spans="1:14" ht="37.5" x14ac:dyDescent="0.45">
      <c r="A43" s="233"/>
      <c r="B43" s="233">
        <v>14</v>
      </c>
      <c r="C43" s="233"/>
      <c r="D43" s="233"/>
      <c r="E43" s="233"/>
      <c r="F43" s="233"/>
      <c r="G43" s="72" t="s">
        <v>71</v>
      </c>
      <c r="L43" s="21"/>
      <c r="M43" s="22"/>
      <c r="N43" s="22"/>
    </row>
    <row r="44" spans="1:14" ht="37.5" x14ac:dyDescent="0.45">
      <c r="A44" s="233"/>
      <c r="B44" s="233">
        <v>15</v>
      </c>
      <c r="C44" s="233"/>
      <c r="D44" s="233"/>
      <c r="E44" s="233"/>
      <c r="F44" s="233"/>
      <c r="G44" s="72" t="s">
        <v>72</v>
      </c>
      <c r="L44" s="21"/>
      <c r="M44" s="22"/>
      <c r="N44" s="22"/>
    </row>
    <row r="45" spans="1:14" x14ac:dyDescent="0.45">
      <c r="A45" s="233"/>
      <c r="B45" s="233">
        <v>16</v>
      </c>
      <c r="C45" s="233"/>
      <c r="D45" s="233"/>
      <c r="E45" s="233"/>
      <c r="F45" s="233"/>
      <c r="G45" s="72" t="s">
        <v>73</v>
      </c>
      <c r="L45" s="21"/>
      <c r="M45" s="22"/>
      <c r="N45" s="22"/>
    </row>
    <row r="46" spans="1:14" ht="37.5" x14ac:dyDescent="0.45">
      <c r="A46" s="233"/>
      <c r="B46" s="233">
        <v>17</v>
      </c>
      <c r="C46" s="233"/>
      <c r="D46" s="233"/>
      <c r="E46" s="233"/>
      <c r="F46" s="233"/>
      <c r="G46" s="72" t="s">
        <v>74</v>
      </c>
      <c r="L46" s="21"/>
      <c r="M46" s="22"/>
      <c r="N46" s="22"/>
    </row>
    <row r="47" spans="1:14" x14ac:dyDescent="0.45">
      <c r="A47" s="233"/>
      <c r="B47" s="233">
        <v>18</v>
      </c>
      <c r="C47" s="233"/>
      <c r="D47" s="233"/>
      <c r="E47" s="233"/>
      <c r="F47" s="233"/>
      <c r="G47" s="72" t="s">
        <v>75</v>
      </c>
      <c r="L47" s="21"/>
      <c r="M47" s="22"/>
      <c r="N47" s="22"/>
    </row>
    <row r="48" spans="1:14" ht="37.5" x14ac:dyDescent="0.45">
      <c r="A48" s="233"/>
      <c r="B48" s="233">
        <v>19</v>
      </c>
      <c r="C48" s="233"/>
      <c r="D48" s="233"/>
      <c r="E48" s="233"/>
      <c r="F48" s="233"/>
      <c r="G48" s="72" t="s">
        <v>76</v>
      </c>
      <c r="L48" s="21"/>
      <c r="M48" s="22"/>
      <c r="N48" s="22"/>
    </row>
    <row r="49" spans="1:14" x14ac:dyDescent="0.45">
      <c r="A49" s="233"/>
      <c r="B49" s="233">
        <v>20</v>
      </c>
      <c r="C49" s="233"/>
      <c r="D49" s="233"/>
      <c r="E49" s="233"/>
      <c r="F49" s="233"/>
      <c r="G49" s="72" t="s">
        <v>77</v>
      </c>
      <c r="L49" s="21"/>
      <c r="M49" s="22"/>
      <c r="N49" s="22"/>
    </row>
    <row r="50" spans="1:14" ht="37.5" x14ac:dyDescent="0.45">
      <c r="A50" s="233"/>
      <c r="B50" s="233">
        <v>21</v>
      </c>
      <c r="C50" s="233"/>
      <c r="D50" s="233"/>
      <c r="E50" s="233"/>
      <c r="F50" s="233"/>
      <c r="G50" s="72" t="s">
        <v>78</v>
      </c>
      <c r="L50" s="21"/>
      <c r="M50" s="22"/>
      <c r="N50" s="22"/>
    </row>
    <row r="51" spans="1:14" x14ac:dyDescent="0.45">
      <c r="A51" s="233"/>
      <c r="B51" s="233">
        <v>22</v>
      </c>
      <c r="C51" s="233"/>
      <c r="D51" s="233"/>
      <c r="E51" s="233"/>
      <c r="F51" s="233"/>
      <c r="G51" s="72" t="s">
        <v>79</v>
      </c>
      <c r="L51" s="21"/>
      <c r="M51" s="22"/>
      <c r="N51" s="22"/>
    </row>
    <row r="52" spans="1:14" ht="37.5" x14ac:dyDescent="0.45">
      <c r="A52" s="233"/>
      <c r="B52" s="233">
        <v>23</v>
      </c>
      <c r="C52" s="233"/>
      <c r="D52" s="233"/>
      <c r="E52" s="233"/>
      <c r="F52" s="233"/>
      <c r="G52" s="72" t="s">
        <v>80</v>
      </c>
      <c r="L52" s="21"/>
      <c r="M52" s="22"/>
      <c r="N52" s="22"/>
    </row>
    <row r="53" spans="1:14" x14ac:dyDescent="0.45">
      <c r="A53" s="233"/>
      <c r="B53" s="233">
        <v>24</v>
      </c>
      <c r="C53" s="233"/>
      <c r="D53" s="233"/>
      <c r="E53" s="233"/>
      <c r="F53" s="233"/>
      <c r="G53" s="72" t="s">
        <v>81</v>
      </c>
      <c r="L53" s="21"/>
      <c r="M53" s="22"/>
      <c r="N53" s="22"/>
    </row>
    <row r="54" spans="1:14" ht="37.5" x14ac:dyDescent="0.45">
      <c r="A54" s="233"/>
      <c r="B54" s="233">
        <v>25</v>
      </c>
      <c r="C54" s="233"/>
      <c r="D54" s="233"/>
      <c r="E54" s="233"/>
      <c r="F54" s="233"/>
      <c r="G54" s="72" t="s">
        <v>82</v>
      </c>
      <c r="L54" s="21"/>
      <c r="M54" s="22"/>
      <c r="N54" s="22"/>
    </row>
    <row r="55" spans="1:14" ht="37.5" x14ac:dyDescent="0.45">
      <c r="A55" s="233"/>
      <c r="B55" s="233">
        <v>26</v>
      </c>
      <c r="C55" s="233"/>
      <c r="D55" s="233"/>
      <c r="E55" s="233"/>
      <c r="F55" s="233"/>
      <c r="G55" s="72" t="s">
        <v>83</v>
      </c>
      <c r="L55" s="21"/>
      <c r="M55" s="22"/>
      <c r="N55" s="22"/>
    </row>
    <row r="56" spans="1:14" ht="37.5" x14ac:dyDescent="0.45">
      <c r="A56" s="233"/>
      <c r="B56" s="233">
        <v>27</v>
      </c>
      <c r="C56" s="233"/>
      <c r="D56" s="233"/>
      <c r="E56" s="233"/>
      <c r="F56" s="233"/>
      <c r="G56" s="72" t="s">
        <v>84</v>
      </c>
      <c r="L56" s="21"/>
      <c r="M56" s="22"/>
      <c r="N56" s="22"/>
    </row>
    <row r="57" spans="1:14" ht="37.5" x14ac:dyDescent="0.45">
      <c r="A57" s="233"/>
      <c r="B57" s="233">
        <v>28</v>
      </c>
      <c r="C57" s="233"/>
      <c r="D57" s="233"/>
      <c r="E57" s="233"/>
      <c r="F57" s="233"/>
      <c r="G57" s="72" t="s">
        <v>85</v>
      </c>
      <c r="L57" s="21"/>
      <c r="M57" s="22"/>
      <c r="N57" s="22"/>
    </row>
    <row r="58" spans="1:14" x14ac:dyDescent="0.45">
      <c r="A58" s="251">
        <v>4</v>
      </c>
      <c r="B58" s="251"/>
      <c r="C58" s="251"/>
      <c r="D58" s="251"/>
      <c r="E58" s="251"/>
      <c r="F58" s="251"/>
      <c r="G58" s="58" t="s">
        <v>86</v>
      </c>
      <c r="L58" s="19"/>
      <c r="M58" s="20"/>
      <c r="N58" s="20"/>
    </row>
    <row r="59" spans="1:14" x14ac:dyDescent="0.45">
      <c r="A59" s="233"/>
      <c r="B59" s="233">
        <v>1</v>
      </c>
      <c r="C59" s="233"/>
      <c r="D59" s="233"/>
      <c r="E59" s="233"/>
      <c r="F59" s="233"/>
      <c r="G59" s="237" t="s">
        <v>87</v>
      </c>
      <c r="L59" s="21"/>
      <c r="M59" s="22"/>
      <c r="N59" s="22"/>
    </row>
    <row r="60" spans="1:14" x14ac:dyDescent="0.45">
      <c r="A60" s="233"/>
      <c r="B60" s="233">
        <v>2</v>
      </c>
      <c r="C60" s="233"/>
      <c r="D60" s="233"/>
      <c r="E60" s="233"/>
      <c r="F60" s="233"/>
      <c r="G60" s="72" t="s">
        <v>88</v>
      </c>
      <c r="L60" s="21"/>
      <c r="M60" s="22"/>
      <c r="N60" s="22"/>
    </row>
    <row r="61" spans="1:14" x14ac:dyDescent="0.45">
      <c r="A61" s="233"/>
      <c r="B61" s="233">
        <v>3</v>
      </c>
      <c r="C61" s="233"/>
      <c r="D61" s="233"/>
      <c r="E61" s="233"/>
      <c r="F61" s="233"/>
      <c r="G61" s="72" t="s">
        <v>89</v>
      </c>
      <c r="L61" s="21"/>
      <c r="M61" s="22"/>
      <c r="N61" s="22"/>
    </row>
    <row r="62" spans="1:14" ht="37.5" x14ac:dyDescent="0.45">
      <c r="A62" s="233"/>
      <c r="B62" s="233">
        <v>4</v>
      </c>
      <c r="C62" s="233"/>
      <c r="D62" s="233"/>
      <c r="E62" s="233"/>
      <c r="F62" s="233"/>
      <c r="G62" s="72" t="s">
        <v>90</v>
      </c>
      <c r="L62" s="21"/>
      <c r="M62" s="22"/>
      <c r="N62" s="22"/>
    </row>
    <row r="63" spans="1:14" x14ac:dyDescent="0.45">
      <c r="A63" s="233"/>
      <c r="B63" s="233">
        <v>5</v>
      </c>
      <c r="C63" s="233"/>
      <c r="D63" s="233"/>
      <c r="E63" s="233"/>
      <c r="F63" s="233"/>
      <c r="G63" s="72" t="s">
        <v>91</v>
      </c>
      <c r="L63" s="21"/>
      <c r="M63" s="22"/>
      <c r="N63" s="22"/>
    </row>
    <row r="64" spans="1:14" ht="37.5" x14ac:dyDescent="0.45">
      <c r="A64" s="233"/>
      <c r="B64" s="233">
        <v>6</v>
      </c>
      <c r="C64" s="233"/>
      <c r="D64" s="233"/>
      <c r="E64" s="233"/>
      <c r="F64" s="233"/>
      <c r="G64" s="72" t="s">
        <v>92</v>
      </c>
      <c r="L64" s="21"/>
      <c r="M64" s="22"/>
      <c r="N64" s="22"/>
    </row>
    <row r="65" spans="1:14" ht="37.5" x14ac:dyDescent="0.45">
      <c r="A65" s="233"/>
      <c r="B65" s="233">
        <v>7</v>
      </c>
      <c r="C65" s="233"/>
      <c r="D65" s="233"/>
      <c r="E65" s="233"/>
      <c r="F65" s="233"/>
      <c r="G65" s="72" t="s">
        <v>93</v>
      </c>
      <c r="L65" s="21"/>
      <c r="M65" s="22"/>
      <c r="N65" s="22"/>
    </row>
    <row r="66" spans="1:14" ht="37.5" x14ac:dyDescent="0.45">
      <c r="A66" s="233"/>
      <c r="B66" s="233">
        <v>8</v>
      </c>
      <c r="C66" s="233"/>
      <c r="D66" s="233"/>
      <c r="E66" s="233"/>
      <c r="F66" s="233"/>
      <c r="G66" s="72" t="s">
        <v>94</v>
      </c>
      <c r="L66" s="21"/>
      <c r="M66" s="22"/>
      <c r="N66" s="22"/>
    </row>
    <row r="67" spans="1:14" ht="37.5" x14ac:dyDescent="0.45">
      <c r="A67" s="233"/>
      <c r="B67" s="233">
        <v>9</v>
      </c>
      <c r="C67" s="233"/>
      <c r="D67" s="233"/>
      <c r="E67" s="233"/>
      <c r="F67" s="233"/>
      <c r="G67" s="72" t="s">
        <v>95</v>
      </c>
      <c r="L67" s="21"/>
      <c r="M67" s="22"/>
      <c r="N67" s="22"/>
    </row>
    <row r="68" spans="1:14" ht="37.5" x14ac:dyDescent="0.45">
      <c r="A68" s="233"/>
      <c r="B68" s="233">
        <v>10</v>
      </c>
      <c r="C68" s="233"/>
      <c r="D68" s="233"/>
      <c r="E68" s="233"/>
      <c r="F68" s="233"/>
      <c r="G68" s="72" t="s">
        <v>96</v>
      </c>
      <c r="L68" s="21"/>
      <c r="M68" s="22"/>
      <c r="N68" s="22"/>
    </row>
    <row r="69" spans="1:14" ht="37.5" x14ac:dyDescent="0.45">
      <c r="A69" s="233"/>
      <c r="B69" s="233">
        <v>11</v>
      </c>
      <c r="C69" s="233"/>
      <c r="D69" s="233"/>
      <c r="E69" s="233"/>
      <c r="F69" s="233"/>
      <c r="G69" s="72" t="s">
        <v>97</v>
      </c>
      <c r="L69" s="21"/>
      <c r="M69" s="22"/>
      <c r="N69" s="22"/>
    </row>
    <row r="70" spans="1:14" x14ac:dyDescent="0.45">
      <c r="A70" s="233"/>
      <c r="B70" s="233">
        <v>12</v>
      </c>
      <c r="C70" s="233"/>
      <c r="D70" s="233"/>
      <c r="E70" s="233"/>
      <c r="F70" s="233"/>
      <c r="G70" s="72" t="s">
        <v>98</v>
      </c>
      <c r="L70" s="21"/>
      <c r="M70" s="22"/>
      <c r="N70" s="22"/>
    </row>
    <row r="71" spans="1:14" x14ac:dyDescent="0.45">
      <c r="A71" s="233"/>
      <c r="B71" s="233">
        <v>13</v>
      </c>
      <c r="C71" s="233"/>
      <c r="D71" s="233"/>
      <c r="E71" s="233"/>
      <c r="F71" s="233"/>
      <c r="G71" s="72" t="s">
        <v>99</v>
      </c>
      <c r="L71" s="21"/>
      <c r="M71" s="22"/>
      <c r="N71" s="22"/>
    </row>
    <row r="72" spans="1:14" ht="37.5" x14ac:dyDescent="0.45">
      <c r="A72" s="233"/>
      <c r="B72" s="233">
        <v>14</v>
      </c>
      <c r="C72" s="233"/>
      <c r="D72" s="233"/>
      <c r="E72" s="233"/>
      <c r="F72" s="233"/>
      <c r="G72" s="72" t="s">
        <v>100</v>
      </c>
      <c r="L72" s="21"/>
      <c r="M72" s="22"/>
      <c r="N72" s="22"/>
    </row>
    <row r="73" spans="1:14" ht="37.5" x14ac:dyDescent="0.45">
      <c r="A73" s="233"/>
      <c r="B73" s="233">
        <v>15</v>
      </c>
      <c r="C73" s="233"/>
      <c r="D73" s="233"/>
      <c r="E73" s="233"/>
      <c r="F73" s="233"/>
      <c r="G73" s="72" t="s">
        <v>101</v>
      </c>
      <c r="L73" s="21"/>
      <c r="M73" s="22"/>
      <c r="N73" s="22"/>
    </row>
    <row r="74" spans="1:14" ht="37.5" x14ac:dyDescent="0.45">
      <c r="A74" s="233"/>
      <c r="B74" s="233">
        <v>16</v>
      </c>
      <c r="C74" s="233"/>
      <c r="D74" s="233"/>
      <c r="E74" s="233"/>
      <c r="F74" s="233"/>
      <c r="G74" s="72" t="s">
        <v>102</v>
      </c>
      <c r="L74" s="21"/>
      <c r="M74" s="22"/>
      <c r="N74" s="22"/>
    </row>
    <row r="75" spans="1:14" x14ac:dyDescent="0.45">
      <c r="A75" s="233"/>
      <c r="B75" s="233">
        <v>17</v>
      </c>
      <c r="C75" s="233"/>
      <c r="D75" s="233"/>
      <c r="E75" s="233"/>
      <c r="F75" s="233"/>
      <c r="G75" s="72" t="s">
        <v>103</v>
      </c>
      <c r="L75" s="21"/>
      <c r="M75" s="22"/>
      <c r="N75" s="22"/>
    </row>
    <row r="76" spans="1:14" x14ac:dyDescent="0.45">
      <c r="A76" s="233"/>
      <c r="B76" s="233">
        <v>18</v>
      </c>
      <c r="C76" s="233"/>
      <c r="D76" s="233"/>
      <c r="E76" s="233"/>
      <c r="F76" s="233"/>
      <c r="G76" s="72" t="s">
        <v>104</v>
      </c>
      <c r="L76" s="21"/>
      <c r="M76" s="22"/>
      <c r="N76" s="22"/>
    </row>
    <row r="77" spans="1:14" ht="168.75" x14ac:dyDescent="0.45">
      <c r="A77" s="233"/>
      <c r="B77" s="233">
        <v>19</v>
      </c>
      <c r="C77" s="233"/>
      <c r="D77" s="233"/>
      <c r="E77" s="233"/>
      <c r="F77" s="233"/>
      <c r="G77" s="72" t="s">
        <v>105</v>
      </c>
      <c r="L77" s="21"/>
      <c r="M77" s="22"/>
      <c r="N77" s="22"/>
    </row>
    <row r="78" spans="1:14" ht="187.5" x14ac:dyDescent="0.45">
      <c r="A78" s="233"/>
      <c r="B78" s="233">
        <v>20</v>
      </c>
      <c r="C78" s="233"/>
      <c r="D78" s="233"/>
      <c r="E78" s="233"/>
      <c r="F78" s="233"/>
      <c r="G78" s="72" t="s">
        <v>106</v>
      </c>
      <c r="L78" s="21"/>
      <c r="M78" s="22"/>
      <c r="N78" s="22"/>
    </row>
    <row r="79" spans="1:14" x14ac:dyDescent="0.45">
      <c r="A79" s="233"/>
      <c r="B79" s="233">
        <v>21</v>
      </c>
      <c r="C79" s="233"/>
      <c r="D79" s="233"/>
      <c r="E79" s="233"/>
      <c r="F79" s="233"/>
      <c r="G79" s="72" t="s">
        <v>107</v>
      </c>
      <c r="L79" s="21"/>
      <c r="M79" s="22"/>
      <c r="N79" s="22"/>
    </row>
    <row r="80" spans="1:14" x14ac:dyDescent="0.45">
      <c r="A80" s="233"/>
      <c r="B80" s="233">
        <v>22</v>
      </c>
      <c r="C80" s="233"/>
      <c r="D80" s="233"/>
      <c r="E80" s="233"/>
      <c r="F80" s="233"/>
      <c r="G80" s="72" t="s">
        <v>108</v>
      </c>
      <c r="L80" s="21"/>
      <c r="M80" s="22"/>
      <c r="N80" s="22"/>
    </row>
    <row r="81" spans="1:14" ht="37.5" x14ac:dyDescent="0.45">
      <c r="A81" s="233"/>
      <c r="B81" s="233">
        <v>23</v>
      </c>
      <c r="C81" s="233"/>
      <c r="D81" s="233"/>
      <c r="E81" s="233"/>
      <c r="F81" s="233"/>
      <c r="G81" s="72" t="s">
        <v>109</v>
      </c>
      <c r="L81" s="21"/>
      <c r="M81" s="22"/>
      <c r="N81" s="22"/>
    </row>
    <row r="82" spans="1:14" ht="37.5" x14ac:dyDescent="0.45">
      <c r="A82" s="233"/>
      <c r="B82" s="233">
        <v>24</v>
      </c>
      <c r="C82" s="233"/>
      <c r="D82" s="233"/>
      <c r="E82" s="233"/>
      <c r="F82" s="233"/>
      <c r="G82" s="72" t="s">
        <v>110</v>
      </c>
      <c r="L82" s="21"/>
      <c r="M82" s="22"/>
      <c r="N82" s="22"/>
    </row>
    <row r="83" spans="1:14" x14ac:dyDescent="0.45">
      <c r="A83" s="233"/>
      <c r="B83" s="233">
        <v>25</v>
      </c>
      <c r="C83" s="233"/>
      <c r="D83" s="233"/>
      <c r="E83" s="233"/>
      <c r="F83" s="233"/>
      <c r="G83" s="72" t="s">
        <v>111</v>
      </c>
      <c r="L83" s="21"/>
      <c r="M83" s="22"/>
      <c r="N83" s="22"/>
    </row>
    <row r="84" spans="1:14" ht="37.5" x14ac:dyDescent="0.45">
      <c r="A84" s="233"/>
      <c r="B84" s="233">
        <v>26</v>
      </c>
      <c r="C84" s="233"/>
      <c r="D84" s="233"/>
      <c r="E84" s="233"/>
      <c r="F84" s="233"/>
      <c r="G84" s="72" t="s">
        <v>112</v>
      </c>
      <c r="L84" s="21"/>
      <c r="M84" s="22"/>
      <c r="N84" s="22"/>
    </row>
    <row r="85" spans="1:14" ht="131.25" x14ac:dyDescent="0.45">
      <c r="A85" s="233"/>
      <c r="B85" s="233">
        <v>27</v>
      </c>
      <c r="C85" s="233"/>
      <c r="D85" s="233"/>
      <c r="E85" s="233"/>
      <c r="F85" s="233"/>
      <c r="G85" s="72" t="s">
        <v>113</v>
      </c>
      <c r="L85" s="21"/>
      <c r="M85" s="22"/>
      <c r="N85" s="22"/>
    </row>
    <row r="86" spans="1:14" x14ac:dyDescent="0.45">
      <c r="A86" s="233"/>
      <c r="B86" s="233">
        <v>28</v>
      </c>
      <c r="C86" s="233"/>
      <c r="D86" s="233"/>
      <c r="E86" s="233"/>
      <c r="F86" s="233"/>
      <c r="G86" s="72" t="s">
        <v>114</v>
      </c>
      <c r="L86" s="21"/>
      <c r="M86" s="22"/>
      <c r="N86" s="22"/>
    </row>
    <row r="87" spans="1:14" x14ac:dyDescent="0.45">
      <c r="A87" s="233"/>
      <c r="B87" s="233">
        <v>29</v>
      </c>
      <c r="C87" s="233"/>
      <c r="D87" s="233"/>
      <c r="E87" s="233"/>
      <c r="F87" s="233"/>
      <c r="G87" s="72" t="s">
        <v>115</v>
      </c>
      <c r="L87" s="21"/>
      <c r="M87" s="22"/>
      <c r="N87" s="22"/>
    </row>
    <row r="88" spans="1:14" x14ac:dyDescent="0.45">
      <c r="A88" s="233"/>
      <c r="B88" s="233">
        <v>30</v>
      </c>
      <c r="C88" s="233"/>
      <c r="D88" s="233"/>
      <c r="E88" s="233"/>
      <c r="F88" s="233"/>
      <c r="G88" s="72" t="s">
        <v>116</v>
      </c>
      <c r="L88" s="21"/>
      <c r="M88" s="22"/>
      <c r="N88" s="22"/>
    </row>
    <row r="89" spans="1:14" x14ac:dyDescent="0.45">
      <c r="A89" s="233"/>
      <c r="B89" s="233">
        <v>31</v>
      </c>
      <c r="C89" s="233"/>
      <c r="D89" s="233"/>
      <c r="E89" s="233"/>
      <c r="F89" s="233"/>
      <c r="G89" s="72" t="s">
        <v>117</v>
      </c>
      <c r="L89" s="21"/>
      <c r="M89" s="22"/>
      <c r="N89" s="22"/>
    </row>
    <row r="90" spans="1:14" x14ac:dyDescent="0.45">
      <c r="A90" s="233"/>
      <c r="B90" s="233">
        <v>32</v>
      </c>
      <c r="C90" s="233"/>
      <c r="D90" s="233"/>
      <c r="E90" s="233"/>
      <c r="F90" s="233"/>
      <c r="G90" s="72" t="s">
        <v>118</v>
      </c>
      <c r="L90" s="21"/>
      <c r="M90" s="22"/>
      <c r="N90" s="22"/>
    </row>
    <row r="91" spans="1:14" x14ac:dyDescent="0.45">
      <c r="A91" s="233"/>
      <c r="B91" s="233">
        <v>33</v>
      </c>
      <c r="C91" s="233"/>
      <c r="D91" s="233"/>
      <c r="E91" s="233"/>
      <c r="F91" s="233"/>
      <c r="G91" s="72" t="s">
        <v>119</v>
      </c>
      <c r="L91" s="21"/>
      <c r="M91" s="22"/>
      <c r="N91" s="22"/>
    </row>
    <row r="92" spans="1:14" x14ac:dyDescent="0.45">
      <c r="A92" s="233"/>
      <c r="B92" s="233">
        <v>34</v>
      </c>
      <c r="C92" s="233"/>
      <c r="D92" s="233"/>
      <c r="E92" s="233"/>
      <c r="F92" s="233"/>
      <c r="G92" s="72" t="s">
        <v>120</v>
      </c>
      <c r="L92" s="21"/>
      <c r="M92" s="22"/>
      <c r="N92" s="22"/>
    </row>
    <row r="93" spans="1:14" ht="37.5" x14ac:dyDescent="0.45">
      <c r="A93" s="233"/>
      <c r="B93" s="233">
        <v>35</v>
      </c>
      <c r="C93" s="233"/>
      <c r="D93" s="233"/>
      <c r="E93" s="233"/>
      <c r="F93" s="233"/>
      <c r="G93" s="72" t="s">
        <v>121</v>
      </c>
      <c r="L93" s="21"/>
      <c r="M93" s="22"/>
      <c r="N93" s="22"/>
    </row>
    <row r="94" spans="1:14" x14ac:dyDescent="0.45">
      <c r="A94" s="233"/>
      <c r="B94" s="233">
        <v>36</v>
      </c>
      <c r="C94" s="233"/>
      <c r="D94" s="233"/>
      <c r="E94" s="233"/>
      <c r="F94" s="233"/>
      <c r="G94" s="72" t="s">
        <v>122</v>
      </c>
      <c r="L94" s="21"/>
      <c r="M94" s="22"/>
      <c r="N94" s="22"/>
    </row>
    <row r="95" spans="1:14" x14ac:dyDescent="0.45">
      <c r="A95" s="233"/>
      <c r="B95" s="233">
        <v>37</v>
      </c>
      <c r="C95" s="233"/>
      <c r="D95" s="233"/>
      <c r="E95" s="233"/>
      <c r="F95" s="233"/>
      <c r="G95" s="72" t="s">
        <v>123</v>
      </c>
      <c r="L95" s="21"/>
      <c r="M95" s="22"/>
      <c r="N95" s="22"/>
    </row>
    <row r="96" spans="1:14" ht="37.5" x14ac:dyDescent="0.45">
      <c r="A96" s="233"/>
      <c r="B96" s="233">
        <v>38</v>
      </c>
      <c r="C96" s="233"/>
      <c r="D96" s="233"/>
      <c r="E96" s="233"/>
      <c r="F96" s="233"/>
      <c r="G96" s="72" t="s">
        <v>124</v>
      </c>
      <c r="L96" s="21"/>
      <c r="M96" s="22"/>
      <c r="N96" s="22"/>
    </row>
    <row r="97" spans="1:14" x14ac:dyDescent="0.45">
      <c r="A97" s="233"/>
      <c r="B97" s="233">
        <v>39</v>
      </c>
      <c r="C97" s="233"/>
      <c r="D97" s="233"/>
      <c r="E97" s="233"/>
      <c r="F97" s="233"/>
      <c r="G97" s="72" t="s">
        <v>125</v>
      </c>
      <c r="L97" s="21"/>
      <c r="M97" s="22"/>
      <c r="N97" s="22"/>
    </row>
    <row r="98" spans="1:14" x14ac:dyDescent="0.45">
      <c r="A98" s="233"/>
      <c r="B98" s="233">
        <v>40</v>
      </c>
      <c r="C98" s="233"/>
      <c r="D98" s="233"/>
      <c r="E98" s="233"/>
      <c r="F98" s="233"/>
      <c r="G98" s="72" t="s">
        <v>126</v>
      </c>
      <c r="L98" s="21"/>
      <c r="M98" s="22"/>
      <c r="N98" s="22"/>
    </row>
    <row r="99" spans="1:14" ht="37.5" x14ac:dyDescent="0.45">
      <c r="A99" s="233"/>
      <c r="B99" s="233">
        <v>41</v>
      </c>
      <c r="C99" s="233"/>
      <c r="D99" s="233"/>
      <c r="E99" s="233"/>
      <c r="F99" s="233"/>
      <c r="G99" s="72" t="s">
        <v>127</v>
      </c>
      <c r="L99" s="21"/>
      <c r="M99" s="22"/>
      <c r="N99" s="22"/>
    </row>
    <row r="100" spans="1:14" ht="37.5" x14ac:dyDescent="0.45">
      <c r="A100" s="233"/>
      <c r="B100" s="233">
        <v>42</v>
      </c>
      <c r="C100" s="233"/>
      <c r="D100" s="233"/>
      <c r="E100" s="233"/>
      <c r="F100" s="233"/>
      <c r="G100" s="72" t="s">
        <v>128</v>
      </c>
      <c r="L100" s="21"/>
      <c r="M100" s="22"/>
      <c r="N100" s="22"/>
    </row>
    <row r="101" spans="1:14" x14ac:dyDescent="0.45">
      <c r="A101" s="233"/>
      <c r="B101" s="233">
        <v>43</v>
      </c>
      <c r="C101" s="233"/>
      <c r="D101" s="233"/>
      <c r="E101" s="233"/>
      <c r="F101" s="233"/>
      <c r="G101" s="72" t="s">
        <v>129</v>
      </c>
      <c r="L101" s="21"/>
      <c r="M101" s="22"/>
      <c r="N101" s="22"/>
    </row>
    <row r="102" spans="1:14" x14ac:dyDescent="0.45">
      <c r="A102" s="233"/>
      <c r="B102" s="233">
        <v>44</v>
      </c>
      <c r="C102" s="233"/>
      <c r="D102" s="233"/>
      <c r="E102" s="233"/>
      <c r="F102" s="233"/>
      <c r="G102" s="72" t="s">
        <v>130</v>
      </c>
      <c r="L102" s="21"/>
      <c r="M102" s="22"/>
      <c r="N102" s="22"/>
    </row>
    <row r="103" spans="1:14" x14ac:dyDescent="0.45">
      <c r="A103" s="233"/>
      <c r="B103" s="233">
        <v>45</v>
      </c>
      <c r="C103" s="233"/>
      <c r="D103" s="233"/>
      <c r="E103" s="233"/>
      <c r="F103" s="233"/>
      <c r="G103" s="72" t="s">
        <v>131</v>
      </c>
      <c r="L103" s="21"/>
      <c r="M103" s="22"/>
      <c r="N103" s="22"/>
    </row>
    <row r="104" spans="1:14" x14ac:dyDescent="0.45">
      <c r="A104" s="251">
        <v>5</v>
      </c>
      <c r="B104" s="251"/>
      <c r="C104" s="251"/>
      <c r="D104" s="251"/>
      <c r="E104" s="251"/>
      <c r="F104" s="251"/>
      <c r="G104" s="58" t="s">
        <v>132</v>
      </c>
      <c r="L104" s="19"/>
      <c r="M104" s="20"/>
      <c r="N104" s="20"/>
    </row>
    <row r="105" spans="1:14" x14ac:dyDescent="0.45">
      <c r="A105" s="233"/>
      <c r="B105" s="233">
        <v>1</v>
      </c>
      <c r="C105" s="233"/>
      <c r="D105" s="233"/>
      <c r="E105" s="233"/>
      <c r="F105" s="233"/>
      <c r="G105" s="72" t="s">
        <v>133</v>
      </c>
      <c r="L105" s="21"/>
      <c r="M105" s="22"/>
      <c r="N105" s="22"/>
    </row>
    <row r="106" spans="1:14" x14ac:dyDescent="0.45">
      <c r="A106" s="233"/>
      <c r="B106" s="233">
        <v>2</v>
      </c>
      <c r="C106" s="233"/>
      <c r="D106" s="233"/>
      <c r="E106" s="233"/>
      <c r="F106" s="233"/>
      <c r="G106" s="72" t="s">
        <v>134</v>
      </c>
      <c r="L106" s="21"/>
      <c r="M106" s="22"/>
      <c r="N106" s="22"/>
    </row>
    <row r="107" spans="1:14" ht="37.5" x14ac:dyDescent="0.45">
      <c r="A107" s="233"/>
      <c r="B107" s="233">
        <v>3</v>
      </c>
      <c r="C107" s="233"/>
      <c r="D107" s="233"/>
      <c r="E107" s="233"/>
      <c r="F107" s="233"/>
      <c r="G107" s="72" t="s">
        <v>135</v>
      </c>
      <c r="L107" s="21"/>
      <c r="M107" s="22"/>
      <c r="N107" s="22"/>
    </row>
    <row r="108" spans="1:14" ht="37.5" x14ac:dyDescent="0.45">
      <c r="A108" s="233"/>
      <c r="B108" s="233">
        <v>4</v>
      </c>
      <c r="C108" s="233"/>
      <c r="D108" s="233"/>
      <c r="E108" s="233"/>
      <c r="F108" s="233"/>
      <c r="G108" s="72" t="s">
        <v>136</v>
      </c>
      <c r="L108" s="21"/>
      <c r="M108" s="22"/>
      <c r="N108" s="22"/>
    </row>
    <row r="109" spans="1:14" x14ac:dyDescent="0.45">
      <c r="A109" s="233"/>
      <c r="B109" s="233">
        <v>5</v>
      </c>
      <c r="C109" s="233"/>
      <c r="D109" s="233"/>
      <c r="E109" s="233"/>
      <c r="F109" s="233"/>
      <c r="G109" s="72" t="s">
        <v>137</v>
      </c>
      <c r="L109" s="21"/>
      <c r="M109" s="22"/>
      <c r="N109" s="22"/>
    </row>
    <row r="110" spans="1:14" x14ac:dyDescent="0.45">
      <c r="A110" s="233"/>
      <c r="B110" s="233">
        <v>6</v>
      </c>
      <c r="C110" s="233"/>
      <c r="D110" s="233"/>
      <c r="E110" s="233"/>
      <c r="F110" s="233"/>
      <c r="G110" s="72" t="s">
        <v>138</v>
      </c>
      <c r="L110" s="21"/>
      <c r="M110" s="22"/>
      <c r="N110" s="22"/>
    </row>
    <row r="111" spans="1:14" x14ac:dyDescent="0.45">
      <c r="A111" s="233"/>
      <c r="B111" s="233">
        <v>7</v>
      </c>
      <c r="C111" s="233"/>
      <c r="D111" s="233"/>
      <c r="E111" s="233"/>
      <c r="F111" s="233"/>
      <c r="G111" s="72" t="s">
        <v>139</v>
      </c>
      <c r="L111" s="21"/>
      <c r="M111" s="22"/>
      <c r="N111" s="22"/>
    </row>
    <row r="112" spans="1:14" x14ac:dyDescent="0.45">
      <c r="A112" s="233"/>
      <c r="B112" s="233">
        <v>8</v>
      </c>
      <c r="C112" s="233"/>
      <c r="D112" s="233"/>
      <c r="E112" s="233"/>
      <c r="F112" s="233"/>
      <c r="G112" s="72" t="s">
        <v>140</v>
      </c>
      <c r="L112" s="21"/>
      <c r="M112" s="22"/>
      <c r="N112" s="22"/>
    </row>
    <row r="113" spans="1:14" x14ac:dyDescent="0.45">
      <c r="A113" s="233"/>
      <c r="B113" s="233">
        <v>9</v>
      </c>
      <c r="C113" s="233"/>
      <c r="D113" s="233"/>
      <c r="E113" s="233"/>
      <c r="F113" s="233"/>
      <c r="G113" s="72" t="s">
        <v>141</v>
      </c>
      <c r="L113" s="21"/>
      <c r="M113" s="22"/>
      <c r="N113" s="22"/>
    </row>
    <row r="114" spans="1:14" x14ac:dyDescent="0.45">
      <c r="A114" s="233"/>
      <c r="B114" s="233">
        <v>10</v>
      </c>
      <c r="C114" s="233"/>
      <c r="D114" s="233"/>
      <c r="E114" s="233"/>
      <c r="F114" s="233"/>
      <c r="G114" s="72" t="s">
        <v>142</v>
      </c>
      <c r="L114" s="21"/>
      <c r="M114" s="22"/>
      <c r="N114" s="22"/>
    </row>
    <row r="115" spans="1:14" x14ac:dyDescent="0.45">
      <c r="A115" s="233"/>
      <c r="B115" s="233">
        <v>11</v>
      </c>
      <c r="C115" s="233"/>
      <c r="D115" s="233"/>
      <c r="E115" s="233"/>
      <c r="F115" s="233"/>
      <c r="G115" s="72" t="s">
        <v>143</v>
      </c>
      <c r="L115" s="21"/>
      <c r="M115" s="22"/>
      <c r="N115" s="22"/>
    </row>
    <row r="116" spans="1:14" x14ac:dyDescent="0.45">
      <c r="A116" s="233"/>
      <c r="B116" s="233">
        <v>12</v>
      </c>
      <c r="C116" s="233"/>
      <c r="D116" s="233"/>
      <c r="E116" s="233"/>
      <c r="F116" s="233"/>
      <c r="G116" s="72" t="s">
        <v>144</v>
      </c>
      <c r="L116" s="21"/>
      <c r="M116" s="22"/>
      <c r="N116" s="22"/>
    </row>
    <row r="117" spans="1:14" x14ac:dyDescent="0.45">
      <c r="A117" s="233"/>
      <c r="B117" s="233">
        <v>13</v>
      </c>
      <c r="C117" s="233"/>
      <c r="D117" s="233"/>
      <c r="E117" s="233"/>
      <c r="F117" s="233"/>
      <c r="G117" s="72" t="s">
        <v>145</v>
      </c>
      <c r="L117" s="21"/>
      <c r="M117" s="22"/>
      <c r="N117" s="22"/>
    </row>
    <row r="118" spans="1:14" x14ac:dyDescent="0.45">
      <c r="A118" s="233"/>
      <c r="B118" s="233">
        <v>14</v>
      </c>
      <c r="C118" s="233"/>
      <c r="D118" s="233"/>
      <c r="E118" s="233"/>
      <c r="F118" s="233"/>
      <c r="G118" s="72" t="s">
        <v>146</v>
      </c>
      <c r="L118" s="21"/>
      <c r="M118" s="22"/>
      <c r="N118" s="22"/>
    </row>
    <row r="119" spans="1:14" x14ac:dyDescent="0.45">
      <c r="A119" s="233"/>
      <c r="B119" s="233">
        <v>15</v>
      </c>
      <c r="C119" s="233"/>
      <c r="D119" s="233"/>
      <c r="E119" s="233"/>
      <c r="F119" s="233"/>
      <c r="G119" s="72" t="s">
        <v>147</v>
      </c>
      <c r="L119" s="21"/>
      <c r="M119" s="22"/>
      <c r="N119" s="22"/>
    </row>
    <row r="120" spans="1:14" x14ac:dyDescent="0.45">
      <c r="A120" s="233"/>
      <c r="B120" s="233">
        <v>16</v>
      </c>
      <c r="C120" s="233"/>
      <c r="D120" s="233"/>
      <c r="E120" s="233"/>
      <c r="F120" s="233"/>
      <c r="G120" s="72" t="s">
        <v>148</v>
      </c>
      <c r="L120" s="21"/>
      <c r="M120" s="22"/>
      <c r="N120" s="22"/>
    </row>
    <row r="121" spans="1:14" ht="37.5" x14ac:dyDescent="0.45">
      <c r="A121" s="233"/>
      <c r="B121" s="233">
        <v>17</v>
      </c>
      <c r="C121" s="233"/>
      <c r="D121" s="233"/>
      <c r="E121" s="233"/>
      <c r="F121" s="233"/>
      <c r="G121" s="72" t="s">
        <v>149</v>
      </c>
      <c r="L121" s="21"/>
      <c r="M121" s="22"/>
      <c r="N121" s="22"/>
    </row>
    <row r="122" spans="1:14" ht="37.5" x14ac:dyDescent="0.45">
      <c r="A122" s="233"/>
      <c r="B122" s="233">
        <v>18</v>
      </c>
      <c r="C122" s="233"/>
      <c r="D122" s="233"/>
      <c r="E122" s="233"/>
      <c r="F122" s="233"/>
      <c r="G122" s="72" t="s">
        <v>150</v>
      </c>
      <c r="L122" s="21"/>
      <c r="M122" s="22"/>
      <c r="N122" s="22"/>
    </row>
    <row r="123" spans="1:14" x14ac:dyDescent="0.45">
      <c r="A123" s="233"/>
      <c r="B123" s="233">
        <v>19</v>
      </c>
      <c r="C123" s="233"/>
      <c r="D123" s="233"/>
      <c r="E123" s="233"/>
      <c r="F123" s="233"/>
      <c r="G123" s="72" t="s">
        <v>151</v>
      </c>
      <c r="L123" s="21"/>
      <c r="M123" s="22"/>
      <c r="N123" s="22"/>
    </row>
    <row r="124" spans="1:14" ht="37.5" x14ac:dyDescent="0.45">
      <c r="A124" s="233"/>
      <c r="B124" s="233">
        <v>20</v>
      </c>
      <c r="C124" s="233"/>
      <c r="D124" s="233"/>
      <c r="E124" s="233"/>
      <c r="F124" s="233"/>
      <c r="G124" s="72" t="s">
        <v>152</v>
      </c>
      <c r="L124" s="21"/>
      <c r="M124" s="22"/>
      <c r="N124" s="22"/>
    </row>
    <row r="125" spans="1:14" x14ac:dyDescent="0.45">
      <c r="A125" s="233"/>
      <c r="B125" s="233">
        <v>21</v>
      </c>
      <c r="C125" s="233"/>
      <c r="D125" s="233"/>
      <c r="E125" s="233"/>
      <c r="F125" s="233"/>
      <c r="G125" s="72" t="s">
        <v>153</v>
      </c>
      <c r="L125" s="21"/>
      <c r="M125" s="22"/>
      <c r="N125" s="22"/>
    </row>
    <row r="126" spans="1:14" ht="37.5" x14ac:dyDescent="0.45">
      <c r="A126" s="233"/>
      <c r="B126" s="233">
        <v>22</v>
      </c>
      <c r="C126" s="233"/>
      <c r="D126" s="233"/>
      <c r="E126" s="233"/>
      <c r="F126" s="233"/>
      <c r="G126" s="72" t="s">
        <v>154</v>
      </c>
      <c r="L126" s="21"/>
      <c r="M126" s="22"/>
      <c r="N126" s="22"/>
    </row>
    <row r="127" spans="1:14" x14ac:dyDescent="0.45">
      <c r="A127" s="233"/>
      <c r="B127" s="233">
        <v>23</v>
      </c>
      <c r="C127" s="233"/>
      <c r="D127" s="233"/>
      <c r="E127" s="233"/>
      <c r="F127" s="233"/>
      <c r="G127" s="72" t="s">
        <v>155</v>
      </c>
      <c r="L127" s="21"/>
      <c r="M127" s="22"/>
      <c r="N127" s="22"/>
    </row>
    <row r="128" spans="1:14" x14ac:dyDescent="0.45">
      <c r="A128" s="233"/>
      <c r="B128" s="233">
        <v>24</v>
      </c>
      <c r="C128" s="233"/>
      <c r="D128" s="233"/>
      <c r="E128" s="233"/>
      <c r="F128" s="233"/>
      <c r="G128" s="72" t="s">
        <v>156</v>
      </c>
      <c r="L128" s="21"/>
      <c r="M128" s="22"/>
      <c r="N128" s="22"/>
    </row>
    <row r="129" spans="1:14" x14ac:dyDescent="0.45">
      <c r="A129" s="233"/>
      <c r="B129" s="233">
        <v>25</v>
      </c>
      <c r="C129" s="233"/>
      <c r="D129" s="233"/>
      <c r="E129" s="233"/>
      <c r="F129" s="233"/>
      <c r="G129" s="72" t="s">
        <v>157</v>
      </c>
      <c r="L129" s="21"/>
      <c r="M129" s="22"/>
      <c r="N129" s="22"/>
    </row>
    <row r="130" spans="1:14" x14ac:dyDescent="0.45">
      <c r="A130" s="233"/>
      <c r="B130" s="233">
        <v>26</v>
      </c>
      <c r="C130" s="233"/>
      <c r="D130" s="233"/>
      <c r="E130" s="233"/>
      <c r="F130" s="233"/>
      <c r="G130" s="72" t="s">
        <v>158</v>
      </c>
      <c r="L130" s="21"/>
      <c r="M130" s="22"/>
      <c r="N130" s="22"/>
    </row>
    <row r="131" spans="1:14" x14ac:dyDescent="0.45">
      <c r="A131" s="233"/>
      <c r="B131" s="233">
        <v>27</v>
      </c>
      <c r="C131" s="233"/>
      <c r="D131" s="233"/>
      <c r="E131" s="233"/>
      <c r="F131" s="233"/>
      <c r="G131" s="72" t="s">
        <v>159</v>
      </c>
      <c r="L131" s="21"/>
      <c r="M131" s="22"/>
      <c r="N131" s="22"/>
    </row>
    <row r="132" spans="1:14" x14ac:dyDescent="0.45">
      <c r="A132" s="233"/>
      <c r="B132" s="233">
        <v>28</v>
      </c>
      <c r="C132" s="233"/>
      <c r="D132" s="233"/>
      <c r="E132" s="233"/>
      <c r="F132" s="233"/>
      <c r="G132" s="72" t="s">
        <v>160</v>
      </c>
      <c r="L132" s="21"/>
      <c r="M132" s="22"/>
      <c r="N132" s="22"/>
    </row>
    <row r="133" spans="1:14" x14ac:dyDescent="0.45">
      <c r="A133" s="233"/>
      <c r="B133" s="233">
        <v>29</v>
      </c>
      <c r="C133" s="233"/>
      <c r="D133" s="233"/>
      <c r="E133" s="233"/>
      <c r="F133" s="233"/>
      <c r="G133" s="72" t="s">
        <v>161</v>
      </c>
      <c r="L133" s="21"/>
      <c r="M133" s="22"/>
      <c r="N133" s="22"/>
    </row>
    <row r="134" spans="1:14" x14ac:dyDescent="0.45">
      <c r="A134" s="251">
        <v>6</v>
      </c>
      <c r="B134" s="251"/>
      <c r="C134" s="251"/>
      <c r="D134" s="251"/>
      <c r="E134" s="251"/>
      <c r="F134" s="251"/>
      <c r="G134" s="58" t="s">
        <v>162</v>
      </c>
      <c r="L134" s="19"/>
      <c r="M134" s="20"/>
      <c r="N134" s="20"/>
    </row>
    <row r="135" spans="1:14" x14ac:dyDescent="0.45">
      <c r="A135" s="233"/>
      <c r="B135" s="252">
        <v>1</v>
      </c>
      <c r="C135" s="252"/>
      <c r="D135" s="252"/>
      <c r="E135" s="252"/>
      <c r="F135" s="252"/>
      <c r="G135" s="92" t="s">
        <v>163</v>
      </c>
      <c r="L135" s="19"/>
      <c r="M135" s="20"/>
      <c r="N135" s="20"/>
    </row>
    <row r="136" spans="1:14" x14ac:dyDescent="0.45">
      <c r="A136" s="233"/>
      <c r="B136" s="233"/>
      <c r="C136" s="233">
        <v>1</v>
      </c>
      <c r="D136" s="233"/>
      <c r="E136" s="233"/>
      <c r="F136" s="233"/>
      <c r="G136" s="72" t="s">
        <v>164</v>
      </c>
      <c r="L136" s="21"/>
      <c r="M136" s="22"/>
      <c r="N136" s="22"/>
    </row>
    <row r="137" spans="1:14" x14ac:dyDescent="0.45">
      <c r="A137" s="233"/>
      <c r="B137" s="233"/>
      <c r="C137" s="233">
        <v>2</v>
      </c>
      <c r="D137" s="233"/>
      <c r="E137" s="233"/>
      <c r="F137" s="233"/>
      <c r="G137" s="72" t="s">
        <v>165</v>
      </c>
      <c r="L137" s="21"/>
      <c r="M137" s="22"/>
      <c r="N137" s="22"/>
    </row>
    <row r="138" spans="1:14" x14ac:dyDescent="0.45">
      <c r="A138" s="233"/>
      <c r="B138" s="233"/>
      <c r="C138" s="233">
        <v>3</v>
      </c>
      <c r="D138" s="233"/>
      <c r="E138" s="233"/>
      <c r="F138" s="233"/>
      <c r="G138" s="72" t="s">
        <v>166</v>
      </c>
      <c r="L138" s="21"/>
      <c r="M138" s="22"/>
      <c r="N138" s="22"/>
    </row>
    <row r="139" spans="1:14" x14ac:dyDescent="0.45">
      <c r="A139" s="233"/>
      <c r="B139" s="233"/>
      <c r="C139" s="233">
        <v>4</v>
      </c>
      <c r="D139" s="233"/>
      <c r="E139" s="233"/>
      <c r="F139" s="233"/>
      <c r="G139" s="72" t="s">
        <v>167</v>
      </c>
      <c r="L139" s="21"/>
      <c r="M139" s="22"/>
      <c r="N139" s="22"/>
    </row>
    <row r="140" spans="1:14" x14ac:dyDescent="0.45">
      <c r="A140" s="233"/>
      <c r="B140" s="233"/>
      <c r="C140" s="233">
        <v>5</v>
      </c>
      <c r="D140" s="233"/>
      <c r="E140" s="233"/>
      <c r="F140" s="233"/>
      <c r="G140" s="72" t="s">
        <v>168</v>
      </c>
      <c r="L140" s="21"/>
      <c r="M140" s="22"/>
      <c r="N140" s="22"/>
    </row>
    <row r="141" spans="1:14" x14ac:dyDescent="0.45">
      <c r="A141" s="233"/>
      <c r="B141" s="233"/>
      <c r="C141" s="233">
        <v>6</v>
      </c>
      <c r="D141" s="233"/>
      <c r="E141" s="233"/>
      <c r="F141" s="233"/>
      <c r="G141" s="72" t="s">
        <v>169</v>
      </c>
      <c r="L141" s="21"/>
      <c r="M141" s="22"/>
      <c r="N141" s="22"/>
    </row>
    <row r="142" spans="1:14" x14ac:dyDescent="0.45">
      <c r="A142" s="233"/>
      <c r="B142" s="233"/>
      <c r="C142" s="233">
        <v>7</v>
      </c>
      <c r="D142" s="233"/>
      <c r="E142" s="233"/>
      <c r="F142" s="233"/>
      <c r="G142" s="72" t="s">
        <v>170</v>
      </c>
      <c r="L142" s="21"/>
      <c r="M142" s="22"/>
      <c r="N142" s="22"/>
    </row>
    <row r="143" spans="1:14" x14ac:dyDescent="0.45">
      <c r="A143" s="233"/>
      <c r="B143" s="233"/>
      <c r="C143" s="233">
        <v>8</v>
      </c>
      <c r="D143" s="233"/>
      <c r="E143" s="233"/>
      <c r="F143" s="233"/>
      <c r="G143" s="72" t="s">
        <v>171</v>
      </c>
      <c r="L143" s="21"/>
      <c r="M143" s="22"/>
      <c r="N143" s="22"/>
    </row>
    <row r="144" spans="1:14" x14ac:dyDescent="0.45">
      <c r="A144" s="233"/>
      <c r="B144" s="233"/>
      <c r="C144" s="233">
        <v>9</v>
      </c>
      <c r="D144" s="233"/>
      <c r="E144" s="233"/>
      <c r="F144" s="233"/>
      <c r="G144" s="72" t="s">
        <v>172</v>
      </c>
      <c r="L144" s="21"/>
      <c r="M144" s="22"/>
      <c r="N144" s="22"/>
    </row>
    <row r="145" spans="1:14" x14ac:dyDescent="0.45">
      <c r="A145" s="233"/>
      <c r="B145" s="233"/>
      <c r="C145" s="233">
        <v>10</v>
      </c>
      <c r="D145" s="233"/>
      <c r="E145" s="233"/>
      <c r="F145" s="233"/>
      <c r="G145" s="72" t="s">
        <v>173</v>
      </c>
      <c r="L145" s="21"/>
      <c r="M145" s="22"/>
      <c r="N145" s="22"/>
    </row>
    <row r="146" spans="1:14" x14ac:dyDescent="0.45">
      <c r="A146" s="233"/>
      <c r="B146" s="233"/>
      <c r="C146" s="233">
        <v>11</v>
      </c>
      <c r="D146" s="233"/>
      <c r="E146" s="233"/>
      <c r="F146" s="233"/>
      <c r="G146" s="72" t="s">
        <v>174</v>
      </c>
      <c r="L146" s="21"/>
      <c r="M146" s="22"/>
      <c r="N146" s="22"/>
    </row>
    <row r="147" spans="1:14" x14ac:dyDescent="0.45">
      <c r="A147" s="233"/>
      <c r="B147" s="233"/>
      <c r="C147" s="233">
        <v>12</v>
      </c>
      <c r="D147" s="233"/>
      <c r="E147" s="233"/>
      <c r="F147" s="233"/>
      <c r="G147" s="72" t="s">
        <v>175</v>
      </c>
      <c r="L147" s="21"/>
      <c r="M147" s="22"/>
      <c r="N147" s="22"/>
    </row>
    <row r="148" spans="1:14" x14ac:dyDescent="0.45">
      <c r="A148" s="233"/>
      <c r="B148" s="233"/>
      <c r="C148" s="233">
        <v>13</v>
      </c>
      <c r="D148" s="233"/>
      <c r="E148" s="233"/>
      <c r="F148" s="233"/>
      <c r="G148" s="72" t="s">
        <v>176</v>
      </c>
      <c r="L148" s="21"/>
      <c r="M148" s="22"/>
      <c r="N148" s="22"/>
    </row>
    <row r="149" spans="1:14" x14ac:dyDescent="0.45">
      <c r="A149" s="233"/>
      <c r="B149" s="233"/>
      <c r="C149" s="233">
        <v>14</v>
      </c>
      <c r="D149" s="233"/>
      <c r="E149" s="233"/>
      <c r="F149" s="233"/>
      <c r="G149" s="72" t="s">
        <v>177</v>
      </c>
      <c r="L149" s="21"/>
      <c r="M149" s="22"/>
      <c r="N149" s="22"/>
    </row>
    <row r="150" spans="1:14" x14ac:dyDescent="0.45">
      <c r="A150" s="233"/>
      <c r="B150" s="233"/>
      <c r="C150" s="233">
        <v>15</v>
      </c>
      <c r="D150" s="233"/>
      <c r="E150" s="233"/>
      <c r="F150" s="233"/>
      <c r="G150" s="72" t="s">
        <v>178</v>
      </c>
      <c r="L150" s="21"/>
      <c r="M150" s="22"/>
      <c r="N150" s="22"/>
    </row>
    <row r="151" spans="1:14" x14ac:dyDescent="0.45">
      <c r="A151" s="233"/>
      <c r="B151" s="233"/>
      <c r="C151" s="233">
        <v>16</v>
      </c>
      <c r="D151" s="233"/>
      <c r="E151" s="233"/>
      <c r="F151" s="233"/>
      <c r="G151" s="72" t="s">
        <v>179</v>
      </c>
      <c r="L151" s="21"/>
      <c r="M151" s="22"/>
      <c r="N151" s="22"/>
    </row>
    <row r="152" spans="1:14" x14ac:dyDescent="0.45">
      <c r="A152" s="233"/>
      <c r="B152" s="233"/>
      <c r="C152" s="233">
        <v>17</v>
      </c>
      <c r="D152" s="233"/>
      <c r="E152" s="233"/>
      <c r="F152" s="233"/>
      <c r="G152" s="72" t="s">
        <v>180</v>
      </c>
      <c r="L152" s="21"/>
      <c r="M152" s="22"/>
      <c r="N152" s="22"/>
    </row>
    <row r="153" spans="1:14" x14ac:dyDescent="0.45">
      <c r="A153" s="233"/>
      <c r="B153" s="233"/>
      <c r="C153" s="233">
        <v>18</v>
      </c>
      <c r="D153" s="233"/>
      <c r="E153" s="233"/>
      <c r="F153" s="233"/>
      <c r="G153" s="72" t="s">
        <v>181</v>
      </c>
      <c r="L153" s="21"/>
      <c r="M153" s="22"/>
      <c r="N153" s="22"/>
    </row>
    <row r="154" spans="1:14" ht="37.5" x14ac:dyDescent="0.45">
      <c r="A154" s="233"/>
      <c r="B154" s="233">
        <v>2</v>
      </c>
      <c r="C154" s="233"/>
      <c r="D154" s="233"/>
      <c r="E154" s="233"/>
      <c r="F154" s="233"/>
      <c r="G154" s="72" t="s">
        <v>182</v>
      </c>
      <c r="L154" s="21"/>
      <c r="M154" s="22"/>
      <c r="N154" s="22"/>
    </row>
    <row r="155" spans="1:14" x14ac:dyDescent="0.45">
      <c r="A155" s="251">
        <v>7</v>
      </c>
      <c r="B155" s="251"/>
      <c r="C155" s="251"/>
      <c r="D155" s="251"/>
      <c r="E155" s="251"/>
      <c r="F155" s="251"/>
      <c r="G155" s="58" t="s">
        <v>183</v>
      </c>
      <c r="L155" s="19"/>
      <c r="M155" s="20"/>
      <c r="N155" s="20"/>
    </row>
    <row r="156" spans="1:14" x14ac:dyDescent="0.45">
      <c r="A156" s="233"/>
      <c r="B156" s="252">
        <v>1</v>
      </c>
      <c r="C156" s="252"/>
      <c r="D156" s="252"/>
      <c r="E156" s="252"/>
      <c r="F156" s="252"/>
      <c r="G156" s="92" t="s">
        <v>184</v>
      </c>
      <c r="L156" s="19"/>
      <c r="M156" s="20"/>
      <c r="N156" s="20"/>
    </row>
    <row r="157" spans="1:14" x14ac:dyDescent="0.45">
      <c r="A157" s="233"/>
      <c r="B157" s="233"/>
      <c r="C157" s="233">
        <v>1</v>
      </c>
      <c r="D157" s="233"/>
      <c r="E157" s="233"/>
      <c r="F157" s="233"/>
      <c r="G157" s="72" t="s">
        <v>185</v>
      </c>
      <c r="L157" s="21"/>
      <c r="M157" s="22"/>
      <c r="N157" s="22"/>
    </row>
    <row r="158" spans="1:14" x14ac:dyDescent="0.45">
      <c r="A158" s="233"/>
      <c r="B158" s="233"/>
      <c r="C158" s="233">
        <v>2</v>
      </c>
      <c r="D158" s="233"/>
      <c r="E158" s="233"/>
      <c r="F158" s="233"/>
      <c r="G158" s="72" t="s">
        <v>186</v>
      </c>
      <c r="L158" s="21"/>
      <c r="M158" s="22"/>
      <c r="N158" s="22"/>
    </row>
    <row r="159" spans="1:14" x14ac:dyDescent="0.45">
      <c r="A159" s="233"/>
      <c r="B159" s="233"/>
      <c r="C159" s="233">
        <v>3</v>
      </c>
      <c r="D159" s="233"/>
      <c r="E159" s="233"/>
      <c r="F159" s="233"/>
      <c r="G159" s="72" t="s">
        <v>187</v>
      </c>
      <c r="L159" s="21"/>
      <c r="M159" s="22"/>
      <c r="N159" s="22"/>
    </row>
    <row r="160" spans="1:14" x14ac:dyDescent="0.45">
      <c r="A160" s="233"/>
      <c r="B160" s="233"/>
      <c r="C160" s="233">
        <v>4</v>
      </c>
      <c r="D160" s="233"/>
      <c r="E160" s="233"/>
      <c r="F160" s="233"/>
      <c r="G160" s="72" t="s">
        <v>188</v>
      </c>
      <c r="L160" s="21"/>
      <c r="M160" s="22"/>
      <c r="N160" s="22"/>
    </row>
    <row r="161" spans="1:14" x14ac:dyDescent="0.45">
      <c r="A161" s="233"/>
      <c r="B161" s="233"/>
      <c r="C161" s="233">
        <v>5</v>
      </c>
      <c r="D161" s="233"/>
      <c r="E161" s="233"/>
      <c r="F161" s="233"/>
      <c r="G161" s="72" t="s">
        <v>189</v>
      </c>
      <c r="L161" s="21"/>
      <c r="M161" s="22"/>
      <c r="N161" s="22"/>
    </row>
    <row r="162" spans="1:14" x14ac:dyDescent="0.45">
      <c r="A162" s="233"/>
      <c r="B162" s="233"/>
      <c r="C162" s="233">
        <v>6</v>
      </c>
      <c r="D162" s="233"/>
      <c r="E162" s="233"/>
      <c r="F162" s="233"/>
      <c r="G162" s="72" t="s">
        <v>190</v>
      </c>
      <c r="L162" s="21"/>
      <c r="M162" s="22"/>
      <c r="N162" s="22"/>
    </row>
    <row r="163" spans="1:14" x14ac:dyDescent="0.45">
      <c r="A163" s="233"/>
      <c r="B163" s="233"/>
      <c r="C163" s="233">
        <v>7</v>
      </c>
      <c r="D163" s="233"/>
      <c r="E163" s="233"/>
      <c r="F163" s="233"/>
      <c r="G163" s="72" t="s">
        <v>191</v>
      </c>
      <c r="L163" s="21"/>
      <c r="M163" s="22"/>
      <c r="N163" s="22"/>
    </row>
    <row r="164" spans="1:14" x14ac:dyDescent="0.45">
      <c r="A164" s="233"/>
      <c r="B164" s="233"/>
      <c r="C164" s="233">
        <v>8</v>
      </c>
      <c r="D164" s="233"/>
      <c r="E164" s="233"/>
      <c r="F164" s="233"/>
      <c r="G164" s="72" t="s">
        <v>192</v>
      </c>
      <c r="L164" s="21"/>
      <c r="M164" s="22"/>
      <c r="N164" s="22"/>
    </row>
    <row r="165" spans="1:14" x14ac:dyDescent="0.45">
      <c r="A165" s="233"/>
      <c r="B165" s="233"/>
      <c r="C165" s="233">
        <v>9</v>
      </c>
      <c r="D165" s="233"/>
      <c r="E165" s="233"/>
      <c r="F165" s="233"/>
      <c r="G165" s="72" t="s">
        <v>193</v>
      </c>
      <c r="L165" s="21"/>
      <c r="M165" s="22"/>
      <c r="N165" s="22"/>
    </row>
    <row r="166" spans="1:14" x14ac:dyDescent="0.45">
      <c r="A166" s="233"/>
      <c r="B166" s="233"/>
      <c r="C166" s="233">
        <v>10</v>
      </c>
      <c r="D166" s="233"/>
      <c r="E166" s="233"/>
      <c r="F166" s="233"/>
      <c r="G166" s="72" t="s">
        <v>194</v>
      </c>
      <c r="L166" s="21"/>
      <c r="M166" s="22"/>
      <c r="N166" s="22"/>
    </row>
    <row r="167" spans="1:14" x14ac:dyDescent="0.45">
      <c r="A167" s="233"/>
      <c r="B167" s="233"/>
      <c r="C167" s="233">
        <v>11</v>
      </c>
      <c r="D167" s="233"/>
      <c r="E167" s="233"/>
      <c r="F167" s="233"/>
      <c r="G167" s="72" t="s">
        <v>195</v>
      </c>
      <c r="L167" s="21"/>
      <c r="M167" s="22"/>
      <c r="N167" s="22"/>
    </row>
    <row r="168" spans="1:14" x14ac:dyDescent="0.45">
      <c r="A168" s="251">
        <v>8</v>
      </c>
      <c r="B168" s="251"/>
      <c r="C168" s="251"/>
      <c r="D168" s="251"/>
      <c r="E168" s="251"/>
      <c r="F168" s="251"/>
      <c r="G168" s="58" t="s">
        <v>196</v>
      </c>
      <c r="L168" s="19"/>
      <c r="M168" s="20"/>
      <c r="N168" s="20"/>
    </row>
    <row r="169" spans="1:14" x14ac:dyDescent="0.45">
      <c r="A169" s="233"/>
      <c r="B169" s="252">
        <v>1</v>
      </c>
      <c r="C169" s="252"/>
      <c r="D169" s="252"/>
      <c r="E169" s="252"/>
      <c r="F169" s="252"/>
      <c r="G169" s="92" t="s">
        <v>197</v>
      </c>
      <c r="L169" s="19"/>
      <c r="M169" s="20"/>
      <c r="N169" s="20"/>
    </row>
    <row r="170" spans="1:14" x14ac:dyDescent="0.45">
      <c r="A170" s="233"/>
      <c r="B170" s="233"/>
      <c r="C170" s="233">
        <v>1</v>
      </c>
      <c r="D170" s="233"/>
      <c r="E170" s="233"/>
      <c r="F170" s="233"/>
      <c r="G170" s="72" t="s">
        <v>198</v>
      </c>
      <c r="L170" s="21"/>
      <c r="M170" s="22"/>
      <c r="N170" s="22"/>
    </row>
    <row r="171" spans="1:14" x14ac:dyDescent="0.45">
      <c r="A171" s="233"/>
      <c r="B171" s="233"/>
      <c r="C171" s="233">
        <v>2</v>
      </c>
      <c r="D171" s="233"/>
      <c r="E171" s="233"/>
      <c r="F171" s="233"/>
      <c r="G171" s="72" t="s">
        <v>199</v>
      </c>
      <c r="L171" s="21"/>
      <c r="M171" s="22"/>
      <c r="N171" s="22"/>
    </row>
    <row r="172" spans="1:14" x14ac:dyDescent="0.45">
      <c r="A172" s="233"/>
      <c r="B172" s="233"/>
      <c r="C172" s="233">
        <v>3</v>
      </c>
      <c r="D172" s="233"/>
      <c r="E172" s="233"/>
      <c r="F172" s="233"/>
      <c r="G172" s="72" t="s">
        <v>200</v>
      </c>
      <c r="L172" s="21"/>
      <c r="M172" s="22"/>
      <c r="N172" s="22"/>
    </row>
    <row r="173" spans="1:14" x14ac:dyDescent="0.45">
      <c r="A173" s="233"/>
      <c r="B173" s="233"/>
      <c r="C173" s="233">
        <v>4</v>
      </c>
      <c r="D173" s="233"/>
      <c r="E173" s="233"/>
      <c r="F173" s="233"/>
      <c r="G173" s="72" t="s">
        <v>201</v>
      </c>
      <c r="L173" s="21"/>
      <c r="M173" s="22"/>
      <c r="N173" s="22"/>
    </row>
    <row r="174" spans="1:14" x14ac:dyDescent="0.45">
      <c r="A174" s="233"/>
      <c r="B174" s="233"/>
      <c r="C174" s="233">
        <v>5</v>
      </c>
      <c r="D174" s="233"/>
      <c r="E174" s="233"/>
      <c r="F174" s="233"/>
      <c r="G174" s="72" t="s">
        <v>202</v>
      </c>
      <c r="L174" s="21"/>
      <c r="M174" s="22"/>
      <c r="N174" s="22"/>
    </row>
    <row r="175" spans="1:14" x14ac:dyDescent="0.45">
      <c r="A175" s="233"/>
      <c r="B175" s="233"/>
      <c r="C175" s="233">
        <v>6</v>
      </c>
      <c r="D175" s="233"/>
      <c r="E175" s="233"/>
      <c r="F175" s="233"/>
      <c r="G175" s="72" t="s">
        <v>203</v>
      </c>
      <c r="L175" s="21"/>
      <c r="M175" s="22"/>
      <c r="N175" s="22"/>
    </row>
    <row r="176" spans="1:14" x14ac:dyDescent="0.45">
      <c r="A176" s="233"/>
      <c r="B176" s="233"/>
      <c r="C176" s="233">
        <v>7</v>
      </c>
      <c r="D176" s="233"/>
      <c r="E176" s="233"/>
      <c r="F176" s="233"/>
      <c r="G176" s="72" t="s">
        <v>204</v>
      </c>
      <c r="L176" s="21"/>
      <c r="M176" s="22"/>
      <c r="N176" s="22"/>
    </row>
    <row r="177" spans="1:14" x14ac:dyDescent="0.45">
      <c r="A177" s="233"/>
      <c r="B177" s="233"/>
      <c r="C177" s="233">
        <v>8</v>
      </c>
      <c r="D177" s="233"/>
      <c r="E177" s="233"/>
      <c r="F177" s="233"/>
      <c r="G177" s="72" t="s">
        <v>205</v>
      </c>
      <c r="L177" s="21"/>
      <c r="M177" s="22"/>
      <c r="N177" s="22"/>
    </row>
    <row r="178" spans="1:14" x14ac:dyDescent="0.45">
      <c r="A178" s="233"/>
      <c r="B178" s="233"/>
      <c r="C178" s="233">
        <v>9</v>
      </c>
      <c r="D178" s="233"/>
      <c r="E178" s="233"/>
      <c r="F178" s="233"/>
      <c r="G178" s="72" t="s">
        <v>206</v>
      </c>
      <c r="L178" s="21"/>
      <c r="M178" s="22"/>
      <c r="N178" s="22"/>
    </row>
    <row r="179" spans="1:14" x14ac:dyDescent="0.45">
      <c r="A179" s="251">
        <v>9</v>
      </c>
      <c r="B179" s="251"/>
      <c r="C179" s="251"/>
      <c r="D179" s="251"/>
      <c r="E179" s="251"/>
      <c r="F179" s="251"/>
      <c r="G179" s="58" t="s">
        <v>207</v>
      </c>
      <c r="L179" s="19"/>
      <c r="M179" s="20"/>
      <c r="N179" s="20"/>
    </row>
    <row r="180" spans="1:14" x14ac:dyDescent="0.45">
      <c r="A180" s="233"/>
      <c r="B180" s="252">
        <v>1</v>
      </c>
      <c r="C180" s="252"/>
      <c r="D180" s="252"/>
      <c r="E180" s="252"/>
      <c r="F180" s="252"/>
      <c r="G180" s="92" t="s">
        <v>208</v>
      </c>
      <c r="L180" s="19"/>
      <c r="M180" s="20"/>
      <c r="N180" s="20"/>
    </row>
    <row r="181" spans="1:14" x14ac:dyDescent="0.45">
      <c r="A181" s="233"/>
      <c r="B181" s="233"/>
      <c r="C181" s="233">
        <v>1</v>
      </c>
      <c r="D181" s="233"/>
      <c r="E181" s="233"/>
      <c r="F181" s="233"/>
      <c r="G181" s="72" t="s">
        <v>209</v>
      </c>
      <c r="L181" s="21"/>
      <c r="M181" s="22"/>
      <c r="N181" s="22"/>
    </row>
    <row r="182" spans="1:14" x14ac:dyDescent="0.45">
      <c r="A182" s="233"/>
      <c r="B182" s="233"/>
      <c r="C182" s="233">
        <v>2</v>
      </c>
      <c r="D182" s="233"/>
      <c r="E182" s="233"/>
      <c r="F182" s="233"/>
      <c r="G182" s="72" t="s">
        <v>210</v>
      </c>
      <c r="L182" s="21"/>
      <c r="M182" s="22"/>
      <c r="N182" s="22"/>
    </row>
    <row r="183" spans="1:14" x14ac:dyDescent="0.45">
      <c r="A183" s="233"/>
      <c r="B183" s="233"/>
      <c r="C183" s="233">
        <v>3</v>
      </c>
      <c r="D183" s="233"/>
      <c r="E183" s="233"/>
      <c r="F183" s="233"/>
      <c r="G183" s="72" t="s">
        <v>211</v>
      </c>
      <c r="L183" s="21"/>
      <c r="M183" s="22"/>
      <c r="N183" s="22"/>
    </row>
    <row r="184" spans="1:14" x14ac:dyDescent="0.45">
      <c r="A184" s="233"/>
      <c r="B184" s="233"/>
      <c r="C184" s="233">
        <v>4</v>
      </c>
      <c r="D184" s="233"/>
      <c r="E184" s="233"/>
      <c r="F184" s="233"/>
      <c r="G184" s="72" t="s">
        <v>212</v>
      </c>
      <c r="L184" s="21"/>
      <c r="M184" s="22"/>
      <c r="N184" s="22"/>
    </row>
    <row r="185" spans="1:14" x14ac:dyDescent="0.45">
      <c r="A185" s="233"/>
      <c r="B185" s="233"/>
      <c r="C185" s="233">
        <v>5</v>
      </c>
      <c r="D185" s="233"/>
      <c r="E185" s="233"/>
      <c r="F185" s="233"/>
      <c r="G185" s="72" t="s">
        <v>213</v>
      </c>
      <c r="L185" s="21"/>
      <c r="M185" s="22"/>
      <c r="N185" s="22"/>
    </row>
    <row r="186" spans="1:14" x14ac:dyDescent="0.45">
      <c r="A186" s="233"/>
      <c r="B186" s="233"/>
      <c r="C186" s="233">
        <v>6</v>
      </c>
      <c r="D186" s="233"/>
      <c r="E186" s="233"/>
      <c r="F186" s="233"/>
      <c r="G186" s="72" t="s">
        <v>214</v>
      </c>
      <c r="L186" s="21"/>
      <c r="M186" s="22"/>
      <c r="N186" s="22"/>
    </row>
    <row r="187" spans="1:14" x14ac:dyDescent="0.45">
      <c r="A187" s="233"/>
      <c r="B187" s="233"/>
      <c r="C187" s="233">
        <v>7</v>
      </c>
      <c r="D187" s="233"/>
      <c r="E187" s="233"/>
      <c r="F187" s="233"/>
      <c r="G187" s="72" t="s">
        <v>215</v>
      </c>
      <c r="L187" s="21"/>
      <c r="M187" s="22"/>
      <c r="N187" s="22"/>
    </row>
    <row r="188" spans="1:14" x14ac:dyDescent="0.45">
      <c r="A188" s="233"/>
      <c r="B188" s="233"/>
      <c r="C188" s="233">
        <v>8</v>
      </c>
      <c r="D188" s="233"/>
      <c r="E188" s="233"/>
      <c r="F188" s="233"/>
      <c r="G188" s="72" t="s">
        <v>216</v>
      </c>
      <c r="L188" s="21"/>
      <c r="M188" s="22"/>
      <c r="N188" s="22"/>
    </row>
    <row r="189" spans="1:14" x14ac:dyDescent="0.45">
      <c r="A189" s="233"/>
      <c r="B189" s="233"/>
      <c r="C189" s="233">
        <v>9</v>
      </c>
      <c r="D189" s="233"/>
      <c r="E189" s="233"/>
      <c r="F189" s="233"/>
      <c r="G189" s="72" t="s">
        <v>217</v>
      </c>
      <c r="L189" s="21"/>
      <c r="M189" s="22"/>
      <c r="N189" s="22"/>
    </row>
    <row r="190" spans="1:14" x14ac:dyDescent="0.45">
      <c r="A190" s="233"/>
      <c r="B190" s="233"/>
      <c r="C190" s="233">
        <v>10</v>
      </c>
      <c r="D190" s="233"/>
      <c r="E190" s="233"/>
      <c r="F190" s="233"/>
      <c r="G190" s="72" t="s">
        <v>218</v>
      </c>
      <c r="L190" s="21"/>
      <c r="M190" s="22"/>
      <c r="N190" s="22"/>
    </row>
    <row r="191" spans="1:14" x14ac:dyDescent="0.45">
      <c r="A191" s="233"/>
      <c r="B191" s="233"/>
      <c r="C191" s="233">
        <v>11</v>
      </c>
      <c r="D191" s="233"/>
      <c r="E191" s="233"/>
      <c r="F191" s="233"/>
      <c r="G191" s="72" t="s">
        <v>219</v>
      </c>
      <c r="L191" s="21"/>
      <c r="M191" s="22"/>
      <c r="N191" s="22"/>
    </row>
    <row r="192" spans="1:14" x14ac:dyDescent="0.45">
      <c r="A192" s="233"/>
      <c r="B192" s="233"/>
      <c r="C192" s="233">
        <v>12</v>
      </c>
      <c r="D192" s="233"/>
      <c r="E192" s="233"/>
      <c r="F192" s="233"/>
      <c r="G192" s="72" t="s">
        <v>220</v>
      </c>
      <c r="L192" s="21"/>
      <c r="M192" s="22"/>
      <c r="N192" s="22"/>
    </row>
    <row r="193" spans="1:14" x14ac:dyDescent="0.45">
      <c r="A193" s="233"/>
      <c r="B193" s="233"/>
      <c r="C193" s="233">
        <v>13</v>
      </c>
      <c r="D193" s="233"/>
      <c r="E193" s="233"/>
      <c r="F193" s="233"/>
      <c r="G193" s="72" t="s">
        <v>221</v>
      </c>
      <c r="L193" s="21"/>
      <c r="M193" s="22"/>
      <c r="N193" s="22"/>
    </row>
    <row r="194" spans="1:14" x14ac:dyDescent="0.45">
      <c r="A194" s="233"/>
      <c r="B194" s="233"/>
      <c r="C194" s="233">
        <v>14</v>
      </c>
      <c r="D194" s="233"/>
      <c r="E194" s="233"/>
      <c r="F194" s="233"/>
      <c r="G194" s="72" t="s">
        <v>222</v>
      </c>
      <c r="L194" s="21"/>
      <c r="M194" s="22"/>
      <c r="N194" s="22"/>
    </row>
    <row r="195" spans="1:14" x14ac:dyDescent="0.45">
      <c r="A195" s="233"/>
      <c r="B195" s="233"/>
      <c r="C195" s="233">
        <v>15</v>
      </c>
      <c r="D195" s="233"/>
      <c r="E195" s="233"/>
      <c r="F195" s="233"/>
      <c r="G195" s="72" t="s">
        <v>223</v>
      </c>
      <c r="L195" s="21"/>
      <c r="M195" s="22"/>
      <c r="N195" s="22"/>
    </row>
    <row r="196" spans="1:14" x14ac:dyDescent="0.45">
      <c r="A196" s="233"/>
      <c r="B196" s="233"/>
      <c r="C196" s="233">
        <v>16</v>
      </c>
      <c r="D196" s="233"/>
      <c r="E196" s="233"/>
      <c r="F196" s="233"/>
      <c r="G196" s="72" t="s">
        <v>224</v>
      </c>
      <c r="L196" s="21"/>
      <c r="M196" s="22"/>
      <c r="N196" s="22"/>
    </row>
    <row r="197" spans="1:14" x14ac:dyDescent="0.45">
      <c r="A197" s="251">
        <v>10</v>
      </c>
      <c r="B197" s="251"/>
      <c r="C197" s="251"/>
      <c r="D197" s="251"/>
      <c r="E197" s="251"/>
      <c r="F197" s="251"/>
      <c r="G197" s="58" t="s">
        <v>225</v>
      </c>
      <c r="L197" s="19"/>
      <c r="M197" s="20"/>
      <c r="N197" s="20"/>
    </row>
    <row r="198" spans="1:14" x14ac:dyDescent="0.45">
      <c r="A198" s="233"/>
      <c r="B198" s="252">
        <v>1</v>
      </c>
      <c r="C198" s="252"/>
      <c r="D198" s="252"/>
      <c r="E198" s="252"/>
      <c r="F198" s="252"/>
      <c r="G198" s="92" t="s">
        <v>226</v>
      </c>
      <c r="L198" s="19"/>
      <c r="M198" s="20"/>
      <c r="N198" s="20"/>
    </row>
    <row r="199" spans="1:14" x14ac:dyDescent="0.45">
      <c r="A199" s="233"/>
      <c r="B199" s="233"/>
      <c r="C199" s="233">
        <v>1</v>
      </c>
      <c r="D199" s="233"/>
      <c r="E199" s="233"/>
      <c r="F199" s="233"/>
      <c r="G199" s="72" t="s">
        <v>227</v>
      </c>
      <c r="L199" s="21"/>
      <c r="M199" s="22"/>
      <c r="N199" s="22"/>
    </row>
    <row r="200" spans="1:14" x14ac:dyDescent="0.45">
      <c r="A200" s="233"/>
      <c r="B200" s="233"/>
      <c r="C200" s="233">
        <v>2</v>
      </c>
      <c r="D200" s="233"/>
      <c r="E200" s="233"/>
      <c r="F200" s="233"/>
      <c r="G200" s="72" t="s">
        <v>228</v>
      </c>
      <c r="L200" s="21"/>
      <c r="M200" s="22"/>
      <c r="N200" s="22"/>
    </row>
    <row r="201" spans="1:14" x14ac:dyDescent="0.45">
      <c r="A201" s="233"/>
      <c r="B201" s="233"/>
      <c r="C201" s="233">
        <v>3</v>
      </c>
      <c r="D201" s="233"/>
      <c r="E201" s="233"/>
      <c r="F201" s="233"/>
      <c r="G201" s="72" t="s">
        <v>229</v>
      </c>
      <c r="L201" s="21"/>
      <c r="M201" s="22"/>
      <c r="N201" s="22"/>
    </row>
    <row r="202" spans="1:14" x14ac:dyDescent="0.45">
      <c r="A202" s="233"/>
      <c r="B202" s="233"/>
      <c r="C202" s="233">
        <v>4</v>
      </c>
      <c r="D202" s="233"/>
      <c r="E202" s="233"/>
      <c r="F202" s="233"/>
      <c r="G202" s="72" t="s">
        <v>230</v>
      </c>
      <c r="L202" s="21"/>
      <c r="M202" s="22"/>
      <c r="N202" s="22"/>
    </row>
    <row r="203" spans="1:14" x14ac:dyDescent="0.45">
      <c r="A203" s="233"/>
      <c r="B203" s="233"/>
      <c r="C203" s="233">
        <v>5</v>
      </c>
      <c r="D203" s="233"/>
      <c r="E203" s="233"/>
      <c r="F203" s="233"/>
      <c r="G203" s="72" t="s">
        <v>231</v>
      </c>
      <c r="L203" s="21"/>
      <c r="M203" s="22"/>
      <c r="N203" s="22"/>
    </row>
    <row r="204" spans="1:14" x14ac:dyDescent="0.45">
      <c r="A204" s="251">
        <v>11</v>
      </c>
      <c r="B204" s="251"/>
      <c r="C204" s="251"/>
      <c r="D204" s="251"/>
      <c r="E204" s="251"/>
      <c r="F204" s="251"/>
      <c r="G204" s="58" t="s">
        <v>232</v>
      </c>
      <c r="L204" s="19"/>
      <c r="M204" s="20"/>
      <c r="N204" s="20"/>
    </row>
    <row r="205" spans="1:14" x14ac:dyDescent="0.45">
      <c r="A205" s="233"/>
      <c r="B205" s="252">
        <v>1</v>
      </c>
      <c r="C205" s="252"/>
      <c r="D205" s="252"/>
      <c r="E205" s="252"/>
      <c r="F205" s="252"/>
      <c r="G205" s="92" t="s">
        <v>233</v>
      </c>
      <c r="L205" s="19"/>
      <c r="M205" s="20"/>
      <c r="N205" s="20"/>
    </row>
    <row r="206" spans="1:14" x14ac:dyDescent="0.45">
      <c r="A206" s="233"/>
      <c r="B206" s="233"/>
      <c r="C206" s="233">
        <v>1</v>
      </c>
      <c r="D206" s="233"/>
      <c r="E206" s="233"/>
      <c r="F206" s="233"/>
      <c r="G206" s="72" t="s">
        <v>234</v>
      </c>
      <c r="L206" s="21"/>
      <c r="M206" s="22"/>
      <c r="N206" s="22"/>
    </row>
    <row r="207" spans="1:14" x14ac:dyDescent="0.45">
      <c r="A207" s="233"/>
      <c r="B207" s="233"/>
      <c r="C207" s="233">
        <v>2</v>
      </c>
      <c r="D207" s="233"/>
      <c r="E207" s="233"/>
      <c r="F207" s="233"/>
      <c r="G207" s="72" t="s">
        <v>235</v>
      </c>
      <c r="L207" s="21"/>
      <c r="M207" s="22"/>
      <c r="N207" s="22"/>
    </row>
    <row r="208" spans="1:14" x14ac:dyDescent="0.45">
      <c r="A208" s="233"/>
      <c r="B208" s="233"/>
      <c r="C208" s="233">
        <v>3</v>
      </c>
      <c r="D208" s="233"/>
      <c r="E208" s="233"/>
      <c r="F208" s="233"/>
      <c r="G208" s="72" t="s">
        <v>236</v>
      </c>
      <c r="L208" s="21"/>
      <c r="M208" s="22"/>
      <c r="N208" s="22"/>
    </row>
    <row r="209" spans="1:14" x14ac:dyDescent="0.45">
      <c r="A209" s="233"/>
      <c r="B209" s="233"/>
      <c r="C209" s="233">
        <v>4</v>
      </c>
      <c r="D209" s="233"/>
      <c r="E209" s="233"/>
      <c r="F209" s="233"/>
      <c r="G209" s="72" t="s">
        <v>237</v>
      </c>
      <c r="L209" s="21"/>
      <c r="M209" s="22"/>
      <c r="N209" s="22"/>
    </row>
    <row r="210" spans="1:14" x14ac:dyDescent="0.45">
      <c r="A210" s="233"/>
      <c r="B210" s="233"/>
      <c r="C210" s="233">
        <v>5</v>
      </c>
      <c r="D210" s="233"/>
      <c r="E210" s="233"/>
      <c r="F210" s="233"/>
      <c r="G210" s="72" t="s">
        <v>238</v>
      </c>
      <c r="L210" s="21"/>
      <c r="M210" s="22"/>
      <c r="N210" s="22"/>
    </row>
    <row r="211" spans="1:14" x14ac:dyDescent="0.45">
      <c r="A211" s="233"/>
      <c r="B211" s="233"/>
      <c r="C211" s="233">
        <v>6</v>
      </c>
      <c r="D211" s="233"/>
      <c r="E211" s="233"/>
      <c r="F211" s="233"/>
      <c r="G211" s="72" t="s">
        <v>239</v>
      </c>
      <c r="L211" s="21"/>
      <c r="M211" s="22"/>
      <c r="N211" s="22"/>
    </row>
    <row r="212" spans="1:14" x14ac:dyDescent="0.45">
      <c r="A212" s="233"/>
      <c r="B212" s="233"/>
      <c r="C212" s="233">
        <v>7</v>
      </c>
      <c r="D212" s="233"/>
      <c r="E212" s="233"/>
      <c r="F212" s="233"/>
      <c r="G212" s="72" t="s">
        <v>240</v>
      </c>
      <c r="L212" s="21"/>
      <c r="M212" s="22"/>
      <c r="N212" s="22"/>
    </row>
    <row r="213" spans="1:14" x14ac:dyDescent="0.45">
      <c r="A213" s="233"/>
      <c r="B213" s="233"/>
      <c r="C213" s="233">
        <v>8</v>
      </c>
      <c r="D213" s="233"/>
      <c r="E213" s="233"/>
      <c r="F213" s="233"/>
      <c r="G213" s="72" t="s">
        <v>241</v>
      </c>
      <c r="L213" s="21"/>
      <c r="M213" s="22"/>
      <c r="N213" s="22"/>
    </row>
    <row r="214" spans="1:14" x14ac:dyDescent="0.45">
      <c r="A214" s="233"/>
      <c r="B214" s="233"/>
      <c r="C214" s="233">
        <v>9</v>
      </c>
      <c r="D214" s="233"/>
      <c r="E214" s="233"/>
      <c r="F214" s="233"/>
      <c r="G214" s="72" t="s">
        <v>242</v>
      </c>
      <c r="L214" s="21"/>
      <c r="M214" s="22"/>
      <c r="N214" s="22"/>
    </row>
    <row r="215" spans="1:14" x14ac:dyDescent="0.45">
      <c r="A215" s="233"/>
      <c r="B215" s="233"/>
      <c r="C215" s="233">
        <v>10</v>
      </c>
      <c r="D215" s="233"/>
      <c r="E215" s="233"/>
      <c r="F215" s="233"/>
      <c r="G215" s="72" t="s">
        <v>243</v>
      </c>
      <c r="L215" s="21"/>
      <c r="M215" s="22"/>
      <c r="N215" s="22"/>
    </row>
    <row r="216" spans="1:14" x14ac:dyDescent="0.45">
      <c r="A216" s="233"/>
      <c r="B216" s="233"/>
      <c r="C216" s="233">
        <v>11</v>
      </c>
      <c r="D216" s="233"/>
      <c r="E216" s="233"/>
      <c r="F216" s="233"/>
      <c r="G216" s="72" t="s">
        <v>244</v>
      </c>
      <c r="L216" s="21"/>
      <c r="M216" s="22"/>
      <c r="N216" s="22"/>
    </row>
    <row r="217" spans="1:14" x14ac:dyDescent="0.45">
      <c r="A217" s="233"/>
      <c r="B217" s="233"/>
      <c r="C217" s="233">
        <v>12</v>
      </c>
      <c r="D217" s="233"/>
      <c r="E217" s="233"/>
      <c r="F217" s="233"/>
      <c r="G217" s="72" t="s">
        <v>245</v>
      </c>
      <c r="L217" s="21"/>
      <c r="M217" s="22"/>
      <c r="N217" s="22"/>
    </row>
    <row r="218" spans="1:14" x14ac:dyDescent="0.45">
      <c r="A218" s="233"/>
      <c r="B218" s="233"/>
      <c r="C218" s="233">
        <v>13</v>
      </c>
      <c r="D218" s="233"/>
      <c r="E218" s="233"/>
      <c r="F218" s="233"/>
      <c r="G218" s="72" t="s">
        <v>246</v>
      </c>
      <c r="L218" s="21"/>
      <c r="M218" s="22"/>
      <c r="N218" s="22"/>
    </row>
    <row r="219" spans="1:14" x14ac:dyDescent="0.45">
      <c r="A219" s="233"/>
      <c r="B219" s="233"/>
      <c r="C219" s="233">
        <v>14</v>
      </c>
      <c r="D219" s="233"/>
      <c r="E219" s="233"/>
      <c r="F219" s="233"/>
      <c r="G219" s="72" t="s">
        <v>247</v>
      </c>
      <c r="L219" s="21"/>
      <c r="M219" s="22"/>
      <c r="N219" s="22"/>
    </row>
    <row r="220" spans="1:14" x14ac:dyDescent="0.45">
      <c r="A220" s="251">
        <v>12</v>
      </c>
      <c r="B220" s="251"/>
      <c r="C220" s="251"/>
      <c r="D220" s="251"/>
      <c r="E220" s="251"/>
      <c r="F220" s="251"/>
      <c r="G220" s="58" t="s">
        <v>248</v>
      </c>
      <c r="L220" s="19"/>
      <c r="M220" s="20"/>
      <c r="N220" s="20"/>
    </row>
    <row r="221" spans="1:14" x14ac:dyDescent="0.45">
      <c r="A221" s="233"/>
      <c r="B221" s="252">
        <v>1</v>
      </c>
      <c r="C221" s="252"/>
      <c r="D221" s="252"/>
      <c r="E221" s="252"/>
      <c r="F221" s="252"/>
      <c r="G221" s="92" t="s">
        <v>249</v>
      </c>
      <c r="L221" s="19"/>
      <c r="M221" s="20"/>
      <c r="N221" s="20"/>
    </row>
    <row r="222" spans="1:14" x14ac:dyDescent="0.45">
      <c r="A222" s="233"/>
      <c r="B222" s="233"/>
      <c r="C222" s="233">
        <v>1</v>
      </c>
      <c r="D222" s="233"/>
      <c r="E222" s="233"/>
      <c r="F222" s="233"/>
      <c r="G222" s="72" t="s">
        <v>250</v>
      </c>
      <c r="L222" s="21"/>
      <c r="M222" s="22"/>
      <c r="N222" s="22"/>
    </row>
    <row r="223" spans="1:14" x14ac:dyDescent="0.45">
      <c r="A223" s="233"/>
      <c r="B223" s="233"/>
      <c r="C223" s="233">
        <v>2</v>
      </c>
      <c r="D223" s="233"/>
      <c r="E223" s="233"/>
      <c r="F223" s="233"/>
      <c r="G223" s="72" t="s">
        <v>251</v>
      </c>
      <c r="L223" s="21"/>
      <c r="M223" s="22"/>
      <c r="N223" s="22"/>
    </row>
    <row r="224" spans="1:14" x14ac:dyDescent="0.45">
      <c r="A224" s="233"/>
      <c r="B224" s="233"/>
      <c r="C224" s="233">
        <v>3</v>
      </c>
      <c r="D224" s="233"/>
      <c r="E224" s="233"/>
      <c r="F224" s="233"/>
      <c r="G224" s="72" t="s">
        <v>252</v>
      </c>
      <c r="L224" s="21"/>
      <c r="M224" s="22"/>
      <c r="N224" s="22"/>
    </row>
    <row r="225" spans="1:14" x14ac:dyDescent="0.45">
      <c r="A225" s="233"/>
      <c r="B225" s="233"/>
      <c r="C225" s="233">
        <v>4</v>
      </c>
      <c r="D225" s="233"/>
      <c r="E225" s="233"/>
      <c r="F225" s="233"/>
      <c r="G225" s="72" t="s">
        <v>236</v>
      </c>
      <c r="L225" s="21"/>
      <c r="M225" s="22"/>
      <c r="N225" s="22"/>
    </row>
    <row r="226" spans="1:14" x14ac:dyDescent="0.45">
      <c r="A226" s="233"/>
      <c r="B226" s="233"/>
      <c r="C226" s="233">
        <v>5</v>
      </c>
      <c r="D226" s="233"/>
      <c r="E226" s="233"/>
      <c r="F226" s="233"/>
      <c r="G226" s="72" t="s">
        <v>237</v>
      </c>
      <c r="L226" s="21"/>
      <c r="M226" s="22"/>
      <c r="N226" s="22"/>
    </row>
    <row r="227" spans="1:14" x14ac:dyDescent="0.45">
      <c r="A227" s="233"/>
      <c r="B227" s="233"/>
      <c r="C227" s="233">
        <v>6</v>
      </c>
      <c r="D227" s="233"/>
      <c r="E227" s="233"/>
      <c r="F227" s="233"/>
      <c r="G227" s="72" t="s">
        <v>238</v>
      </c>
      <c r="L227" s="21"/>
      <c r="M227" s="22"/>
      <c r="N227" s="22"/>
    </row>
    <row r="228" spans="1:14" x14ac:dyDescent="0.45">
      <c r="A228" s="233"/>
      <c r="B228" s="233"/>
      <c r="C228" s="233">
        <v>7</v>
      </c>
      <c r="D228" s="233"/>
      <c r="E228" s="233"/>
      <c r="F228" s="233"/>
      <c r="G228" s="72" t="s">
        <v>239</v>
      </c>
      <c r="L228" s="21"/>
      <c r="M228" s="22"/>
      <c r="N228" s="22"/>
    </row>
    <row r="229" spans="1:14" x14ac:dyDescent="0.45">
      <c r="A229" s="233"/>
      <c r="B229" s="233"/>
      <c r="C229" s="233">
        <v>8</v>
      </c>
      <c r="D229" s="233"/>
      <c r="E229" s="233"/>
      <c r="F229" s="233"/>
      <c r="G229" s="72" t="s">
        <v>240</v>
      </c>
      <c r="L229" s="21"/>
      <c r="M229" s="22"/>
      <c r="N229" s="22"/>
    </row>
    <row r="230" spans="1:14" x14ac:dyDescent="0.45">
      <c r="A230" s="233"/>
      <c r="B230" s="233"/>
      <c r="C230" s="233">
        <v>9</v>
      </c>
      <c r="D230" s="233"/>
      <c r="E230" s="233"/>
      <c r="F230" s="233"/>
      <c r="G230" s="72" t="s">
        <v>241</v>
      </c>
      <c r="L230" s="21"/>
      <c r="M230" s="22"/>
      <c r="N230" s="22"/>
    </row>
    <row r="231" spans="1:14" x14ac:dyDescent="0.45">
      <c r="A231" s="233"/>
      <c r="B231" s="233"/>
      <c r="C231" s="233">
        <v>10</v>
      </c>
      <c r="D231" s="233"/>
      <c r="E231" s="233"/>
      <c r="F231" s="233"/>
      <c r="G231" s="72" t="s">
        <v>253</v>
      </c>
      <c r="L231" s="21"/>
      <c r="M231" s="22"/>
      <c r="N231" s="22"/>
    </row>
    <row r="232" spans="1:14" x14ac:dyDescent="0.45">
      <c r="A232" s="233"/>
      <c r="B232" s="233"/>
      <c r="C232" s="233">
        <v>11</v>
      </c>
      <c r="D232" s="233"/>
      <c r="E232" s="233"/>
      <c r="F232" s="233"/>
      <c r="G232" s="72" t="s">
        <v>254</v>
      </c>
      <c r="L232" s="21"/>
      <c r="M232" s="22"/>
      <c r="N232" s="22"/>
    </row>
    <row r="233" spans="1:14" x14ac:dyDescent="0.45">
      <c r="A233" s="233"/>
      <c r="B233" s="233"/>
      <c r="C233" s="233">
        <v>12</v>
      </c>
      <c r="D233" s="233"/>
      <c r="E233" s="233"/>
      <c r="F233" s="233"/>
      <c r="G233" s="72" t="s">
        <v>255</v>
      </c>
      <c r="L233" s="21"/>
      <c r="M233" s="22"/>
      <c r="N233" s="22"/>
    </row>
    <row r="234" spans="1:14" x14ac:dyDescent="0.45">
      <c r="A234" s="233"/>
      <c r="B234" s="233"/>
      <c r="C234" s="233">
        <v>13</v>
      </c>
      <c r="D234" s="233"/>
      <c r="E234" s="233"/>
      <c r="F234" s="233"/>
      <c r="G234" s="72" t="s">
        <v>256</v>
      </c>
      <c r="L234" s="21"/>
      <c r="M234" s="22"/>
      <c r="N234" s="22"/>
    </row>
    <row r="235" spans="1:14" x14ac:dyDescent="0.45">
      <c r="A235" s="233"/>
      <c r="B235" s="233"/>
      <c r="C235" s="233">
        <v>14</v>
      </c>
      <c r="D235" s="233"/>
      <c r="E235" s="233"/>
      <c r="F235" s="233"/>
      <c r="G235" s="72" t="s">
        <v>257</v>
      </c>
      <c r="L235" s="21"/>
      <c r="M235" s="22"/>
      <c r="N235" s="22"/>
    </row>
    <row r="236" spans="1:14" x14ac:dyDescent="0.45">
      <c r="A236" s="233"/>
      <c r="B236" s="233"/>
      <c r="C236" s="233">
        <v>15</v>
      </c>
      <c r="D236" s="233"/>
      <c r="E236" s="233"/>
      <c r="F236" s="233"/>
      <c r="G236" s="72" t="s">
        <v>245</v>
      </c>
      <c r="L236" s="21"/>
      <c r="M236" s="22"/>
      <c r="N236" s="22"/>
    </row>
    <row r="237" spans="1:14" x14ac:dyDescent="0.45">
      <c r="A237" s="233"/>
      <c r="B237" s="233"/>
      <c r="C237" s="233">
        <v>16</v>
      </c>
      <c r="D237" s="233"/>
      <c r="E237" s="233"/>
      <c r="F237" s="233"/>
      <c r="G237" s="72" t="s">
        <v>244</v>
      </c>
      <c r="L237" s="21"/>
      <c r="M237" s="22"/>
      <c r="N237" s="22"/>
    </row>
    <row r="238" spans="1:14" x14ac:dyDescent="0.45">
      <c r="A238" s="233"/>
      <c r="B238" s="233"/>
      <c r="C238" s="233">
        <v>17</v>
      </c>
      <c r="D238" s="233"/>
      <c r="E238" s="233"/>
      <c r="F238" s="233"/>
      <c r="G238" s="72" t="s">
        <v>258</v>
      </c>
      <c r="L238" s="21"/>
      <c r="M238" s="22"/>
      <c r="N238" s="22"/>
    </row>
    <row r="239" spans="1:14" x14ac:dyDescent="0.45">
      <c r="A239" s="233"/>
      <c r="B239" s="233"/>
      <c r="C239" s="233">
        <v>18</v>
      </c>
      <c r="D239" s="233"/>
      <c r="E239" s="233"/>
      <c r="F239" s="233"/>
      <c r="G239" s="72" t="s">
        <v>259</v>
      </c>
      <c r="L239" s="21"/>
      <c r="M239" s="22"/>
      <c r="N239" s="22"/>
    </row>
    <row r="240" spans="1:14" x14ac:dyDescent="0.45">
      <c r="A240" s="233"/>
      <c r="B240" s="233"/>
      <c r="C240" s="233">
        <v>19</v>
      </c>
      <c r="D240" s="233"/>
      <c r="E240" s="233"/>
      <c r="F240" s="233"/>
      <c r="G240" s="72" t="s">
        <v>222</v>
      </c>
      <c r="L240" s="21"/>
      <c r="M240" s="22"/>
      <c r="N240" s="22"/>
    </row>
    <row r="241" spans="1:14" x14ac:dyDescent="0.45">
      <c r="A241" s="233"/>
      <c r="B241" s="233"/>
      <c r="C241" s="233">
        <v>20</v>
      </c>
      <c r="D241" s="233"/>
      <c r="E241" s="233"/>
      <c r="F241" s="233"/>
      <c r="G241" s="72" t="s">
        <v>260</v>
      </c>
      <c r="L241" s="21"/>
      <c r="M241" s="22"/>
      <c r="N241" s="22"/>
    </row>
    <row r="242" spans="1:14" x14ac:dyDescent="0.45">
      <c r="A242" s="233"/>
      <c r="B242" s="233"/>
      <c r="C242" s="233">
        <v>21</v>
      </c>
      <c r="D242" s="233"/>
      <c r="E242" s="233"/>
      <c r="F242" s="233"/>
      <c r="G242" s="72" t="s">
        <v>261</v>
      </c>
      <c r="L242" s="21"/>
      <c r="M242" s="22"/>
      <c r="N242" s="22"/>
    </row>
    <row r="243" spans="1:14" x14ac:dyDescent="0.45">
      <c r="A243" s="233"/>
      <c r="B243" s="233"/>
      <c r="C243" s="233">
        <v>22</v>
      </c>
      <c r="D243" s="233"/>
      <c r="E243" s="233"/>
      <c r="F243" s="233"/>
      <c r="G243" s="72" t="s">
        <v>262</v>
      </c>
      <c r="L243" s="21"/>
      <c r="M243" s="22"/>
      <c r="N243" s="22"/>
    </row>
    <row r="244" spans="1:14" x14ac:dyDescent="0.45">
      <c r="A244" s="233"/>
      <c r="B244" s="233"/>
      <c r="C244" s="233">
        <v>23</v>
      </c>
      <c r="D244" s="233"/>
      <c r="E244" s="233"/>
      <c r="F244" s="233"/>
      <c r="G244" s="72" t="s">
        <v>263</v>
      </c>
      <c r="L244" s="21"/>
      <c r="M244" s="22"/>
      <c r="N244" s="22"/>
    </row>
    <row r="245" spans="1:14" x14ac:dyDescent="0.45">
      <c r="A245" s="233"/>
      <c r="B245" s="233"/>
      <c r="C245" s="233">
        <v>24</v>
      </c>
      <c r="D245" s="233"/>
      <c r="E245" s="233"/>
      <c r="F245" s="233"/>
      <c r="G245" s="72" t="s">
        <v>264</v>
      </c>
      <c r="L245" s="21"/>
      <c r="M245" s="22"/>
      <c r="N245" s="22"/>
    </row>
    <row r="246" spans="1:14" x14ac:dyDescent="0.45">
      <c r="A246" s="251">
        <v>13</v>
      </c>
      <c r="B246" s="251"/>
      <c r="C246" s="251"/>
      <c r="D246" s="251"/>
      <c r="E246" s="251"/>
      <c r="F246" s="251"/>
      <c r="G246" s="58" t="s">
        <v>265</v>
      </c>
      <c r="L246" s="19"/>
      <c r="M246" s="20"/>
      <c r="N246" s="20"/>
    </row>
    <row r="247" spans="1:14" x14ac:dyDescent="0.45">
      <c r="A247" s="233"/>
      <c r="B247" s="252">
        <v>1</v>
      </c>
      <c r="C247" s="252"/>
      <c r="D247" s="252"/>
      <c r="E247" s="252"/>
      <c r="F247" s="252"/>
      <c r="G247" s="92" t="s">
        <v>266</v>
      </c>
      <c r="L247" s="19"/>
      <c r="M247" s="20"/>
      <c r="N247" s="20"/>
    </row>
    <row r="248" spans="1:14" x14ac:dyDescent="0.45">
      <c r="A248" s="233"/>
      <c r="B248" s="233"/>
      <c r="C248" s="233">
        <v>1</v>
      </c>
      <c r="D248" s="233"/>
      <c r="E248" s="233"/>
      <c r="F248" s="233"/>
      <c r="G248" s="72" t="s">
        <v>267</v>
      </c>
      <c r="L248" s="21"/>
      <c r="M248" s="22"/>
      <c r="N248" s="22"/>
    </row>
    <row r="249" spans="1:14" x14ac:dyDescent="0.45">
      <c r="A249" s="233"/>
      <c r="B249" s="233"/>
      <c r="C249" s="233">
        <v>2</v>
      </c>
      <c r="D249" s="233"/>
      <c r="E249" s="233"/>
      <c r="F249" s="233"/>
      <c r="G249" s="72" t="s">
        <v>239</v>
      </c>
      <c r="L249" s="21"/>
      <c r="M249" s="22"/>
      <c r="N249" s="22"/>
    </row>
    <row r="250" spans="1:14" x14ac:dyDescent="0.45">
      <c r="A250" s="233"/>
      <c r="B250" s="233"/>
      <c r="C250" s="233">
        <v>3</v>
      </c>
      <c r="D250" s="233"/>
      <c r="E250" s="233"/>
      <c r="F250" s="233"/>
      <c r="G250" s="72" t="s">
        <v>268</v>
      </c>
      <c r="L250" s="21"/>
      <c r="M250" s="22"/>
      <c r="N250" s="22"/>
    </row>
    <row r="251" spans="1:14" x14ac:dyDescent="0.45">
      <c r="A251" s="233"/>
      <c r="B251" s="233"/>
      <c r="C251" s="233">
        <v>4</v>
      </c>
      <c r="D251" s="233"/>
      <c r="E251" s="233"/>
      <c r="F251" s="233"/>
      <c r="G251" s="72" t="s">
        <v>269</v>
      </c>
      <c r="L251" s="21"/>
      <c r="M251" s="22"/>
      <c r="N251" s="22"/>
    </row>
    <row r="252" spans="1:14" x14ac:dyDescent="0.45">
      <c r="A252" s="251">
        <v>14</v>
      </c>
      <c r="B252" s="251"/>
      <c r="C252" s="251"/>
      <c r="D252" s="251"/>
      <c r="E252" s="251"/>
      <c r="F252" s="251"/>
      <c r="G252" s="58" t="s">
        <v>8369</v>
      </c>
      <c r="L252" s="19"/>
      <c r="M252" s="20"/>
      <c r="N252" s="20"/>
    </row>
    <row r="253" spans="1:14" ht="37.5" x14ac:dyDescent="0.45">
      <c r="A253" s="233"/>
      <c r="B253" s="233"/>
      <c r="C253" s="233">
        <v>1</v>
      </c>
      <c r="D253" s="233"/>
      <c r="E253" s="233"/>
      <c r="F253" s="233"/>
      <c r="G253" s="97" t="s">
        <v>8447</v>
      </c>
      <c r="H253" s="38">
        <v>90</v>
      </c>
      <c r="I253" s="40" t="s">
        <v>8448</v>
      </c>
      <c r="L253" s="21"/>
      <c r="M253" s="22"/>
      <c r="N253" s="22"/>
    </row>
    <row r="254" spans="1:14" ht="37.5" x14ac:dyDescent="0.45">
      <c r="A254" s="233"/>
      <c r="B254" s="233"/>
      <c r="C254" s="233">
        <v>2</v>
      </c>
      <c r="D254" s="233"/>
      <c r="E254" s="233"/>
      <c r="F254" s="233"/>
      <c r="G254" s="97" t="s">
        <v>8449</v>
      </c>
      <c r="H254" s="38">
        <v>91</v>
      </c>
      <c r="I254" s="40" t="s">
        <v>8448</v>
      </c>
      <c r="L254" s="21"/>
      <c r="M254" s="22"/>
      <c r="N254" s="22"/>
    </row>
    <row r="255" spans="1:14" ht="37.5" x14ac:dyDescent="0.45">
      <c r="A255" s="233"/>
      <c r="B255" s="233"/>
      <c r="C255" s="233">
        <v>3</v>
      </c>
      <c r="D255" s="233"/>
      <c r="E255" s="233"/>
      <c r="F255" s="233"/>
      <c r="G255" s="97" t="s">
        <v>8450</v>
      </c>
      <c r="H255" s="38">
        <v>92</v>
      </c>
      <c r="I255" s="40" t="s">
        <v>8448</v>
      </c>
      <c r="L255" s="21"/>
      <c r="M255" s="22"/>
      <c r="N255" s="22"/>
    </row>
    <row r="256" spans="1:14" ht="37.5" x14ac:dyDescent="0.45">
      <c r="A256" s="233"/>
      <c r="B256" s="233"/>
      <c r="C256" s="233">
        <v>4</v>
      </c>
      <c r="D256" s="233"/>
      <c r="E256" s="233"/>
      <c r="F256" s="233"/>
      <c r="G256" s="97" t="s">
        <v>8451</v>
      </c>
      <c r="H256" s="38">
        <v>95</v>
      </c>
      <c r="I256" s="40" t="s">
        <v>8448</v>
      </c>
      <c r="L256" s="21"/>
      <c r="M256" s="22"/>
      <c r="N256" s="22"/>
    </row>
  </sheetData>
  <phoneticPr fontId="7"/>
  <dataValidations count="2">
    <dataValidation imeMode="on" allowBlank="1" sqref="G253:G256" xr:uid="{35D288A9-D4E1-4888-B8BA-4D04815E335C}"/>
    <dataValidation type="list" allowBlank="1" showErrorMessage="1" sqref="L3:L256" xr:uid="{31F29E53-E617-4E00-95D7-E020ADA2664D}">
      <formula1>"A,B,C,D,E"</formula1>
    </dataValidation>
  </dataValidations>
  <pageMargins left="0.7" right="0.7" top="0.75" bottom="0.75" header="0.3" footer="0.3"/>
  <pageSetup paperSize="9" scale="67"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pageSetUpPr fitToPage="1"/>
  </sheetPr>
  <dimension ref="A1:O341"/>
  <sheetViews>
    <sheetView zoomScale="70" zoomScaleNormal="70" workbookViewId="0"/>
  </sheetViews>
  <sheetFormatPr defaultColWidth="9" defaultRowHeight="18.75" x14ac:dyDescent="0.45"/>
  <cols>
    <col min="1" max="6" width="4.25" style="247" customWidth="1"/>
    <col min="7" max="7" width="71.375" style="246" customWidth="1"/>
    <col min="8" max="8" width="13.5" style="246" customWidth="1"/>
    <col min="9" max="10" width="0" style="11" hidden="1" customWidth="1"/>
    <col min="11" max="12" width="9" style="246"/>
    <col min="13" max="13" width="9.75" style="246" customWidth="1"/>
    <col min="14" max="14" width="45.75" style="246" customWidth="1"/>
    <col min="15" max="15" width="20.25" style="246" customWidth="1"/>
    <col min="16" max="16384" width="9" style="11"/>
  </cols>
  <sheetData>
    <row r="1" spans="1:15" x14ac:dyDescent="0.45">
      <c r="A1" s="349" t="s">
        <v>6080</v>
      </c>
      <c r="G1" s="327"/>
    </row>
    <row r="2" spans="1:15" x14ac:dyDescent="0.45">
      <c r="A2" s="251">
        <v>1</v>
      </c>
      <c r="B2" s="251"/>
      <c r="C2" s="113"/>
      <c r="D2" s="113"/>
      <c r="E2" s="113"/>
      <c r="F2" s="113"/>
      <c r="G2" s="69" t="s">
        <v>546</v>
      </c>
      <c r="H2" s="250" t="s">
        <v>560</v>
      </c>
      <c r="M2" s="18" t="s">
        <v>7222</v>
      </c>
      <c r="N2" s="18" t="s">
        <v>7223</v>
      </c>
      <c r="O2" s="18" t="s">
        <v>7224</v>
      </c>
    </row>
    <row r="3" spans="1:15" x14ac:dyDescent="0.45">
      <c r="A3" s="233"/>
      <c r="B3" s="233">
        <v>1</v>
      </c>
      <c r="C3" s="233"/>
      <c r="D3" s="233"/>
      <c r="E3" s="233"/>
      <c r="F3" s="233"/>
      <c r="G3" s="59" t="s">
        <v>275</v>
      </c>
      <c r="H3" s="249"/>
      <c r="M3" s="21"/>
      <c r="N3" s="22"/>
      <c r="O3" s="22"/>
    </row>
    <row r="4" spans="1:15" ht="56.25" x14ac:dyDescent="0.45">
      <c r="A4" s="233"/>
      <c r="B4" s="233">
        <v>2</v>
      </c>
      <c r="C4" s="233"/>
      <c r="D4" s="233"/>
      <c r="E4" s="233"/>
      <c r="F4" s="233"/>
      <c r="G4" s="59" t="s">
        <v>273</v>
      </c>
      <c r="H4" s="249"/>
      <c r="M4" s="21"/>
      <c r="N4" s="22"/>
      <c r="O4" s="22"/>
    </row>
    <row r="5" spans="1:15" ht="56.25" x14ac:dyDescent="0.45">
      <c r="A5" s="233"/>
      <c r="B5" s="233">
        <v>3</v>
      </c>
      <c r="C5" s="233"/>
      <c r="D5" s="233"/>
      <c r="E5" s="233"/>
      <c r="F5" s="233"/>
      <c r="G5" s="59" t="s">
        <v>274</v>
      </c>
      <c r="H5" s="249"/>
      <c r="M5" s="21"/>
      <c r="N5" s="22"/>
      <c r="O5" s="22"/>
    </row>
    <row r="6" spans="1:15" ht="75" x14ac:dyDescent="0.45">
      <c r="A6" s="233"/>
      <c r="B6" s="233">
        <v>4</v>
      </c>
      <c r="C6" s="233"/>
      <c r="D6" s="233"/>
      <c r="E6" s="233"/>
      <c r="F6" s="233"/>
      <c r="G6" s="59" t="s">
        <v>32</v>
      </c>
      <c r="H6" s="249"/>
      <c r="M6" s="21"/>
      <c r="N6" s="22"/>
      <c r="O6" s="22"/>
    </row>
    <row r="7" spans="1:15" ht="56.25" x14ac:dyDescent="0.45">
      <c r="A7" s="233"/>
      <c r="B7" s="233">
        <v>5</v>
      </c>
      <c r="C7" s="233"/>
      <c r="D7" s="233"/>
      <c r="E7" s="233"/>
      <c r="F7" s="233"/>
      <c r="G7" s="59" t="s">
        <v>33</v>
      </c>
      <c r="H7" s="249"/>
      <c r="M7" s="21"/>
      <c r="N7" s="22"/>
      <c r="O7" s="22"/>
    </row>
    <row r="8" spans="1:15" ht="37.5" x14ac:dyDescent="0.45">
      <c r="A8" s="233"/>
      <c r="B8" s="233">
        <v>6</v>
      </c>
      <c r="C8" s="233"/>
      <c r="D8" s="233"/>
      <c r="E8" s="233"/>
      <c r="F8" s="233"/>
      <c r="G8" s="59" t="s">
        <v>545</v>
      </c>
      <c r="H8" s="249"/>
      <c r="M8" s="21"/>
      <c r="N8" s="22"/>
      <c r="O8" s="22"/>
    </row>
    <row r="9" spans="1:15" x14ac:dyDescent="0.45">
      <c r="A9" s="233"/>
      <c r="B9" s="233">
        <v>7</v>
      </c>
      <c r="C9" s="233"/>
      <c r="D9" s="233"/>
      <c r="E9" s="233"/>
      <c r="F9" s="233"/>
      <c r="G9" s="59" t="s">
        <v>929</v>
      </c>
      <c r="H9" s="249"/>
      <c r="M9" s="21"/>
      <c r="N9" s="22"/>
      <c r="O9" s="22"/>
    </row>
    <row r="10" spans="1:15" x14ac:dyDescent="0.45">
      <c r="A10" s="233"/>
      <c r="B10" s="233">
        <v>8</v>
      </c>
      <c r="C10" s="233"/>
      <c r="D10" s="233"/>
      <c r="E10" s="233"/>
      <c r="F10" s="233"/>
      <c r="G10" s="59" t="s">
        <v>930</v>
      </c>
      <c r="H10" s="249"/>
      <c r="M10" s="21"/>
      <c r="N10" s="22"/>
      <c r="O10" s="22"/>
    </row>
    <row r="11" spans="1:15" x14ac:dyDescent="0.45">
      <c r="A11" s="251">
        <v>2</v>
      </c>
      <c r="B11" s="251"/>
      <c r="C11" s="113"/>
      <c r="D11" s="113"/>
      <c r="E11" s="113"/>
      <c r="F11" s="113"/>
      <c r="G11" s="69" t="s">
        <v>897</v>
      </c>
      <c r="H11" s="250"/>
      <c r="M11" s="19"/>
      <c r="N11" s="20"/>
      <c r="O11" s="20"/>
    </row>
    <row r="12" spans="1:15" x14ac:dyDescent="0.45">
      <c r="A12" s="342"/>
      <c r="B12" s="252">
        <v>1</v>
      </c>
      <c r="C12" s="110"/>
      <c r="D12" s="110"/>
      <c r="E12" s="110"/>
      <c r="F12" s="110"/>
      <c r="G12" s="89" t="s">
        <v>896</v>
      </c>
      <c r="H12" s="337"/>
      <c r="M12" s="19"/>
      <c r="N12" s="20"/>
      <c r="O12" s="20"/>
    </row>
    <row r="13" spans="1:15" ht="37.5" x14ac:dyDescent="0.45">
      <c r="A13" s="342"/>
      <c r="B13" s="342"/>
      <c r="C13" s="342">
        <v>1</v>
      </c>
      <c r="D13" s="342"/>
      <c r="E13" s="342"/>
      <c r="F13" s="342"/>
      <c r="G13" s="202" t="s">
        <v>620</v>
      </c>
      <c r="H13" s="5"/>
      <c r="M13" s="21"/>
      <c r="N13" s="22"/>
      <c r="O13" s="22"/>
    </row>
    <row r="14" spans="1:15" x14ac:dyDescent="0.45">
      <c r="A14" s="342"/>
      <c r="B14" s="342"/>
      <c r="C14" s="342">
        <v>2</v>
      </c>
      <c r="D14" s="342"/>
      <c r="E14" s="342"/>
      <c r="F14" s="342"/>
      <c r="G14" s="202" t="s">
        <v>621</v>
      </c>
      <c r="H14" s="5"/>
      <c r="M14" s="21"/>
      <c r="N14" s="22"/>
      <c r="O14" s="22"/>
    </row>
    <row r="15" spans="1:15" x14ac:dyDescent="0.45">
      <c r="A15" s="342"/>
      <c r="B15" s="342"/>
      <c r="C15" s="342">
        <v>3</v>
      </c>
      <c r="D15" s="342"/>
      <c r="E15" s="342"/>
      <c r="F15" s="342"/>
      <c r="G15" s="202" t="s">
        <v>622</v>
      </c>
      <c r="H15" s="5"/>
      <c r="M15" s="21"/>
      <c r="N15" s="22"/>
      <c r="O15" s="22"/>
    </row>
    <row r="16" spans="1:15" x14ac:dyDescent="0.45">
      <c r="A16" s="342"/>
      <c r="B16" s="342"/>
      <c r="C16" s="342">
        <v>4</v>
      </c>
      <c r="D16" s="342"/>
      <c r="E16" s="342"/>
      <c r="F16" s="342"/>
      <c r="G16" s="202" t="s">
        <v>623</v>
      </c>
      <c r="H16" s="5"/>
      <c r="M16" s="21"/>
      <c r="N16" s="22"/>
      <c r="O16" s="22"/>
    </row>
    <row r="17" spans="1:15" ht="37.5" x14ac:dyDescent="0.45">
      <c r="A17" s="342"/>
      <c r="B17" s="342"/>
      <c r="C17" s="342">
        <v>5</v>
      </c>
      <c r="D17" s="342"/>
      <c r="E17" s="342"/>
      <c r="F17" s="342"/>
      <c r="G17" s="202" t="s">
        <v>624</v>
      </c>
      <c r="H17" s="5"/>
      <c r="M17" s="21"/>
      <c r="N17" s="22"/>
      <c r="O17" s="22"/>
    </row>
    <row r="18" spans="1:15" ht="37.5" x14ac:dyDescent="0.45">
      <c r="A18" s="342"/>
      <c r="B18" s="342"/>
      <c r="C18" s="342">
        <v>6</v>
      </c>
      <c r="D18" s="342"/>
      <c r="E18" s="342"/>
      <c r="F18" s="342"/>
      <c r="G18" s="202" t="s">
        <v>625</v>
      </c>
      <c r="H18" s="5"/>
      <c r="M18" s="21"/>
      <c r="N18" s="22"/>
      <c r="O18" s="22"/>
    </row>
    <row r="19" spans="1:15" ht="37.5" x14ac:dyDescent="0.45">
      <c r="A19" s="342"/>
      <c r="B19" s="342"/>
      <c r="C19" s="342">
        <v>7</v>
      </c>
      <c r="D19" s="342"/>
      <c r="E19" s="342"/>
      <c r="F19" s="342"/>
      <c r="G19" s="202" t="s">
        <v>626</v>
      </c>
      <c r="H19" s="5"/>
      <c r="M19" s="21"/>
      <c r="N19" s="22"/>
      <c r="O19" s="22"/>
    </row>
    <row r="20" spans="1:15" ht="37.5" x14ac:dyDescent="0.45">
      <c r="A20" s="342"/>
      <c r="B20" s="342"/>
      <c r="C20" s="342">
        <v>8</v>
      </c>
      <c r="D20" s="342"/>
      <c r="E20" s="342"/>
      <c r="F20" s="342"/>
      <c r="G20" s="202" t="s">
        <v>627</v>
      </c>
      <c r="H20" s="5"/>
      <c r="M20" s="21"/>
      <c r="N20" s="22"/>
      <c r="O20" s="22"/>
    </row>
    <row r="21" spans="1:15" ht="37.5" x14ac:dyDescent="0.45">
      <c r="A21" s="342"/>
      <c r="B21" s="342"/>
      <c r="C21" s="342">
        <v>9</v>
      </c>
      <c r="D21" s="342"/>
      <c r="E21" s="342"/>
      <c r="F21" s="342"/>
      <c r="G21" s="202" t="s">
        <v>628</v>
      </c>
      <c r="H21" s="5"/>
      <c r="M21" s="21"/>
      <c r="N21" s="22"/>
      <c r="O21" s="22"/>
    </row>
    <row r="22" spans="1:15" ht="37.5" x14ac:dyDescent="0.45">
      <c r="A22" s="342"/>
      <c r="B22" s="342"/>
      <c r="C22" s="342">
        <v>10</v>
      </c>
      <c r="D22" s="342"/>
      <c r="E22" s="342"/>
      <c r="F22" s="342"/>
      <c r="G22" s="202" t="s">
        <v>629</v>
      </c>
      <c r="H22" s="5"/>
      <c r="M22" s="21"/>
      <c r="N22" s="22"/>
      <c r="O22" s="22"/>
    </row>
    <row r="23" spans="1:15" ht="37.5" x14ac:dyDescent="0.45">
      <c r="A23" s="342"/>
      <c r="B23" s="342"/>
      <c r="C23" s="342">
        <v>11</v>
      </c>
      <c r="D23" s="342"/>
      <c r="E23" s="342"/>
      <c r="F23" s="342"/>
      <c r="G23" s="202" t="s">
        <v>630</v>
      </c>
      <c r="H23" s="5"/>
      <c r="M23" s="21"/>
      <c r="N23" s="22"/>
      <c r="O23" s="22"/>
    </row>
    <row r="24" spans="1:15" x14ac:dyDescent="0.45">
      <c r="A24" s="342"/>
      <c r="B24" s="342"/>
      <c r="C24" s="342">
        <v>12</v>
      </c>
      <c r="D24" s="342"/>
      <c r="E24" s="342"/>
      <c r="F24" s="342"/>
      <c r="G24" s="202" t="s">
        <v>631</v>
      </c>
      <c r="H24" s="5"/>
      <c r="M24" s="21"/>
      <c r="N24" s="22"/>
      <c r="O24" s="22"/>
    </row>
    <row r="25" spans="1:15" x14ac:dyDescent="0.45">
      <c r="A25" s="342"/>
      <c r="B25" s="252">
        <v>2</v>
      </c>
      <c r="C25" s="110"/>
      <c r="D25" s="110"/>
      <c r="E25" s="110"/>
      <c r="F25" s="110"/>
      <c r="G25" s="89" t="s">
        <v>898</v>
      </c>
      <c r="H25" s="337"/>
      <c r="M25" s="19"/>
      <c r="N25" s="20"/>
      <c r="O25" s="20"/>
    </row>
    <row r="26" spans="1:15" x14ac:dyDescent="0.45">
      <c r="A26" s="343"/>
      <c r="B26" s="343"/>
      <c r="C26" s="343">
        <v>1</v>
      </c>
      <c r="D26" s="343"/>
      <c r="E26" s="343"/>
      <c r="F26" s="343"/>
      <c r="G26" s="203" t="s">
        <v>632</v>
      </c>
      <c r="H26" s="6"/>
      <c r="M26" s="21"/>
      <c r="N26" s="22"/>
      <c r="O26" s="22"/>
    </row>
    <row r="27" spans="1:15" ht="37.5" x14ac:dyDescent="0.45">
      <c r="A27" s="343"/>
      <c r="B27" s="343"/>
      <c r="C27" s="343">
        <v>2</v>
      </c>
      <c r="D27" s="343"/>
      <c r="E27" s="343"/>
      <c r="F27" s="343"/>
      <c r="G27" s="203" t="s">
        <v>633</v>
      </c>
      <c r="H27" s="6"/>
      <c r="M27" s="21"/>
      <c r="N27" s="22"/>
      <c r="O27" s="22"/>
    </row>
    <row r="28" spans="1:15" x14ac:dyDescent="0.45">
      <c r="A28" s="343"/>
      <c r="B28" s="343"/>
      <c r="C28" s="343">
        <v>3</v>
      </c>
      <c r="D28" s="343"/>
      <c r="E28" s="343"/>
      <c r="F28" s="343"/>
      <c r="G28" s="203" t="s">
        <v>634</v>
      </c>
      <c r="H28" s="6"/>
      <c r="M28" s="21"/>
      <c r="N28" s="22"/>
      <c r="O28" s="22"/>
    </row>
    <row r="29" spans="1:15" x14ac:dyDescent="0.45">
      <c r="A29" s="343"/>
      <c r="B29" s="343"/>
      <c r="C29" s="343">
        <v>4</v>
      </c>
      <c r="D29" s="343"/>
      <c r="E29" s="343"/>
      <c r="F29" s="343"/>
      <c r="G29" s="203" t="s">
        <v>635</v>
      </c>
      <c r="H29" s="6"/>
      <c r="M29" s="21"/>
      <c r="N29" s="22"/>
      <c r="O29" s="22"/>
    </row>
    <row r="30" spans="1:15" ht="56.25" x14ac:dyDescent="0.45">
      <c r="A30" s="343"/>
      <c r="B30" s="343"/>
      <c r="C30" s="343">
        <v>5</v>
      </c>
      <c r="D30" s="343"/>
      <c r="E30" s="343"/>
      <c r="F30" s="343"/>
      <c r="G30" s="203" t="s">
        <v>636</v>
      </c>
      <c r="H30" s="6"/>
      <c r="M30" s="21"/>
      <c r="N30" s="22"/>
      <c r="O30" s="22"/>
    </row>
    <row r="31" spans="1:15" ht="37.5" x14ac:dyDescent="0.45">
      <c r="A31" s="343"/>
      <c r="B31" s="343"/>
      <c r="C31" s="343">
        <v>6</v>
      </c>
      <c r="D31" s="343"/>
      <c r="E31" s="343"/>
      <c r="F31" s="343"/>
      <c r="G31" s="203" t="s">
        <v>637</v>
      </c>
      <c r="H31" s="6"/>
      <c r="M31" s="21"/>
      <c r="N31" s="22"/>
      <c r="O31" s="22"/>
    </row>
    <row r="32" spans="1:15" ht="37.5" x14ac:dyDescent="0.45">
      <c r="A32" s="343"/>
      <c r="B32" s="343"/>
      <c r="C32" s="343">
        <v>7</v>
      </c>
      <c r="D32" s="343"/>
      <c r="E32" s="343"/>
      <c r="F32" s="343"/>
      <c r="G32" s="203" t="s">
        <v>638</v>
      </c>
      <c r="H32" s="6"/>
      <c r="M32" s="21"/>
      <c r="N32" s="22"/>
      <c r="O32" s="22"/>
    </row>
    <row r="33" spans="1:15" ht="37.5" x14ac:dyDescent="0.45">
      <c r="A33" s="343"/>
      <c r="B33" s="343"/>
      <c r="C33" s="343">
        <v>8</v>
      </c>
      <c r="D33" s="343"/>
      <c r="E33" s="343"/>
      <c r="F33" s="343"/>
      <c r="G33" s="203" t="s">
        <v>639</v>
      </c>
      <c r="H33" s="6"/>
      <c r="M33" s="21"/>
      <c r="N33" s="22"/>
      <c r="O33" s="22"/>
    </row>
    <row r="34" spans="1:15" x14ac:dyDescent="0.45">
      <c r="A34" s="343"/>
      <c r="B34" s="343"/>
      <c r="C34" s="343">
        <v>9</v>
      </c>
      <c r="D34" s="343"/>
      <c r="E34" s="343"/>
      <c r="F34" s="343"/>
      <c r="G34" s="203" t="s">
        <v>640</v>
      </c>
      <c r="H34" s="6"/>
      <c r="M34" s="21"/>
      <c r="N34" s="22"/>
      <c r="O34" s="22"/>
    </row>
    <row r="35" spans="1:15" x14ac:dyDescent="0.45">
      <c r="A35" s="342"/>
      <c r="B35" s="252">
        <v>3</v>
      </c>
      <c r="C35" s="110"/>
      <c r="D35" s="110"/>
      <c r="E35" s="110"/>
      <c r="F35" s="110"/>
      <c r="G35" s="89" t="s">
        <v>899</v>
      </c>
      <c r="H35" s="337"/>
      <c r="M35" s="19"/>
      <c r="N35" s="20"/>
      <c r="O35" s="20"/>
    </row>
    <row r="36" spans="1:15" ht="37.5" x14ac:dyDescent="0.45">
      <c r="A36" s="343"/>
      <c r="B36" s="343"/>
      <c r="C36" s="343">
        <v>1</v>
      </c>
      <c r="D36" s="343"/>
      <c r="E36" s="343"/>
      <c r="F36" s="343"/>
      <c r="G36" s="203" t="s">
        <v>641</v>
      </c>
      <c r="H36" s="5"/>
      <c r="M36" s="21"/>
      <c r="N36" s="22"/>
      <c r="O36" s="22"/>
    </row>
    <row r="37" spans="1:15" ht="37.5" x14ac:dyDescent="0.45">
      <c r="A37" s="343"/>
      <c r="B37" s="343"/>
      <c r="C37" s="343">
        <v>2</v>
      </c>
      <c r="D37" s="343"/>
      <c r="E37" s="343"/>
      <c r="F37" s="343"/>
      <c r="G37" s="203" t="s">
        <v>642</v>
      </c>
      <c r="H37" s="5"/>
      <c r="M37" s="21"/>
      <c r="N37" s="22"/>
      <c r="O37" s="22"/>
    </row>
    <row r="38" spans="1:15" x14ac:dyDescent="0.45">
      <c r="A38" s="343"/>
      <c r="B38" s="343"/>
      <c r="C38" s="343">
        <v>3</v>
      </c>
      <c r="D38" s="343"/>
      <c r="E38" s="343"/>
      <c r="F38" s="343"/>
      <c r="G38" s="203" t="s">
        <v>643</v>
      </c>
      <c r="H38" s="6"/>
      <c r="M38" s="21"/>
      <c r="N38" s="22"/>
      <c r="O38" s="22"/>
    </row>
    <row r="39" spans="1:15" ht="37.5" x14ac:dyDescent="0.45">
      <c r="A39" s="343"/>
      <c r="B39" s="343"/>
      <c r="C39" s="343">
        <v>4</v>
      </c>
      <c r="D39" s="343"/>
      <c r="E39" s="343"/>
      <c r="F39" s="343"/>
      <c r="G39" s="203" t="s">
        <v>644</v>
      </c>
      <c r="H39" s="6"/>
      <c r="M39" s="21"/>
      <c r="N39" s="22"/>
      <c r="O39" s="22"/>
    </row>
    <row r="40" spans="1:15" x14ac:dyDescent="0.45">
      <c r="A40" s="343"/>
      <c r="B40" s="343"/>
      <c r="C40" s="343">
        <v>5</v>
      </c>
      <c r="D40" s="343"/>
      <c r="E40" s="343"/>
      <c r="F40" s="343"/>
      <c r="G40" s="203" t="s">
        <v>645</v>
      </c>
      <c r="H40" s="5"/>
      <c r="M40" s="21"/>
      <c r="N40" s="22"/>
      <c r="O40" s="22"/>
    </row>
    <row r="41" spans="1:15" ht="37.5" x14ac:dyDescent="0.45">
      <c r="A41" s="343"/>
      <c r="B41" s="343"/>
      <c r="C41" s="343">
        <v>6</v>
      </c>
      <c r="D41" s="343"/>
      <c r="E41" s="343"/>
      <c r="F41" s="343"/>
      <c r="G41" s="203" t="s">
        <v>646</v>
      </c>
      <c r="H41" s="5"/>
      <c r="M41" s="21"/>
      <c r="N41" s="22"/>
      <c r="O41" s="22"/>
    </row>
    <row r="42" spans="1:15" x14ac:dyDescent="0.45">
      <c r="A42" s="343"/>
      <c r="B42" s="343"/>
      <c r="C42" s="343">
        <v>7</v>
      </c>
      <c r="D42" s="343"/>
      <c r="E42" s="343"/>
      <c r="F42" s="343"/>
      <c r="G42" s="203" t="s">
        <v>647</v>
      </c>
      <c r="H42" s="5"/>
      <c r="M42" s="21"/>
      <c r="N42" s="22"/>
      <c r="O42" s="22"/>
    </row>
    <row r="43" spans="1:15" x14ac:dyDescent="0.45">
      <c r="A43" s="343"/>
      <c r="B43" s="343"/>
      <c r="C43" s="343">
        <v>8</v>
      </c>
      <c r="D43" s="343"/>
      <c r="E43" s="343"/>
      <c r="F43" s="343"/>
      <c r="G43" s="203" t="s">
        <v>648</v>
      </c>
      <c r="H43" s="6"/>
      <c r="M43" s="21"/>
      <c r="N43" s="22"/>
      <c r="O43" s="22"/>
    </row>
    <row r="44" spans="1:15" x14ac:dyDescent="0.45">
      <c r="A44" s="343"/>
      <c r="B44" s="343"/>
      <c r="C44" s="343">
        <v>9</v>
      </c>
      <c r="D44" s="343"/>
      <c r="E44" s="343"/>
      <c r="F44" s="343"/>
      <c r="G44" s="203" t="s">
        <v>649</v>
      </c>
      <c r="H44" s="5"/>
      <c r="M44" s="21"/>
      <c r="N44" s="22"/>
      <c r="O44" s="22"/>
    </row>
    <row r="45" spans="1:15" x14ac:dyDescent="0.45">
      <c r="A45" s="343"/>
      <c r="B45" s="343"/>
      <c r="C45" s="343">
        <v>10</v>
      </c>
      <c r="D45" s="343"/>
      <c r="E45" s="343"/>
      <c r="F45" s="343"/>
      <c r="G45" s="203" t="s">
        <v>650</v>
      </c>
      <c r="H45" s="5"/>
      <c r="M45" s="21"/>
      <c r="N45" s="22"/>
      <c r="O45" s="22"/>
    </row>
    <row r="46" spans="1:15" x14ac:dyDescent="0.45">
      <c r="A46" s="343"/>
      <c r="B46" s="343"/>
      <c r="C46" s="343">
        <v>11</v>
      </c>
      <c r="D46" s="343"/>
      <c r="E46" s="343"/>
      <c r="F46" s="343"/>
      <c r="G46" s="203" t="s">
        <v>651</v>
      </c>
      <c r="H46" s="6"/>
      <c r="M46" s="21"/>
      <c r="N46" s="22"/>
      <c r="O46" s="22"/>
    </row>
    <row r="47" spans="1:15" x14ac:dyDescent="0.45">
      <c r="A47" s="343"/>
      <c r="B47" s="343"/>
      <c r="C47" s="343">
        <v>12</v>
      </c>
      <c r="D47" s="343"/>
      <c r="E47" s="343"/>
      <c r="F47" s="343"/>
      <c r="G47" s="203" t="s">
        <v>652</v>
      </c>
      <c r="H47" s="5"/>
      <c r="M47" s="21"/>
      <c r="N47" s="22"/>
      <c r="O47" s="22"/>
    </row>
    <row r="48" spans="1:15" x14ac:dyDescent="0.45">
      <c r="A48" s="343"/>
      <c r="B48" s="343"/>
      <c r="C48" s="343">
        <v>13</v>
      </c>
      <c r="D48" s="343"/>
      <c r="E48" s="343"/>
      <c r="F48" s="343"/>
      <c r="G48" s="203" t="s">
        <v>653</v>
      </c>
      <c r="H48" s="6"/>
      <c r="M48" s="21"/>
      <c r="N48" s="22"/>
      <c r="O48" s="22"/>
    </row>
    <row r="49" spans="1:15" x14ac:dyDescent="0.45">
      <c r="A49" s="343"/>
      <c r="B49" s="343"/>
      <c r="C49" s="343">
        <v>14</v>
      </c>
      <c r="D49" s="343"/>
      <c r="E49" s="343"/>
      <c r="F49" s="343"/>
      <c r="G49" s="203" t="s">
        <v>654</v>
      </c>
      <c r="H49" s="6"/>
      <c r="M49" s="21"/>
      <c r="N49" s="22"/>
      <c r="O49" s="22"/>
    </row>
    <row r="50" spans="1:15" ht="37.5" x14ac:dyDescent="0.45">
      <c r="A50" s="343"/>
      <c r="B50" s="343"/>
      <c r="C50" s="343">
        <v>15</v>
      </c>
      <c r="D50" s="343"/>
      <c r="E50" s="343"/>
      <c r="F50" s="343"/>
      <c r="G50" s="203" t="s">
        <v>655</v>
      </c>
      <c r="H50" s="5"/>
      <c r="M50" s="21"/>
      <c r="N50" s="22"/>
      <c r="O50" s="22"/>
    </row>
    <row r="51" spans="1:15" ht="37.5" x14ac:dyDescent="0.45">
      <c r="A51" s="343"/>
      <c r="B51" s="343"/>
      <c r="C51" s="343">
        <v>16</v>
      </c>
      <c r="D51" s="343"/>
      <c r="E51" s="343"/>
      <c r="F51" s="343"/>
      <c r="G51" s="203" t="s">
        <v>656</v>
      </c>
      <c r="H51" s="5"/>
      <c r="M51" s="21"/>
      <c r="N51" s="22"/>
      <c r="O51" s="22"/>
    </row>
    <row r="52" spans="1:15" ht="37.5" x14ac:dyDescent="0.45">
      <c r="A52" s="343"/>
      <c r="B52" s="343"/>
      <c r="C52" s="343">
        <v>17</v>
      </c>
      <c r="D52" s="343"/>
      <c r="E52" s="343"/>
      <c r="F52" s="343"/>
      <c r="G52" s="203" t="s">
        <v>657</v>
      </c>
      <c r="H52" s="5"/>
      <c r="M52" s="21"/>
      <c r="N52" s="22"/>
      <c r="O52" s="22"/>
    </row>
    <row r="53" spans="1:15" x14ac:dyDescent="0.45">
      <c r="A53" s="342"/>
      <c r="B53" s="252">
        <v>4</v>
      </c>
      <c r="C53" s="110"/>
      <c r="D53" s="110"/>
      <c r="E53" s="110"/>
      <c r="F53" s="110"/>
      <c r="G53" s="89" t="s">
        <v>900</v>
      </c>
      <c r="H53" s="337"/>
      <c r="M53" s="19"/>
      <c r="N53" s="20"/>
      <c r="O53" s="20"/>
    </row>
    <row r="54" spans="1:15" x14ac:dyDescent="0.45">
      <c r="A54" s="343"/>
      <c r="B54" s="343"/>
      <c r="C54" s="343">
        <v>1</v>
      </c>
      <c r="D54" s="343"/>
      <c r="E54" s="343"/>
      <c r="F54" s="343"/>
      <c r="G54" s="203" t="s">
        <v>658</v>
      </c>
      <c r="H54" s="5"/>
      <c r="M54" s="21"/>
      <c r="N54" s="22"/>
      <c r="O54" s="22"/>
    </row>
    <row r="55" spans="1:15" ht="37.5" x14ac:dyDescent="0.45">
      <c r="A55" s="343"/>
      <c r="B55" s="343"/>
      <c r="C55" s="343">
        <v>2</v>
      </c>
      <c r="D55" s="343"/>
      <c r="E55" s="343"/>
      <c r="F55" s="343"/>
      <c r="G55" s="203" t="s">
        <v>659</v>
      </c>
      <c r="H55" s="5"/>
      <c r="M55" s="21"/>
      <c r="N55" s="22"/>
      <c r="O55" s="22"/>
    </row>
    <row r="56" spans="1:15" x14ac:dyDescent="0.45">
      <c r="A56" s="343"/>
      <c r="B56" s="343"/>
      <c r="C56" s="343">
        <v>3</v>
      </c>
      <c r="D56" s="343"/>
      <c r="E56" s="343"/>
      <c r="F56" s="343"/>
      <c r="G56" s="203" t="s">
        <v>660</v>
      </c>
      <c r="H56" s="6"/>
      <c r="M56" s="21"/>
      <c r="N56" s="22"/>
      <c r="O56" s="22"/>
    </row>
    <row r="57" spans="1:15" x14ac:dyDescent="0.45">
      <c r="A57" s="343"/>
      <c r="B57" s="343"/>
      <c r="C57" s="343">
        <v>4</v>
      </c>
      <c r="D57" s="343"/>
      <c r="E57" s="343"/>
      <c r="F57" s="343"/>
      <c r="G57" s="203" t="s">
        <v>661</v>
      </c>
      <c r="H57" s="6"/>
      <c r="M57" s="21"/>
      <c r="N57" s="22"/>
      <c r="O57" s="22"/>
    </row>
    <row r="58" spans="1:15" ht="37.5" x14ac:dyDescent="0.45">
      <c r="A58" s="343"/>
      <c r="B58" s="343"/>
      <c r="C58" s="343">
        <v>5</v>
      </c>
      <c r="D58" s="343"/>
      <c r="E58" s="343"/>
      <c r="F58" s="343"/>
      <c r="G58" s="203" t="s">
        <v>662</v>
      </c>
      <c r="H58" s="5"/>
      <c r="M58" s="21"/>
      <c r="N58" s="22"/>
      <c r="O58" s="22"/>
    </row>
    <row r="59" spans="1:15" x14ac:dyDescent="0.45">
      <c r="A59" s="343"/>
      <c r="B59" s="343"/>
      <c r="C59" s="343">
        <v>6</v>
      </c>
      <c r="D59" s="343"/>
      <c r="E59" s="343"/>
      <c r="F59" s="343"/>
      <c r="G59" s="203" t="s">
        <v>663</v>
      </c>
      <c r="H59" s="5"/>
      <c r="M59" s="21"/>
      <c r="N59" s="22"/>
      <c r="O59" s="22"/>
    </row>
    <row r="60" spans="1:15" x14ac:dyDescent="0.45">
      <c r="A60" s="343"/>
      <c r="B60" s="343"/>
      <c r="C60" s="343">
        <v>7</v>
      </c>
      <c r="D60" s="343"/>
      <c r="E60" s="343"/>
      <c r="F60" s="343"/>
      <c r="G60" s="203" t="s">
        <v>664</v>
      </c>
      <c r="H60" s="5"/>
      <c r="M60" s="21"/>
      <c r="N60" s="22"/>
      <c r="O60" s="22"/>
    </row>
    <row r="61" spans="1:15" x14ac:dyDescent="0.45">
      <c r="A61" s="343"/>
      <c r="B61" s="343"/>
      <c r="C61" s="343">
        <v>8</v>
      </c>
      <c r="D61" s="343"/>
      <c r="E61" s="343"/>
      <c r="F61" s="343"/>
      <c r="G61" s="203" t="s">
        <v>665</v>
      </c>
      <c r="H61" s="6"/>
      <c r="M61" s="21"/>
      <c r="N61" s="22"/>
      <c r="O61" s="22"/>
    </row>
    <row r="62" spans="1:15" ht="56.25" x14ac:dyDescent="0.45">
      <c r="A62" s="343"/>
      <c r="B62" s="343"/>
      <c r="C62" s="343">
        <v>9</v>
      </c>
      <c r="D62" s="343"/>
      <c r="E62" s="343"/>
      <c r="F62" s="343"/>
      <c r="G62" s="203" t="s">
        <v>666</v>
      </c>
      <c r="H62" s="6"/>
      <c r="M62" s="21"/>
      <c r="N62" s="22"/>
      <c r="O62" s="22"/>
    </row>
    <row r="63" spans="1:15" ht="37.5" x14ac:dyDescent="0.45">
      <c r="A63" s="343"/>
      <c r="B63" s="343"/>
      <c r="C63" s="343">
        <v>10</v>
      </c>
      <c r="D63" s="343"/>
      <c r="E63" s="343"/>
      <c r="F63" s="343"/>
      <c r="G63" s="203" t="s">
        <v>667</v>
      </c>
      <c r="H63" s="5"/>
      <c r="M63" s="21"/>
      <c r="N63" s="22"/>
      <c r="O63" s="22"/>
    </row>
    <row r="64" spans="1:15" ht="37.5" x14ac:dyDescent="0.45">
      <c r="A64" s="343"/>
      <c r="B64" s="343"/>
      <c r="C64" s="343">
        <v>11</v>
      </c>
      <c r="D64" s="343"/>
      <c r="E64" s="343"/>
      <c r="F64" s="343"/>
      <c r="G64" s="203" t="s">
        <v>668</v>
      </c>
      <c r="H64" s="5"/>
      <c r="M64" s="21"/>
      <c r="N64" s="22"/>
      <c r="O64" s="22"/>
    </row>
    <row r="65" spans="1:15" ht="37.5" x14ac:dyDescent="0.45">
      <c r="A65" s="343"/>
      <c r="B65" s="343"/>
      <c r="C65" s="343">
        <v>12</v>
      </c>
      <c r="D65" s="343"/>
      <c r="E65" s="343"/>
      <c r="F65" s="343"/>
      <c r="G65" s="203" t="s">
        <v>669</v>
      </c>
      <c r="H65" s="5"/>
      <c r="M65" s="21"/>
      <c r="N65" s="22"/>
      <c r="O65" s="22"/>
    </row>
    <row r="66" spans="1:15" x14ac:dyDescent="0.45">
      <c r="A66" s="343"/>
      <c r="B66" s="343"/>
      <c r="C66" s="343">
        <v>13</v>
      </c>
      <c r="D66" s="343"/>
      <c r="E66" s="343"/>
      <c r="F66" s="343"/>
      <c r="G66" s="203" t="s">
        <v>670</v>
      </c>
      <c r="H66" s="6"/>
      <c r="M66" s="21"/>
      <c r="N66" s="22"/>
      <c r="O66" s="22"/>
    </row>
    <row r="67" spans="1:15" x14ac:dyDescent="0.45">
      <c r="A67" s="343"/>
      <c r="B67" s="343"/>
      <c r="C67" s="343">
        <v>14</v>
      </c>
      <c r="D67" s="343"/>
      <c r="E67" s="343"/>
      <c r="F67" s="343"/>
      <c r="G67" s="203" t="s">
        <v>671</v>
      </c>
      <c r="H67" s="6"/>
      <c r="M67" s="21"/>
      <c r="N67" s="22"/>
      <c r="O67" s="22"/>
    </row>
    <row r="68" spans="1:15" x14ac:dyDescent="0.45">
      <c r="A68" s="343"/>
      <c r="B68" s="343"/>
      <c r="C68" s="343">
        <v>15</v>
      </c>
      <c r="D68" s="343"/>
      <c r="E68" s="343"/>
      <c r="F68" s="343"/>
      <c r="G68" s="203" t="s">
        <v>672</v>
      </c>
      <c r="H68" s="5"/>
      <c r="M68" s="21"/>
      <c r="N68" s="22"/>
      <c r="O68" s="22"/>
    </row>
    <row r="69" spans="1:15" x14ac:dyDescent="0.45">
      <c r="A69" s="343"/>
      <c r="B69" s="343"/>
      <c r="C69" s="343">
        <v>16</v>
      </c>
      <c r="D69" s="343"/>
      <c r="E69" s="343"/>
      <c r="F69" s="343"/>
      <c r="G69" s="203" t="s">
        <v>673</v>
      </c>
      <c r="H69" s="5"/>
      <c r="M69" s="21"/>
      <c r="N69" s="22"/>
      <c r="O69" s="22"/>
    </row>
    <row r="70" spans="1:15" ht="37.5" x14ac:dyDescent="0.45">
      <c r="A70" s="343"/>
      <c r="B70" s="343"/>
      <c r="C70" s="343">
        <v>17</v>
      </c>
      <c r="D70" s="343"/>
      <c r="E70" s="343"/>
      <c r="F70" s="343"/>
      <c r="G70" s="203" t="s">
        <v>674</v>
      </c>
      <c r="H70" s="5"/>
      <c r="M70" s="21"/>
      <c r="N70" s="22"/>
      <c r="O70" s="22"/>
    </row>
    <row r="71" spans="1:15" ht="37.5" x14ac:dyDescent="0.45">
      <c r="A71" s="343"/>
      <c r="B71" s="343"/>
      <c r="C71" s="343">
        <v>18</v>
      </c>
      <c r="D71" s="343"/>
      <c r="E71" s="343"/>
      <c r="F71" s="343"/>
      <c r="G71" s="203" t="s">
        <v>675</v>
      </c>
      <c r="H71" s="6"/>
      <c r="M71" s="21"/>
      <c r="N71" s="22"/>
      <c r="O71" s="22"/>
    </row>
    <row r="72" spans="1:15" x14ac:dyDescent="0.45">
      <c r="A72" s="342"/>
      <c r="B72" s="252">
        <v>5</v>
      </c>
      <c r="C72" s="110"/>
      <c r="D72" s="110"/>
      <c r="E72" s="110"/>
      <c r="F72" s="110"/>
      <c r="G72" s="89" t="s">
        <v>901</v>
      </c>
      <c r="H72" s="337"/>
      <c r="M72" s="19"/>
      <c r="N72" s="20"/>
      <c r="O72" s="20"/>
    </row>
    <row r="73" spans="1:15" x14ac:dyDescent="0.45">
      <c r="A73" s="343"/>
      <c r="B73" s="343"/>
      <c r="C73" s="343">
        <v>1</v>
      </c>
      <c r="D73" s="343"/>
      <c r="E73" s="343"/>
      <c r="F73" s="343"/>
      <c r="G73" s="203" t="s">
        <v>676</v>
      </c>
      <c r="H73" s="5"/>
      <c r="M73" s="21"/>
      <c r="N73" s="22"/>
      <c r="O73" s="22"/>
    </row>
    <row r="74" spans="1:15" x14ac:dyDescent="0.45">
      <c r="A74" s="343"/>
      <c r="B74" s="343"/>
      <c r="C74" s="343">
        <v>2</v>
      </c>
      <c r="D74" s="343"/>
      <c r="E74" s="343"/>
      <c r="F74" s="343"/>
      <c r="G74" s="203" t="s">
        <v>677</v>
      </c>
      <c r="H74" s="5"/>
      <c r="M74" s="21"/>
      <c r="N74" s="22"/>
      <c r="O74" s="22"/>
    </row>
    <row r="75" spans="1:15" ht="37.5" x14ac:dyDescent="0.45">
      <c r="A75" s="343"/>
      <c r="B75" s="343"/>
      <c r="C75" s="343">
        <v>3</v>
      </c>
      <c r="D75" s="343"/>
      <c r="E75" s="343"/>
      <c r="F75" s="343"/>
      <c r="G75" s="203" t="s">
        <v>678</v>
      </c>
      <c r="H75" s="5"/>
      <c r="M75" s="21"/>
      <c r="N75" s="22"/>
      <c r="O75" s="22"/>
    </row>
    <row r="76" spans="1:15" x14ac:dyDescent="0.45">
      <c r="A76" s="343"/>
      <c r="B76" s="343"/>
      <c r="C76" s="343">
        <v>4</v>
      </c>
      <c r="D76" s="343"/>
      <c r="E76" s="343"/>
      <c r="F76" s="343"/>
      <c r="G76" s="203" t="s">
        <v>679</v>
      </c>
      <c r="H76" s="5"/>
      <c r="M76" s="21"/>
      <c r="N76" s="22"/>
      <c r="O76" s="22"/>
    </row>
    <row r="77" spans="1:15" x14ac:dyDescent="0.45">
      <c r="A77" s="343"/>
      <c r="B77" s="343"/>
      <c r="C77" s="343">
        <v>5</v>
      </c>
      <c r="D77" s="343"/>
      <c r="E77" s="343"/>
      <c r="F77" s="343"/>
      <c r="G77" s="203" t="s">
        <v>680</v>
      </c>
      <c r="H77" s="5"/>
      <c r="M77" s="21"/>
      <c r="N77" s="22"/>
      <c r="O77" s="22"/>
    </row>
    <row r="78" spans="1:15" x14ac:dyDescent="0.45">
      <c r="A78" s="343"/>
      <c r="B78" s="343"/>
      <c r="C78" s="343">
        <v>6</v>
      </c>
      <c r="D78" s="343"/>
      <c r="E78" s="343"/>
      <c r="F78" s="343"/>
      <c r="G78" s="203" t="s">
        <v>681</v>
      </c>
      <c r="H78" s="5"/>
      <c r="M78" s="21"/>
      <c r="N78" s="22"/>
      <c r="O78" s="22"/>
    </row>
    <row r="79" spans="1:15" x14ac:dyDescent="0.45">
      <c r="A79" s="342"/>
      <c r="B79" s="252">
        <v>6</v>
      </c>
      <c r="C79" s="110"/>
      <c r="D79" s="110"/>
      <c r="E79" s="110"/>
      <c r="F79" s="110"/>
      <c r="G79" s="89" t="s">
        <v>902</v>
      </c>
      <c r="H79" s="337"/>
      <c r="M79" s="19"/>
      <c r="N79" s="20"/>
      <c r="O79" s="20"/>
    </row>
    <row r="80" spans="1:15" x14ac:dyDescent="0.45">
      <c r="A80" s="343"/>
      <c r="B80" s="343"/>
      <c r="C80" s="343">
        <v>1</v>
      </c>
      <c r="D80" s="343"/>
      <c r="E80" s="343"/>
      <c r="F80" s="343"/>
      <c r="G80" s="203" t="s">
        <v>682</v>
      </c>
      <c r="H80" s="5"/>
      <c r="M80" s="21"/>
      <c r="N80" s="22"/>
      <c r="O80" s="22"/>
    </row>
    <row r="81" spans="1:15" x14ac:dyDescent="0.45">
      <c r="A81" s="343"/>
      <c r="B81" s="343"/>
      <c r="C81" s="343">
        <v>2</v>
      </c>
      <c r="D81" s="343"/>
      <c r="E81" s="343"/>
      <c r="F81" s="343"/>
      <c r="G81" s="203" t="s">
        <v>683</v>
      </c>
      <c r="H81" s="5"/>
      <c r="M81" s="21"/>
      <c r="N81" s="22"/>
      <c r="O81" s="22"/>
    </row>
    <row r="82" spans="1:15" x14ac:dyDescent="0.45">
      <c r="A82" s="343"/>
      <c r="B82" s="343"/>
      <c r="C82" s="343">
        <v>3</v>
      </c>
      <c r="D82" s="343"/>
      <c r="E82" s="343"/>
      <c r="F82" s="343"/>
      <c r="G82" s="203" t="s">
        <v>684</v>
      </c>
      <c r="H82" s="5"/>
      <c r="M82" s="21"/>
      <c r="N82" s="22"/>
      <c r="O82" s="22"/>
    </row>
    <row r="83" spans="1:15" x14ac:dyDescent="0.45">
      <c r="A83" s="343"/>
      <c r="B83" s="343"/>
      <c r="C83" s="343">
        <v>4</v>
      </c>
      <c r="D83" s="343"/>
      <c r="E83" s="343"/>
      <c r="F83" s="343"/>
      <c r="G83" s="203" t="s">
        <v>685</v>
      </c>
      <c r="H83" s="5"/>
      <c r="M83" s="21"/>
      <c r="N83" s="22"/>
      <c r="O83" s="22"/>
    </row>
    <row r="84" spans="1:15" x14ac:dyDescent="0.45">
      <c r="A84" s="343"/>
      <c r="B84" s="343"/>
      <c r="C84" s="343">
        <v>5</v>
      </c>
      <c r="D84" s="343"/>
      <c r="E84" s="343"/>
      <c r="F84" s="343"/>
      <c r="G84" s="203" t="s">
        <v>686</v>
      </c>
      <c r="H84" s="5"/>
      <c r="M84" s="21"/>
      <c r="N84" s="22"/>
      <c r="O84" s="22"/>
    </row>
    <row r="85" spans="1:15" x14ac:dyDescent="0.45">
      <c r="A85" s="343"/>
      <c r="B85" s="343"/>
      <c r="C85" s="343">
        <v>6</v>
      </c>
      <c r="D85" s="343"/>
      <c r="E85" s="343"/>
      <c r="F85" s="343"/>
      <c r="G85" s="203" t="s">
        <v>687</v>
      </c>
      <c r="H85" s="5"/>
      <c r="M85" s="21"/>
      <c r="N85" s="22"/>
      <c r="O85" s="22"/>
    </row>
    <row r="86" spans="1:15" x14ac:dyDescent="0.45">
      <c r="A86" s="343"/>
      <c r="B86" s="343"/>
      <c r="C86" s="343">
        <v>7</v>
      </c>
      <c r="D86" s="343"/>
      <c r="E86" s="343"/>
      <c r="F86" s="343"/>
      <c r="G86" s="203" t="s">
        <v>688</v>
      </c>
      <c r="H86" s="5"/>
      <c r="M86" s="21"/>
      <c r="N86" s="22"/>
      <c r="O86" s="22"/>
    </row>
    <row r="87" spans="1:15" x14ac:dyDescent="0.45">
      <c r="A87" s="343"/>
      <c r="B87" s="343"/>
      <c r="C87" s="343">
        <v>8</v>
      </c>
      <c r="D87" s="343"/>
      <c r="E87" s="343"/>
      <c r="F87" s="343"/>
      <c r="G87" s="203" t="s">
        <v>689</v>
      </c>
      <c r="H87" s="5"/>
      <c r="M87" s="21"/>
      <c r="N87" s="22"/>
      <c r="O87" s="22"/>
    </row>
    <row r="88" spans="1:15" x14ac:dyDescent="0.45">
      <c r="A88" s="342"/>
      <c r="B88" s="252">
        <v>7</v>
      </c>
      <c r="C88" s="110"/>
      <c r="D88" s="110"/>
      <c r="E88" s="110"/>
      <c r="F88" s="110"/>
      <c r="G88" s="89" t="s">
        <v>903</v>
      </c>
      <c r="H88" s="337"/>
      <c r="M88" s="19"/>
      <c r="N88" s="20"/>
      <c r="O88" s="20"/>
    </row>
    <row r="89" spans="1:15" ht="37.5" x14ac:dyDescent="0.45">
      <c r="A89" s="343"/>
      <c r="B89" s="343"/>
      <c r="C89" s="343">
        <v>1</v>
      </c>
      <c r="D89" s="343"/>
      <c r="E89" s="343"/>
      <c r="F89" s="343"/>
      <c r="G89" s="203" t="s">
        <v>690</v>
      </c>
      <c r="H89" s="5"/>
      <c r="M89" s="21"/>
      <c r="N89" s="22"/>
      <c r="O89" s="22"/>
    </row>
    <row r="90" spans="1:15" ht="37.5" x14ac:dyDescent="0.45">
      <c r="A90" s="343"/>
      <c r="B90" s="343"/>
      <c r="C90" s="343">
        <v>2</v>
      </c>
      <c r="D90" s="343"/>
      <c r="E90" s="343"/>
      <c r="F90" s="343"/>
      <c r="G90" s="203" t="s">
        <v>691</v>
      </c>
      <c r="H90" s="5"/>
      <c r="M90" s="21"/>
      <c r="N90" s="22"/>
      <c r="O90" s="22"/>
    </row>
    <row r="91" spans="1:15" x14ac:dyDescent="0.45">
      <c r="A91" s="343"/>
      <c r="B91" s="343"/>
      <c r="C91" s="343">
        <v>3</v>
      </c>
      <c r="D91" s="343"/>
      <c r="E91" s="343"/>
      <c r="F91" s="343"/>
      <c r="G91" s="203" t="s">
        <v>692</v>
      </c>
      <c r="H91" s="5"/>
      <c r="M91" s="21"/>
      <c r="N91" s="22"/>
      <c r="O91" s="22"/>
    </row>
    <row r="92" spans="1:15" x14ac:dyDescent="0.45">
      <c r="A92" s="343"/>
      <c r="B92" s="343"/>
      <c r="C92" s="343">
        <v>4</v>
      </c>
      <c r="D92" s="343"/>
      <c r="E92" s="343"/>
      <c r="F92" s="343"/>
      <c r="G92" s="203" t="s">
        <v>693</v>
      </c>
      <c r="H92" s="5"/>
      <c r="M92" s="21"/>
      <c r="N92" s="22"/>
      <c r="O92" s="22"/>
    </row>
    <row r="93" spans="1:15" x14ac:dyDescent="0.45">
      <c r="A93" s="343"/>
      <c r="B93" s="343"/>
      <c r="C93" s="343">
        <v>5</v>
      </c>
      <c r="D93" s="343"/>
      <c r="E93" s="343"/>
      <c r="F93" s="343"/>
      <c r="G93" s="203" t="s">
        <v>694</v>
      </c>
      <c r="H93" s="5"/>
      <c r="M93" s="21"/>
      <c r="N93" s="22"/>
      <c r="O93" s="22"/>
    </row>
    <row r="94" spans="1:15" ht="56.25" x14ac:dyDescent="0.45">
      <c r="A94" s="343"/>
      <c r="B94" s="343"/>
      <c r="C94" s="343">
        <v>6</v>
      </c>
      <c r="D94" s="343"/>
      <c r="E94" s="343"/>
      <c r="F94" s="343"/>
      <c r="G94" s="203" t="s">
        <v>695</v>
      </c>
      <c r="H94" s="5"/>
      <c r="M94" s="21"/>
      <c r="N94" s="22"/>
      <c r="O94" s="22"/>
    </row>
    <row r="95" spans="1:15" x14ac:dyDescent="0.45">
      <c r="A95" s="343"/>
      <c r="B95" s="343"/>
      <c r="C95" s="343">
        <v>7</v>
      </c>
      <c r="D95" s="343"/>
      <c r="E95" s="343"/>
      <c r="F95" s="343"/>
      <c r="G95" s="203" t="s">
        <v>696</v>
      </c>
      <c r="H95" s="5"/>
      <c r="M95" s="21"/>
      <c r="N95" s="22"/>
      <c r="O95" s="22"/>
    </row>
    <row r="96" spans="1:15" x14ac:dyDescent="0.45">
      <c r="A96" s="343"/>
      <c r="B96" s="343"/>
      <c r="C96" s="343">
        <v>8</v>
      </c>
      <c r="D96" s="343"/>
      <c r="E96" s="343"/>
      <c r="F96" s="343"/>
      <c r="G96" s="203" t="s">
        <v>697</v>
      </c>
      <c r="H96" s="5"/>
      <c r="M96" s="21"/>
      <c r="N96" s="22"/>
      <c r="O96" s="22"/>
    </row>
    <row r="97" spans="1:15" ht="37.5" x14ac:dyDescent="0.45">
      <c r="A97" s="343"/>
      <c r="B97" s="343"/>
      <c r="C97" s="343">
        <v>9</v>
      </c>
      <c r="D97" s="343"/>
      <c r="E97" s="343"/>
      <c r="F97" s="343"/>
      <c r="G97" s="203" t="s">
        <v>698</v>
      </c>
      <c r="H97" s="5"/>
      <c r="M97" s="21"/>
      <c r="N97" s="22"/>
      <c r="O97" s="22"/>
    </row>
    <row r="98" spans="1:15" ht="37.5" x14ac:dyDescent="0.45">
      <c r="A98" s="343"/>
      <c r="B98" s="343"/>
      <c r="C98" s="343">
        <v>10</v>
      </c>
      <c r="D98" s="343"/>
      <c r="E98" s="343"/>
      <c r="F98" s="343"/>
      <c r="G98" s="203" t="s">
        <v>699</v>
      </c>
      <c r="H98" s="5"/>
      <c r="M98" s="21"/>
      <c r="N98" s="22"/>
      <c r="O98" s="22"/>
    </row>
    <row r="99" spans="1:15" ht="37.5" x14ac:dyDescent="0.45">
      <c r="A99" s="343"/>
      <c r="B99" s="343"/>
      <c r="C99" s="343">
        <v>11</v>
      </c>
      <c r="D99" s="343"/>
      <c r="E99" s="343"/>
      <c r="F99" s="343"/>
      <c r="G99" s="203" t="s">
        <v>700</v>
      </c>
      <c r="H99" s="5"/>
      <c r="M99" s="21"/>
      <c r="N99" s="22"/>
      <c r="O99" s="22"/>
    </row>
    <row r="100" spans="1:15" x14ac:dyDescent="0.45">
      <c r="A100" s="343"/>
      <c r="B100" s="343"/>
      <c r="C100" s="343">
        <v>12</v>
      </c>
      <c r="D100" s="343"/>
      <c r="E100" s="343"/>
      <c r="F100" s="343"/>
      <c r="G100" s="203" t="s">
        <v>701</v>
      </c>
      <c r="H100" s="5"/>
      <c r="M100" s="21"/>
      <c r="N100" s="22"/>
      <c r="O100" s="22"/>
    </row>
    <row r="101" spans="1:15" ht="37.5" x14ac:dyDescent="0.45">
      <c r="A101" s="343"/>
      <c r="B101" s="343"/>
      <c r="C101" s="343">
        <v>13</v>
      </c>
      <c r="D101" s="343"/>
      <c r="E101" s="343"/>
      <c r="F101" s="343"/>
      <c r="G101" s="203" t="s">
        <v>702</v>
      </c>
      <c r="H101" s="5"/>
      <c r="M101" s="21"/>
      <c r="N101" s="22"/>
      <c r="O101" s="22"/>
    </row>
    <row r="102" spans="1:15" x14ac:dyDescent="0.45">
      <c r="A102" s="342"/>
      <c r="B102" s="252">
        <v>8</v>
      </c>
      <c r="C102" s="110"/>
      <c r="D102" s="110"/>
      <c r="E102" s="110"/>
      <c r="F102" s="110"/>
      <c r="G102" s="89" t="s">
        <v>904</v>
      </c>
      <c r="H102" s="337"/>
      <c r="M102" s="19"/>
      <c r="N102" s="20"/>
      <c r="O102" s="20"/>
    </row>
    <row r="103" spans="1:15" x14ac:dyDescent="0.45">
      <c r="A103" s="343"/>
      <c r="B103" s="343"/>
      <c r="C103" s="343">
        <v>1</v>
      </c>
      <c r="D103" s="343"/>
      <c r="E103" s="343"/>
      <c r="F103" s="343"/>
      <c r="G103" s="203" t="s">
        <v>703</v>
      </c>
      <c r="H103" s="5"/>
      <c r="M103" s="21"/>
      <c r="N103" s="22"/>
      <c r="O103" s="22"/>
    </row>
    <row r="104" spans="1:15" x14ac:dyDescent="0.45">
      <c r="A104" s="343"/>
      <c r="B104" s="343"/>
      <c r="C104" s="343">
        <v>2</v>
      </c>
      <c r="D104" s="343"/>
      <c r="E104" s="343"/>
      <c r="F104" s="343"/>
      <c r="G104" s="203" t="s">
        <v>704</v>
      </c>
      <c r="H104" s="5"/>
      <c r="M104" s="21"/>
      <c r="N104" s="22"/>
      <c r="O104" s="22"/>
    </row>
    <row r="105" spans="1:15" x14ac:dyDescent="0.45">
      <c r="A105" s="343"/>
      <c r="B105" s="343"/>
      <c r="C105" s="343">
        <v>3</v>
      </c>
      <c r="D105" s="343"/>
      <c r="E105" s="343"/>
      <c r="F105" s="343"/>
      <c r="G105" s="203" t="s">
        <v>705</v>
      </c>
      <c r="H105" s="5"/>
      <c r="M105" s="21"/>
      <c r="N105" s="22"/>
      <c r="O105" s="22"/>
    </row>
    <row r="106" spans="1:15" ht="37.5" x14ac:dyDescent="0.45">
      <c r="A106" s="343"/>
      <c r="B106" s="343"/>
      <c r="C106" s="343">
        <v>4</v>
      </c>
      <c r="D106" s="343"/>
      <c r="E106" s="343"/>
      <c r="F106" s="343"/>
      <c r="G106" s="203" t="s">
        <v>706</v>
      </c>
      <c r="H106" s="5"/>
      <c r="M106" s="21"/>
      <c r="N106" s="22"/>
      <c r="O106" s="22"/>
    </row>
    <row r="107" spans="1:15" x14ac:dyDescent="0.45">
      <c r="A107" s="343"/>
      <c r="B107" s="343"/>
      <c r="C107" s="343">
        <v>5</v>
      </c>
      <c r="D107" s="343"/>
      <c r="E107" s="343"/>
      <c r="F107" s="343"/>
      <c r="G107" s="203" t="s">
        <v>707</v>
      </c>
      <c r="H107" s="5"/>
      <c r="M107" s="21"/>
      <c r="N107" s="22"/>
      <c r="O107" s="22"/>
    </row>
    <row r="108" spans="1:15" x14ac:dyDescent="0.45">
      <c r="A108" s="343"/>
      <c r="B108" s="343"/>
      <c r="C108" s="343">
        <v>6</v>
      </c>
      <c r="D108" s="343"/>
      <c r="E108" s="343"/>
      <c r="F108" s="343"/>
      <c r="G108" s="203" t="s">
        <v>708</v>
      </c>
      <c r="H108" s="5"/>
      <c r="M108" s="21"/>
      <c r="N108" s="22"/>
      <c r="O108" s="22"/>
    </row>
    <row r="109" spans="1:15" x14ac:dyDescent="0.45">
      <c r="A109" s="343"/>
      <c r="B109" s="343"/>
      <c r="C109" s="343">
        <v>7</v>
      </c>
      <c r="D109" s="343"/>
      <c r="E109" s="343"/>
      <c r="F109" s="343"/>
      <c r="G109" s="203" t="s">
        <v>709</v>
      </c>
      <c r="H109" s="5"/>
      <c r="M109" s="21"/>
      <c r="N109" s="22"/>
      <c r="O109" s="22"/>
    </row>
    <row r="110" spans="1:15" x14ac:dyDescent="0.45">
      <c r="A110" s="343"/>
      <c r="B110" s="343"/>
      <c r="C110" s="343">
        <v>8</v>
      </c>
      <c r="D110" s="343"/>
      <c r="E110" s="343"/>
      <c r="F110" s="343"/>
      <c r="G110" s="203" t="s">
        <v>710</v>
      </c>
      <c r="H110" s="5"/>
      <c r="M110" s="21"/>
      <c r="N110" s="22"/>
      <c r="O110" s="22"/>
    </row>
    <row r="111" spans="1:15" x14ac:dyDescent="0.45">
      <c r="A111" s="343"/>
      <c r="B111" s="343"/>
      <c r="C111" s="343">
        <v>9</v>
      </c>
      <c r="D111" s="343"/>
      <c r="E111" s="343"/>
      <c r="F111" s="343"/>
      <c r="G111" s="203" t="s">
        <v>711</v>
      </c>
      <c r="H111" s="5"/>
      <c r="M111" s="21"/>
      <c r="N111" s="22"/>
      <c r="O111" s="22"/>
    </row>
    <row r="112" spans="1:15" ht="56.25" x14ac:dyDescent="0.45">
      <c r="A112" s="343"/>
      <c r="B112" s="343"/>
      <c r="C112" s="343">
        <v>10</v>
      </c>
      <c r="D112" s="343"/>
      <c r="E112" s="343"/>
      <c r="F112" s="343"/>
      <c r="G112" s="203" t="s">
        <v>712</v>
      </c>
      <c r="H112" s="5"/>
      <c r="M112" s="21"/>
      <c r="N112" s="22"/>
      <c r="O112" s="22"/>
    </row>
    <row r="113" spans="1:15" ht="37.5" x14ac:dyDescent="0.45">
      <c r="A113" s="343"/>
      <c r="B113" s="343"/>
      <c r="C113" s="343">
        <v>11</v>
      </c>
      <c r="D113" s="343"/>
      <c r="E113" s="343"/>
      <c r="F113" s="343"/>
      <c r="G113" s="203" t="s">
        <v>713</v>
      </c>
      <c r="H113" s="5"/>
      <c r="M113" s="21"/>
      <c r="N113" s="22"/>
      <c r="O113" s="22"/>
    </row>
    <row r="114" spans="1:15" x14ac:dyDescent="0.45">
      <c r="A114" s="343"/>
      <c r="B114" s="343"/>
      <c r="C114" s="343">
        <v>12</v>
      </c>
      <c r="D114" s="343"/>
      <c r="E114" s="343"/>
      <c r="F114" s="343"/>
      <c r="G114" s="203" t="s">
        <v>714</v>
      </c>
      <c r="H114" s="5"/>
      <c r="M114" s="21"/>
      <c r="N114" s="22"/>
      <c r="O114" s="22"/>
    </row>
    <row r="115" spans="1:15" x14ac:dyDescent="0.45">
      <c r="A115" s="343"/>
      <c r="B115" s="343"/>
      <c r="C115" s="343">
        <v>13</v>
      </c>
      <c r="D115" s="343"/>
      <c r="E115" s="343"/>
      <c r="F115" s="343"/>
      <c r="G115" s="203" t="s">
        <v>715</v>
      </c>
      <c r="H115" s="5"/>
      <c r="M115" s="21"/>
      <c r="N115" s="22"/>
      <c r="O115" s="22"/>
    </row>
    <row r="116" spans="1:15" x14ac:dyDescent="0.45">
      <c r="A116" s="343"/>
      <c r="B116" s="343"/>
      <c r="C116" s="343">
        <v>14</v>
      </c>
      <c r="D116" s="343"/>
      <c r="E116" s="343"/>
      <c r="F116" s="343"/>
      <c r="G116" s="203" t="s">
        <v>716</v>
      </c>
      <c r="H116" s="5"/>
      <c r="M116" s="21"/>
      <c r="N116" s="22"/>
      <c r="O116" s="22"/>
    </row>
    <row r="117" spans="1:15" x14ac:dyDescent="0.45">
      <c r="A117" s="343"/>
      <c r="B117" s="343"/>
      <c r="C117" s="343">
        <v>15</v>
      </c>
      <c r="D117" s="343"/>
      <c r="E117" s="343"/>
      <c r="F117" s="343"/>
      <c r="G117" s="203" t="s">
        <v>717</v>
      </c>
      <c r="H117" s="5"/>
      <c r="M117" s="21"/>
      <c r="N117" s="22"/>
      <c r="O117" s="22"/>
    </row>
    <row r="118" spans="1:15" x14ac:dyDescent="0.45">
      <c r="A118" s="343"/>
      <c r="B118" s="343"/>
      <c r="C118" s="343">
        <v>16</v>
      </c>
      <c r="D118" s="343"/>
      <c r="E118" s="343"/>
      <c r="F118" s="343"/>
      <c r="G118" s="203" t="s">
        <v>718</v>
      </c>
      <c r="H118" s="5"/>
      <c r="M118" s="21"/>
      <c r="N118" s="22"/>
      <c r="O118" s="22"/>
    </row>
    <row r="119" spans="1:15" ht="75" x14ac:dyDescent="0.45">
      <c r="A119" s="343"/>
      <c r="B119" s="343"/>
      <c r="C119" s="343">
        <v>17</v>
      </c>
      <c r="D119" s="343"/>
      <c r="E119" s="343"/>
      <c r="F119" s="343"/>
      <c r="G119" s="203" t="s">
        <v>719</v>
      </c>
      <c r="H119" s="5"/>
      <c r="M119" s="21"/>
      <c r="N119" s="22"/>
      <c r="O119" s="22"/>
    </row>
    <row r="120" spans="1:15" x14ac:dyDescent="0.45">
      <c r="A120" s="343"/>
      <c r="B120" s="343"/>
      <c r="C120" s="343">
        <v>18</v>
      </c>
      <c r="D120" s="343"/>
      <c r="E120" s="343"/>
      <c r="F120" s="343"/>
      <c r="G120" s="203" t="s">
        <v>720</v>
      </c>
      <c r="H120" s="5"/>
      <c r="M120" s="21"/>
      <c r="N120" s="22"/>
      <c r="O120" s="22"/>
    </row>
    <row r="121" spans="1:15" x14ac:dyDescent="0.45">
      <c r="A121" s="343"/>
      <c r="B121" s="343"/>
      <c r="C121" s="343">
        <v>19</v>
      </c>
      <c r="D121" s="343"/>
      <c r="E121" s="343"/>
      <c r="F121" s="343"/>
      <c r="G121" s="203" t="s">
        <v>721</v>
      </c>
      <c r="H121" s="5"/>
      <c r="M121" s="21"/>
      <c r="N121" s="22"/>
      <c r="O121" s="22"/>
    </row>
    <row r="122" spans="1:15" x14ac:dyDescent="0.45">
      <c r="A122" s="342"/>
      <c r="B122" s="252">
        <v>9</v>
      </c>
      <c r="C122" s="110"/>
      <c r="D122" s="110"/>
      <c r="E122" s="110"/>
      <c r="F122" s="110"/>
      <c r="G122" s="89" t="s">
        <v>905</v>
      </c>
      <c r="H122" s="337"/>
      <c r="M122" s="19"/>
      <c r="N122" s="20"/>
      <c r="O122" s="20"/>
    </row>
    <row r="123" spans="1:15" x14ac:dyDescent="0.45">
      <c r="A123" s="343"/>
      <c r="B123" s="343"/>
      <c r="C123" s="343">
        <v>1</v>
      </c>
      <c r="D123" s="343"/>
      <c r="E123" s="343"/>
      <c r="F123" s="343"/>
      <c r="G123" s="203" t="s">
        <v>722</v>
      </c>
      <c r="H123" s="5"/>
      <c r="M123" s="21"/>
      <c r="N123" s="22"/>
      <c r="O123" s="22"/>
    </row>
    <row r="124" spans="1:15" x14ac:dyDescent="0.45">
      <c r="A124" s="342"/>
      <c r="B124" s="252">
        <v>10</v>
      </c>
      <c r="C124" s="110"/>
      <c r="D124" s="110"/>
      <c r="E124" s="110"/>
      <c r="F124" s="110"/>
      <c r="G124" s="89" t="s">
        <v>906</v>
      </c>
      <c r="H124" s="337"/>
      <c r="M124" s="19"/>
      <c r="N124" s="20"/>
      <c r="O124" s="20"/>
    </row>
    <row r="125" spans="1:15" ht="37.5" x14ac:dyDescent="0.45">
      <c r="A125" s="343"/>
      <c r="B125" s="343"/>
      <c r="C125" s="343">
        <v>1</v>
      </c>
      <c r="D125" s="343"/>
      <c r="E125" s="343"/>
      <c r="F125" s="343"/>
      <c r="G125" s="203" t="s">
        <v>723</v>
      </c>
      <c r="H125" s="5"/>
      <c r="M125" s="21"/>
      <c r="N125" s="22"/>
      <c r="O125" s="22"/>
    </row>
    <row r="126" spans="1:15" x14ac:dyDescent="0.45">
      <c r="A126" s="342"/>
      <c r="B126" s="252">
        <v>11</v>
      </c>
      <c r="C126" s="110"/>
      <c r="D126" s="110"/>
      <c r="E126" s="110"/>
      <c r="F126" s="110"/>
      <c r="G126" s="89" t="s">
        <v>907</v>
      </c>
      <c r="H126" s="337"/>
      <c r="M126" s="19"/>
      <c r="N126" s="20"/>
      <c r="O126" s="20"/>
    </row>
    <row r="127" spans="1:15" x14ac:dyDescent="0.45">
      <c r="A127" s="343"/>
      <c r="B127" s="343"/>
      <c r="C127" s="343">
        <v>1</v>
      </c>
      <c r="D127" s="343"/>
      <c r="E127" s="343"/>
      <c r="F127" s="343"/>
      <c r="G127" s="203" t="s">
        <v>724</v>
      </c>
      <c r="H127" s="5"/>
      <c r="M127" s="21"/>
      <c r="N127" s="22"/>
      <c r="O127" s="22"/>
    </row>
    <row r="128" spans="1:15" x14ac:dyDescent="0.45">
      <c r="A128" s="343"/>
      <c r="B128" s="343"/>
      <c r="C128" s="343">
        <v>2</v>
      </c>
      <c r="D128" s="343"/>
      <c r="E128" s="343"/>
      <c r="F128" s="343"/>
      <c r="G128" s="203" t="s">
        <v>725</v>
      </c>
      <c r="H128" s="5"/>
      <c r="M128" s="21"/>
      <c r="N128" s="22"/>
      <c r="O128" s="22"/>
    </row>
    <row r="129" spans="1:15" x14ac:dyDescent="0.45">
      <c r="A129" s="343"/>
      <c r="B129" s="343"/>
      <c r="C129" s="343">
        <v>3</v>
      </c>
      <c r="D129" s="343"/>
      <c r="E129" s="343"/>
      <c r="F129" s="343"/>
      <c r="G129" s="203" t="s">
        <v>726</v>
      </c>
      <c r="H129" s="5"/>
      <c r="M129" s="21"/>
      <c r="N129" s="22"/>
      <c r="O129" s="22"/>
    </row>
    <row r="130" spans="1:15" x14ac:dyDescent="0.45">
      <c r="A130" s="343"/>
      <c r="B130" s="343"/>
      <c r="C130" s="343">
        <v>4</v>
      </c>
      <c r="D130" s="343"/>
      <c r="E130" s="343"/>
      <c r="F130" s="343"/>
      <c r="G130" s="203" t="s">
        <v>727</v>
      </c>
      <c r="H130" s="5"/>
      <c r="M130" s="21"/>
      <c r="N130" s="22"/>
      <c r="O130" s="22"/>
    </row>
    <row r="131" spans="1:15" ht="37.5" x14ac:dyDescent="0.45">
      <c r="A131" s="343"/>
      <c r="B131" s="343"/>
      <c r="C131" s="343">
        <v>5</v>
      </c>
      <c r="D131" s="343"/>
      <c r="E131" s="343"/>
      <c r="F131" s="343"/>
      <c r="G131" s="203" t="s">
        <v>728</v>
      </c>
      <c r="H131" s="5"/>
      <c r="M131" s="21"/>
      <c r="N131" s="22"/>
      <c r="O131" s="22"/>
    </row>
    <row r="132" spans="1:15" ht="37.5" x14ac:dyDescent="0.45">
      <c r="A132" s="343"/>
      <c r="B132" s="343"/>
      <c r="C132" s="343">
        <v>6</v>
      </c>
      <c r="D132" s="343"/>
      <c r="E132" s="343"/>
      <c r="F132" s="343"/>
      <c r="G132" s="203" t="s">
        <v>729</v>
      </c>
      <c r="H132" s="5"/>
      <c r="M132" s="21"/>
      <c r="N132" s="22"/>
      <c r="O132" s="22"/>
    </row>
    <row r="133" spans="1:15" x14ac:dyDescent="0.45">
      <c r="A133" s="343"/>
      <c r="B133" s="343"/>
      <c r="C133" s="343">
        <v>7</v>
      </c>
      <c r="D133" s="343"/>
      <c r="E133" s="343"/>
      <c r="F133" s="343"/>
      <c r="G133" s="203" t="s">
        <v>730</v>
      </c>
      <c r="H133" s="5"/>
      <c r="M133" s="21"/>
      <c r="N133" s="22"/>
      <c r="O133" s="22"/>
    </row>
    <row r="134" spans="1:15" x14ac:dyDescent="0.45">
      <c r="A134" s="343"/>
      <c r="B134" s="343"/>
      <c r="C134" s="343">
        <v>8</v>
      </c>
      <c r="D134" s="343"/>
      <c r="E134" s="343"/>
      <c r="F134" s="343"/>
      <c r="G134" s="203" t="s">
        <v>731</v>
      </c>
      <c r="H134" s="5"/>
      <c r="M134" s="21"/>
      <c r="N134" s="22"/>
      <c r="O134" s="22"/>
    </row>
    <row r="135" spans="1:15" x14ac:dyDescent="0.45">
      <c r="A135" s="343"/>
      <c r="B135" s="343"/>
      <c r="C135" s="343">
        <v>9</v>
      </c>
      <c r="D135" s="343"/>
      <c r="E135" s="343"/>
      <c r="F135" s="343"/>
      <c r="G135" s="203" t="s">
        <v>732</v>
      </c>
      <c r="H135" s="5"/>
      <c r="M135" s="21"/>
      <c r="N135" s="22"/>
      <c r="O135" s="22"/>
    </row>
    <row r="136" spans="1:15" x14ac:dyDescent="0.45">
      <c r="A136" s="343"/>
      <c r="B136" s="343"/>
      <c r="C136" s="343">
        <v>10</v>
      </c>
      <c r="D136" s="343"/>
      <c r="E136" s="343"/>
      <c r="F136" s="343"/>
      <c r="G136" s="203" t="s">
        <v>733</v>
      </c>
      <c r="H136" s="5"/>
      <c r="M136" s="21"/>
      <c r="N136" s="22"/>
      <c r="O136" s="22"/>
    </row>
    <row r="137" spans="1:15" x14ac:dyDescent="0.45">
      <c r="A137" s="343"/>
      <c r="B137" s="343"/>
      <c r="C137" s="343">
        <v>11</v>
      </c>
      <c r="D137" s="343"/>
      <c r="E137" s="343"/>
      <c r="F137" s="343"/>
      <c r="G137" s="203" t="s">
        <v>734</v>
      </c>
      <c r="H137" s="5"/>
      <c r="M137" s="21"/>
      <c r="N137" s="22"/>
      <c r="O137" s="22"/>
    </row>
    <row r="138" spans="1:15" x14ac:dyDescent="0.45">
      <c r="A138" s="343"/>
      <c r="B138" s="343"/>
      <c r="C138" s="343">
        <v>12</v>
      </c>
      <c r="D138" s="343"/>
      <c r="E138" s="343"/>
      <c r="F138" s="343"/>
      <c r="G138" s="203" t="s">
        <v>735</v>
      </c>
      <c r="H138" s="5"/>
      <c r="M138" s="21"/>
      <c r="N138" s="22"/>
      <c r="O138" s="22"/>
    </row>
    <row r="139" spans="1:15" x14ac:dyDescent="0.45">
      <c r="A139" s="343"/>
      <c r="B139" s="343"/>
      <c r="C139" s="343">
        <v>13</v>
      </c>
      <c r="D139" s="343"/>
      <c r="E139" s="343"/>
      <c r="F139" s="343"/>
      <c r="G139" s="203" t="s">
        <v>736</v>
      </c>
      <c r="H139" s="5"/>
      <c r="M139" s="21"/>
      <c r="N139" s="22"/>
      <c r="O139" s="22"/>
    </row>
    <row r="140" spans="1:15" x14ac:dyDescent="0.45">
      <c r="A140" s="343"/>
      <c r="B140" s="343"/>
      <c r="C140" s="343">
        <v>14</v>
      </c>
      <c r="D140" s="343"/>
      <c r="E140" s="343"/>
      <c r="F140" s="343"/>
      <c r="G140" s="203" t="s">
        <v>737</v>
      </c>
      <c r="H140" s="5"/>
      <c r="M140" s="21"/>
      <c r="N140" s="22"/>
      <c r="O140" s="22"/>
    </row>
    <row r="141" spans="1:15" x14ac:dyDescent="0.45">
      <c r="A141" s="343"/>
      <c r="B141" s="343"/>
      <c r="C141" s="343">
        <v>15</v>
      </c>
      <c r="D141" s="343"/>
      <c r="E141" s="343"/>
      <c r="F141" s="343"/>
      <c r="G141" s="203" t="s">
        <v>738</v>
      </c>
      <c r="H141" s="5"/>
      <c r="M141" s="21"/>
      <c r="N141" s="22"/>
      <c r="O141" s="22"/>
    </row>
    <row r="142" spans="1:15" ht="37.5" x14ac:dyDescent="0.45">
      <c r="A142" s="343"/>
      <c r="B142" s="343"/>
      <c r="C142" s="343">
        <v>16</v>
      </c>
      <c r="D142" s="343"/>
      <c r="E142" s="343"/>
      <c r="F142" s="343"/>
      <c r="G142" s="203" t="s">
        <v>739</v>
      </c>
      <c r="H142" s="5"/>
      <c r="M142" s="21"/>
      <c r="N142" s="22"/>
      <c r="O142" s="22"/>
    </row>
    <row r="143" spans="1:15" x14ac:dyDescent="0.45">
      <c r="A143" s="343"/>
      <c r="B143" s="343"/>
      <c r="C143" s="343">
        <v>17</v>
      </c>
      <c r="D143" s="343"/>
      <c r="E143" s="343"/>
      <c r="F143" s="343"/>
      <c r="G143" s="203" t="s">
        <v>740</v>
      </c>
      <c r="H143" s="5"/>
      <c r="M143" s="21"/>
      <c r="N143" s="22"/>
      <c r="O143" s="22"/>
    </row>
    <row r="144" spans="1:15" x14ac:dyDescent="0.45">
      <c r="A144" s="343"/>
      <c r="B144" s="343"/>
      <c r="C144" s="343">
        <v>18</v>
      </c>
      <c r="D144" s="343"/>
      <c r="E144" s="343"/>
      <c r="F144" s="343"/>
      <c r="G144" s="203" t="s">
        <v>741</v>
      </c>
      <c r="H144" s="5"/>
      <c r="M144" s="21"/>
      <c r="N144" s="22"/>
      <c r="O144" s="22"/>
    </row>
    <row r="145" spans="1:15" x14ac:dyDescent="0.45">
      <c r="A145" s="343"/>
      <c r="B145" s="343"/>
      <c r="C145" s="343">
        <v>19</v>
      </c>
      <c r="D145" s="343"/>
      <c r="E145" s="343"/>
      <c r="F145" s="343"/>
      <c r="G145" s="203" t="s">
        <v>742</v>
      </c>
      <c r="H145" s="5"/>
      <c r="M145" s="21"/>
      <c r="N145" s="22"/>
      <c r="O145" s="22"/>
    </row>
    <row r="146" spans="1:15" x14ac:dyDescent="0.45">
      <c r="A146" s="343"/>
      <c r="B146" s="343"/>
      <c r="C146" s="343">
        <v>20</v>
      </c>
      <c r="D146" s="343"/>
      <c r="E146" s="343"/>
      <c r="F146" s="343"/>
      <c r="G146" s="203" t="s">
        <v>743</v>
      </c>
      <c r="H146" s="5"/>
      <c r="M146" s="21"/>
      <c r="N146" s="22"/>
      <c r="O146" s="22"/>
    </row>
    <row r="147" spans="1:15" x14ac:dyDescent="0.45">
      <c r="A147" s="343"/>
      <c r="B147" s="343"/>
      <c r="C147" s="343">
        <v>21</v>
      </c>
      <c r="D147" s="343"/>
      <c r="E147" s="343"/>
      <c r="F147" s="343"/>
      <c r="G147" s="203" t="s">
        <v>744</v>
      </c>
      <c r="H147" s="5"/>
      <c r="M147" s="21"/>
      <c r="N147" s="22"/>
      <c r="O147" s="22"/>
    </row>
    <row r="148" spans="1:15" x14ac:dyDescent="0.45">
      <c r="A148" s="343"/>
      <c r="B148" s="343"/>
      <c r="C148" s="343">
        <v>22</v>
      </c>
      <c r="D148" s="343"/>
      <c r="E148" s="343"/>
      <c r="F148" s="343"/>
      <c r="G148" s="203" t="s">
        <v>745</v>
      </c>
      <c r="H148" s="5"/>
      <c r="M148" s="21"/>
      <c r="N148" s="22"/>
      <c r="O148" s="22"/>
    </row>
    <row r="149" spans="1:15" x14ac:dyDescent="0.45">
      <c r="A149" s="342"/>
      <c r="B149" s="252">
        <v>12</v>
      </c>
      <c r="C149" s="110"/>
      <c r="D149" s="110"/>
      <c r="E149" s="110"/>
      <c r="F149" s="110"/>
      <c r="G149" s="89" t="s">
        <v>908</v>
      </c>
      <c r="H149" s="337"/>
      <c r="M149" s="19"/>
      <c r="N149" s="20"/>
      <c r="O149" s="20"/>
    </row>
    <row r="150" spans="1:15" x14ac:dyDescent="0.45">
      <c r="A150" s="343"/>
      <c r="B150" s="343"/>
      <c r="C150" s="343">
        <v>1</v>
      </c>
      <c r="D150" s="343"/>
      <c r="E150" s="343"/>
      <c r="F150" s="343"/>
      <c r="G150" s="203" t="s">
        <v>746</v>
      </c>
      <c r="H150" s="5"/>
      <c r="M150" s="21"/>
      <c r="N150" s="22"/>
      <c r="O150" s="22"/>
    </row>
    <row r="151" spans="1:15" x14ac:dyDescent="0.45">
      <c r="A151" s="343"/>
      <c r="B151" s="343"/>
      <c r="C151" s="343">
        <v>2</v>
      </c>
      <c r="D151" s="343"/>
      <c r="E151" s="343"/>
      <c r="F151" s="343"/>
      <c r="G151" s="203" t="s">
        <v>747</v>
      </c>
      <c r="H151" s="5"/>
      <c r="M151" s="21"/>
      <c r="N151" s="22"/>
      <c r="O151" s="22"/>
    </row>
    <row r="152" spans="1:15" x14ac:dyDescent="0.45">
      <c r="A152" s="343"/>
      <c r="B152" s="343"/>
      <c r="C152" s="343">
        <v>3</v>
      </c>
      <c r="D152" s="343"/>
      <c r="E152" s="343"/>
      <c r="F152" s="343"/>
      <c r="G152" s="203" t="s">
        <v>748</v>
      </c>
      <c r="H152" s="5"/>
      <c r="M152" s="21"/>
      <c r="N152" s="22"/>
      <c r="O152" s="22"/>
    </row>
    <row r="153" spans="1:15" x14ac:dyDescent="0.45">
      <c r="A153" s="343"/>
      <c r="B153" s="343"/>
      <c r="C153" s="343">
        <v>4</v>
      </c>
      <c r="D153" s="343"/>
      <c r="E153" s="343"/>
      <c r="F153" s="343"/>
      <c r="G153" s="203" t="s">
        <v>749</v>
      </c>
      <c r="H153" s="5"/>
      <c r="M153" s="21"/>
      <c r="N153" s="22"/>
      <c r="O153" s="22"/>
    </row>
    <row r="154" spans="1:15" x14ac:dyDescent="0.45">
      <c r="A154" s="343"/>
      <c r="B154" s="343"/>
      <c r="C154" s="343">
        <v>5</v>
      </c>
      <c r="D154" s="343"/>
      <c r="E154" s="343"/>
      <c r="F154" s="343"/>
      <c r="G154" s="203" t="s">
        <v>750</v>
      </c>
      <c r="H154" s="5"/>
      <c r="M154" s="21"/>
      <c r="N154" s="22"/>
      <c r="O154" s="22"/>
    </row>
    <row r="155" spans="1:15" x14ac:dyDescent="0.45">
      <c r="A155" s="343"/>
      <c r="B155" s="343"/>
      <c r="C155" s="343">
        <v>6</v>
      </c>
      <c r="D155" s="343"/>
      <c r="E155" s="343"/>
      <c r="F155" s="343"/>
      <c r="G155" s="203" t="s">
        <v>751</v>
      </c>
      <c r="H155" s="5"/>
      <c r="M155" s="21"/>
      <c r="N155" s="22"/>
      <c r="O155" s="22"/>
    </row>
    <row r="156" spans="1:15" x14ac:dyDescent="0.45">
      <c r="A156" s="343"/>
      <c r="B156" s="343"/>
      <c r="C156" s="343">
        <v>7</v>
      </c>
      <c r="D156" s="343"/>
      <c r="E156" s="343"/>
      <c r="F156" s="343"/>
      <c r="G156" s="203" t="s">
        <v>752</v>
      </c>
      <c r="H156" s="5"/>
      <c r="M156" s="21"/>
      <c r="N156" s="22"/>
      <c r="O156" s="22"/>
    </row>
    <row r="157" spans="1:15" x14ac:dyDescent="0.45">
      <c r="A157" s="343"/>
      <c r="B157" s="343"/>
      <c r="C157" s="343">
        <v>8</v>
      </c>
      <c r="D157" s="343"/>
      <c r="E157" s="343"/>
      <c r="F157" s="343"/>
      <c r="G157" s="203" t="s">
        <v>753</v>
      </c>
      <c r="H157" s="5"/>
      <c r="M157" s="21"/>
      <c r="N157" s="22"/>
      <c r="O157" s="22"/>
    </row>
    <row r="158" spans="1:15" x14ac:dyDescent="0.45">
      <c r="A158" s="343"/>
      <c r="B158" s="343"/>
      <c r="C158" s="343">
        <v>9</v>
      </c>
      <c r="D158" s="343"/>
      <c r="E158" s="343"/>
      <c r="F158" s="343"/>
      <c r="G158" s="203" t="s">
        <v>754</v>
      </c>
      <c r="H158" s="5"/>
      <c r="M158" s="21"/>
      <c r="N158" s="22"/>
      <c r="O158" s="22"/>
    </row>
    <row r="159" spans="1:15" x14ac:dyDescent="0.45">
      <c r="A159" s="343"/>
      <c r="B159" s="343"/>
      <c r="C159" s="343">
        <v>10</v>
      </c>
      <c r="D159" s="343"/>
      <c r="E159" s="343"/>
      <c r="F159" s="343"/>
      <c r="G159" s="203" t="s">
        <v>755</v>
      </c>
      <c r="H159" s="5"/>
      <c r="M159" s="21"/>
      <c r="N159" s="22"/>
      <c r="O159" s="22"/>
    </row>
    <row r="160" spans="1:15" x14ac:dyDescent="0.45">
      <c r="A160" s="343"/>
      <c r="B160" s="343"/>
      <c r="C160" s="343">
        <v>11</v>
      </c>
      <c r="D160" s="343"/>
      <c r="E160" s="343"/>
      <c r="F160" s="343"/>
      <c r="G160" s="203" t="s">
        <v>756</v>
      </c>
      <c r="H160" s="5"/>
      <c r="M160" s="21"/>
      <c r="N160" s="22"/>
      <c r="O160" s="22"/>
    </row>
    <row r="161" spans="1:15" x14ac:dyDescent="0.45">
      <c r="A161" s="343"/>
      <c r="B161" s="343"/>
      <c r="C161" s="343">
        <v>12</v>
      </c>
      <c r="D161" s="343"/>
      <c r="E161" s="343"/>
      <c r="F161" s="343"/>
      <c r="G161" s="203" t="s">
        <v>757</v>
      </c>
      <c r="H161" s="5"/>
      <c r="M161" s="21"/>
      <c r="N161" s="22"/>
      <c r="O161" s="22"/>
    </row>
    <row r="162" spans="1:15" x14ac:dyDescent="0.45">
      <c r="A162" s="343"/>
      <c r="B162" s="343"/>
      <c r="C162" s="343">
        <v>13</v>
      </c>
      <c r="D162" s="343"/>
      <c r="E162" s="343"/>
      <c r="F162" s="343"/>
      <c r="G162" s="203" t="s">
        <v>758</v>
      </c>
      <c r="H162" s="5"/>
      <c r="M162" s="21"/>
      <c r="N162" s="22"/>
      <c r="O162" s="22"/>
    </row>
    <row r="163" spans="1:15" x14ac:dyDescent="0.45">
      <c r="A163" s="343"/>
      <c r="B163" s="343"/>
      <c r="C163" s="343">
        <v>14</v>
      </c>
      <c r="D163" s="343"/>
      <c r="E163" s="343"/>
      <c r="F163" s="343"/>
      <c r="G163" s="203" t="s">
        <v>759</v>
      </c>
      <c r="H163" s="5"/>
      <c r="M163" s="21"/>
      <c r="N163" s="22"/>
      <c r="O163" s="22"/>
    </row>
    <row r="164" spans="1:15" x14ac:dyDescent="0.45">
      <c r="A164" s="343"/>
      <c r="B164" s="343"/>
      <c r="C164" s="343">
        <v>15</v>
      </c>
      <c r="D164" s="343"/>
      <c r="E164" s="343"/>
      <c r="F164" s="343"/>
      <c r="G164" s="203" t="s">
        <v>760</v>
      </c>
      <c r="H164" s="5"/>
      <c r="M164" s="21"/>
      <c r="N164" s="22"/>
      <c r="O164" s="22"/>
    </row>
    <row r="165" spans="1:15" x14ac:dyDescent="0.45">
      <c r="A165" s="343"/>
      <c r="B165" s="343"/>
      <c r="C165" s="343">
        <v>16</v>
      </c>
      <c r="D165" s="343"/>
      <c r="E165" s="343"/>
      <c r="F165" s="343"/>
      <c r="G165" s="203" t="s">
        <v>761</v>
      </c>
      <c r="H165" s="5"/>
      <c r="M165" s="21"/>
      <c r="N165" s="22"/>
      <c r="O165" s="22"/>
    </row>
    <row r="166" spans="1:15" x14ac:dyDescent="0.45">
      <c r="A166" s="342"/>
      <c r="B166" s="252">
        <v>13</v>
      </c>
      <c r="C166" s="110"/>
      <c r="D166" s="110"/>
      <c r="E166" s="110"/>
      <c r="F166" s="110"/>
      <c r="G166" s="89" t="s">
        <v>909</v>
      </c>
      <c r="H166" s="337"/>
      <c r="M166" s="19"/>
      <c r="N166" s="20"/>
      <c r="O166" s="20"/>
    </row>
    <row r="167" spans="1:15" x14ac:dyDescent="0.45">
      <c r="A167" s="343"/>
      <c r="B167" s="343"/>
      <c r="C167" s="343">
        <v>1</v>
      </c>
      <c r="D167" s="343"/>
      <c r="E167" s="343"/>
      <c r="F167" s="343"/>
      <c r="G167" s="203" t="s">
        <v>762</v>
      </c>
      <c r="H167" s="5"/>
      <c r="M167" s="21"/>
      <c r="N167" s="22"/>
      <c r="O167" s="22"/>
    </row>
    <row r="168" spans="1:15" x14ac:dyDescent="0.45">
      <c r="A168" s="343"/>
      <c r="B168" s="343"/>
      <c r="C168" s="343">
        <v>2</v>
      </c>
      <c r="D168" s="343"/>
      <c r="E168" s="343"/>
      <c r="F168" s="343"/>
      <c r="G168" s="203" t="s">
        <v>763</v>
      </c>
      <c r="H168" s="5"/>
      <c r="M168" s="21"/>
      <c r="N168" s="22"/>
      <c r="O168" s="22"/>
    </row>
    <row r="169" spans="1:15" x14ac:dyDescent="0.45">
      <c r="A169" s="343"/>
      <c r="B169" s="343"/>
      <c r="C169" s="343">
        <v>3</v>
      </c>
      <c r="D169" s="343"/>
      <c r="E169" s="343"/>
      <c r="F169" s="343"/>
      <c r="G169" s="203" t="s">
        <v>764</v>
      </c>
      <c r="H169" s="5"/>
      <c r="M169" s="21"/>
      <c r="N169" s="22"/>
      <c r="O169" s="22"/>
    </row>
    <row r="170" spans="1:15" x14ac:dyDescent="0.45">
      <c r="A170" s="343"/>
      <c r="B170" s="343"/>
      <c r="C170" s="343">
        <v>4</v>
      </c>
      <c r="D170" s="343"/>
      <c r="E170" s="343"/>
      <c r="F170" s="343"/>
      <c r="G170" s="203" t="s">
        <v>765</v>
      </c>
      <c r="H170" s="5"/>
      <c r="M170" s="21"/>
      <c r="N170" s="22"/>
      <c r="O170" s="22"/>
    </row>
    <row r="171" spans="1:15" x14ac:dyDescent="0.45">
      <c r="A171" s="343"/>
      <c r="B171" s="343"/>
      <c r="C171" s="343">
        <v>5</v>
      </c>
      <c r="D171" s="343"/>
      <c r="E171" s="343"/>
      <c r="F171" s="343"/>
      <c r="G171" s="203" t="s">
        <v>766</v>
      </c>
      <c r="H171" s="5"/>
      <c r="M171" s="21"/>
      <c r="N171" s="22"/>
      <c r="O171" s="22"/>
    </row>
    <row r="172" spans="1:15" x14ac:dyDescent="0.45">
      <c r="A172" s="343"/>
      <c r="B172" s="343"/>
      <c r="C172" s="343">
        <v>6</v>
      </c>
      <c r="D172" s="343"/>
      <c r="E172" s="343"/>
      <c r="F172" s="343"/>
      <c r="G172" s="203" t="s">
        <v>767</v>
      </c>
      <c r="H172" s="5"/>
      <c r="M172" s="21"/>
      <c r="N172" s="22"/>
      <c r="O172" s="22"/>
    </row>
    <row r="173" spans="1:15" x14ac:dyDescent="0.45">
      <c r="A173" s="343"/>
      <c r="B173" s="343"/>
      <c r="C173" s="343">
        <v>7</v>
      </c>
      <c r="D173" s="343"/>
      <c r="E173" s="343"/>
      <c r="F173" s="343"/>
      <c r="G173" s="203" t="s">
        <v>768</v>
      </c>
      <c r="H173" s="5"/>
      <c r="M173" s="21"/>
      <c r="N173" s="22"/>
      <c r="O173" s="22"/>
    </row>
    <row r="174" spans="1:15" x14ac:dyDescent="0.45">
      <c r="A174" s="343"/>
      <c r="B174" s="343"/>
      <c r="C174" s="343">
        <v>8</v>
      </c>
      <c r="D174" s="343"/>
      <c r="E174" s="343"/>
      <c r="F174" s="343"/>
      <c r="G174" s="203" t="s">
        <v>769</v>
      </c>
      <c r="H174" s="5"/>
      <c r="M174" s="21"/>
      <c r="N174" s="22"/>
      <c r="O174" s="22"/>
    </row>
    <row r="175" spans="1:15" x14ac:dyDescent="0.45">
      <c r="A175" s="343"/>
      <c r="B175" s="343"/>
      <c r="C175" s="343">
        <v>9</v>
      </c>
      <c r="D175" s="343"/>
      <c r="E175" s="343"/>
      <c r="F175" s="343"/>
      <c r="G175" s="203" t="s">
        <v>770</v>
      </c>
      <c r="H175" s="5"/>
      <c r="M175" s="21"/>
      <c r="N175" s="22"/>
      <c r="O175" s="22"/>
    </row>
    <row r="176" spans="1:15" x14ac:dyDescent="0.45">
      <c r="A176" s="343"/>
      <c r="B176" s="343"/>
      <c r="C176" s="343">
        <v>10</v>
      </c>
      <c r="D176" s="343"/>
      <c r="E176" s="343"/>
      <c r="F176" s="343"/>
      <c r="G176" s="203" t="s">
        <v>771</v>
      </c>
      <c r="H176" s="5"/>
      <c r="M176" s="21"/>
      <c r="N176" s="22"/>
      <c r="O176" s="22"/>
    </row>
    <row r="177" spans="1:15" x14ac:dyDescent="0.45">
      <c r="A177" s="342"/>
      <c r="B177" s="252">
        <v>14</v>
      </c>
      <c r="C177" s="110"/>
      <c r="D177" s="110"/>
      <c r="E177" s="110"/>
      <c r="F177" s="110"/>
      <c r="G177" s="89" t="s">
        <v>910</v>
      </c>
      <c r="H177" s="337"/>
      <c r="M177" s="19"/>
      <c r="N177" s="20"/>
      <c r="O177" s="20"/>
    </row>
    <row r="178" spans="1:15" x14ac:dyDescent="0.45">
      <c r="A178" s="343"/>
      <c r="B178" s="343"/>
      <c r="C178" s="343">
        <v>1</v>
      </c>
      <c r="D178" s="343"/>
      <c r="E178" s="343"/>
      <c r="F178" s="343"/>
      <c r="G178" s="203" t="s">
        <v>772</v>
      </c>
      <c r="H178" s="5"/>
      <c r="M178" s="21"/>
      <c r="N178" s="22"/>
      <c r="O178" s="22"/>
    </row>
    <row r="179" spans="1:15" x14ac:dyDescent="0.45">
      <c r="A179" s="343"/>
      <c r="B179" s="343"/>
      <c r="C179" s="343">
        <v>2</v>
      </c>
      <c r="D179" s="343"/>
      <c r="E179" s="343"/>
      <c r="F179" s="343"/>
      <c r="G179" s="203" t="s">
        <v>773</v>
      </c>
      <c r="H179" s="5"/>
      <c r="M179" s="21"/>
      <c r="N179" s="22"/>
      <c r="O179" s="22"/>
    </row>
    <row r="180" spans="1:15" x14ac:dyDescent="0.45">
      <c r="A180" s="343"/>
      <c r="B180" s="343"/>
      <c r="C180" s="343">
        <v>3</v>
      </c>
      <c r="D180" s="343"/>
      <c r="E180" s="343"/>
      <c r="F180" s="343"/>
      <c r="G180" s="203" t="s">
        <v>774</v>
      </c>
      <c r="H180" s="5"/>
      <c r="M180" s="21"/>
      <c r="N180" s="22"/>
      <c r="O180" s="22"/>
    </row>
    <row r="181" spans="1:15" x14ac:dyDescent="0.45">
      <c r="A181" s="343"/>
      <c r="B181" s="343"/>
      <c r="C181" s="343">
        <v>4</v>
      </c>
      <c r="D181" s="343"/>
      <c r="E181" s="343"/>
      <c r="F181" s="343"/>
      <c r="G181" s="203" t="s">
        <v>775</v>
      </c>
      <c r="H181" s="5"/>
      <c r="M181" s="21"/>
      <c r="N181" s="22"/>
      <c r="O181" s="22"/>
    </row>
    <row r="182" spans="1:15" x14ac:dyDescent="0.45">
      <c r="A182" s="342"/>
      <c r="B182" s="252">
        <v>15</v>
      </c>
      <c r="C182" s="110"/>
      <c r="D182" s="110"/>
      <c r="E182" s="110"/>
      <c r="F182" s="110"/>
      <c r="G182" s="89" t="s">
        <v>911</v>
      </c>
      <c r="H182" s="337"/>
      <c r="M182" s="19"/>
      <c r="N182" s="20"/>
      <c r="O182" s="20"/>
    </row>
    <row r="183" spans="1:15" ht="37.5" x14ac:dyDescent="0.45">
      <c r="A183" s="343"/>
      <c r="B183" s="343"/>
      <c r="C183" s="343">
        <v>1</v>
      </c>
      <c r="D183" s="343"/>
      <c r="E183" s="343"/>
      <c r="F183" s="343"/>
      <c r="G183" s="203" t="s">
        <v>776</v>
      </c>
      <c r="H183" s="5"/>
      <c r="M183" s="21"/>
      <c r="N183" s="22"/>
      <c r="O183" s="22"/>
    </row>
    <row r="184" spans="1:15" ht="37.5" x14ac:dyDescent="0.45">
      <c r="A184" s="343"/>
      <c r="B184" s="343"/>
      <c r="C184" s="343">
        <v>2</v>
      </c>
      <c r="D184" s="343"/>
      <c r="E184" s="343"/>
      <c r="F184" s="343"/>
      <c r="G184" s="203" t="s">
        <v>777</v>
      </c>
      <c r="H184" s="5"/>
      <c r="M184" s="21"/>
      <c r="N184" s="22"/>
      <c r="O184" s="22"/>
    </row>
    <row r="185" spans="1:15" ht="37.5" x14ac:dyDescent="0.45">
      <c r="A185" s="343"/>
      <c r="B185" s="343"/>
      <c r="C185" s="343">
        <v>3</v>
      </c>
      <c r="D185" s="343"/>
      <c r="E185" s="343"/>
      <c r="F185" s="343"/>
      <c r="G185" s="203" t="s">
        <v>778</v>
      </c>
      <c r="H185" s="5"/>
      <c r="M185" s="21"/>
      <c r="N185" s="22"/>
      <c r="O185" s="22"/>
    </row>
    <row r="186" spans="1:15" x14ac:dyDescent="0.45">
      <c r="A186" s="342"/>
      <c r="B186" s="252">
        <v>16</v>
      </c>
      <c r="C186" s="110"/>
      <c r="D186" s="110"/>
      <c r="E186" s="110"/>
      <c r="F186" s="110"/>
      <c r="G186" s="89" t="s">
        <v>613</v>
      </c>
      <c r="H186" s="337"/>
      <c r="M186" s="19"/>
      <c r="N186" s="20"/>
      <c r="O186" s="20"/>
    </row>
    <row r="187" spans="1:15" ht="37.5" x14ac:dyDescent="0.45">
      <c r="A187" s="343"/>
      <c r="B187" s="343"/>
      <c r="C187" s="343">
        <v>1</v>
      </c>
      <c r="D187" s="343"/>
      <c r="E187" s="343"/>
      <c r="F187" s="343"/>
      <c r="G187" s="203" t="s">
        <v>779</v>
      </c>
      <c r="H187" s="5"/>
      <c r="M187" s="21"/>
      <c r="N187" s="22"/>
      <c r="O187" s="22"/>
    </row>
    <row r="188" spans="1:15" ht="37.5" x14ac:dyDescent="0.45">
      <c r="A188" s="343"/>
      <c r="B188" s="343"/>
      <c r="C188" s="343">
        <v>2</v>
      </c>
      <c r="D188" s="343"/>
      <c r="E188" s="343"/>
      <c r="F188" s="343"/>
      <c r="G188" s="203" t="s">
        <v>780</v>
      </c>
      <c r="H188" s="5"/>
      <c r="M188" s="21"/>
      <c r="N188" s="22"/>
      <c r="O188" s="22"/>
    </row>
    <row r="189" spans="1:15" ht="37.5" x14ac:dyDescent="0.45">
      <c r="A189" s="343"/>
      <c r="B189" s="343"/>
      <c r="C189" s="343">
        <v>3</v>
      </c>
      <c r="D189" s="343"/>
      <c r="E189" s="343"/>
      <c r="F189" s="343"/>
      <c r="G189" s="203" t="s">
        <v>781</v>
      </c>
      <c r="H189" s="5"/>
      <c r="M189" s="21"/>
      <c r="N189" s="22"/>
      <c r="O189" s="22"/>
    </row>
    <row r="190" spans="1:15" ht="37.5" x14ac:dyDescent="0.45">
      <c r="A190" s="343"/>
      <c r="B190" s="343"/>
      <c r="C190" s="343">
        <v>4</v>
      </c>
      <c r="D190" s="343"/>
      <c r="E190" s="343"/>
      <c r="F190" s="343"/>
      <c r="G190" s="203" t="s">
        <v>782</v>
      </c>
      <c r="H190" s="5"/>
      <c r="M190" s="21"/>
      <c r="N190" s="22"/>
      <c r="O190" s="22"/>
    </row>
    <row r="191" spans="1:15" ht="37.5" x14ac:dyDescent="0.45">
      <c r="A191" s="343"/>
      <c r="B191" s="343"/>
      <c r="C191" s="343">
        <v>5</v>
      </c>
      <c r="D191" s="343"/>
      <c r="E191" s="343"/>
      <c r="F191" s="343"/>
      <c r="G191" s="203" t="s">
        <v>783</v>
      </c>
      <c r="H191" s="5"/>
      <c r="M191" s="21"/>
      <c r="N191" s="22"/>
      <c r="O191" s="22"/>
    </row>
    <row r="192" spans="1:15" ht="37.5" x14ac:dyDescent="0.45">
      <c r="A192" s="343"/>
      <c r="B192" s="343"/>
      <c r="C192" s="343">
        <v>6</v>
      </c>
      <c r="D192" s="343"/>
      <c r="E192" s="343"/>
      <c r="F192" s="343"/>
      <c r="G192" s="203" t="s">
        <v>784</v>
      </c>
      <c r="H192" s="5"/>
      <c r="M192" s="21"/>
      <c r="N192" s="22"/>
      <c r="O192" s="22"/>
    </row>
    <row r="193" spans="1:15" ht="37.5" x14ac:dyDescent="0.45">
      <c r="A193" s="343"/>
      <c r="B193" s="343"/>
      <c r="C193" s="343">
        <v>7</v>
      </c>
      <c r="D193" s="343"/>
      <c r="E193" s="343"/>
      <c r="F193" s="343"/>
      <c r="G193" s="203" t="s">
        <v>785</v>
      </c>
      <c r="H193" s="5"/>
      <c r="M193" s="21"/>
      <c r="N193" s="22"/>
      <c r="O193" s="22"/>
    </row>
    <row r="194" spans="1:15" ht="37.5" x14ac:dyDescent="0.45">
      <c r="A194" s="343"/>
      <c r="B194" s="343"/>
      <c r="C194" s="343">
        <v>8</v>
      </c>
      <c r="D194" s="343"/>
      <c r="E194" s="343"/>
      <c r="F194" s="343"/>
      <c r="G194" s="203" t="s">
        <v>786</v>
      </c>
      <c r="H194" s="5"/>
      <c r="M194" s="21"/>
      <c r="N194" s="22"/>
      <c r="O194" s="22"/>
    </row>
    <row r="195" spans="1:15" ht="37.5" x14ac:dyDescent="0.45">
      <c r="A195" s="343"/>
      <c r="B195" s="343"/>
      <c r="C195" s="343">
        <v>9</v>
      </c>
      <c r="D195" s="343"/>
      <c r="E195" s="343"/>
      <c r="F195" s="343"/>
      <c r="G195" s="203" t="s">
        <v>781</v>
      </c>
      <c r="H195" s="5"/>
      <c r="M195" s="21"/>
      <c r="N195" s="22"/>
      <c r="O195" s="22"/>
    </row>
    <row r="196" spans="1:15" x14ac:dyDescent="0.45">
      <c r="A196" s="343"/>
      <c r="B196" s="343"/>
      <c r="C196" s="343">
        <v>10</v>
      </c>
      <c r="D196" s="343"/>
      <c r="E196" s="343"/>
      <c r="F196" s="343"/>
      <c r="G196" s="203" t="s">
        <v>787</v>
      </c>
      <c r="H196" s="5"/>
      <c r="M196" s="21"/>
      <c r="N196" s="22"/>
      <c r="O196" s="22"/>
    </row>
    <row r="197" spans="1:15" ht="37.5" x14ac:dyDescent="0.45">
      <c r="A197" s="343"/>
      <c r="B197" s="343"/>
      <c r="C197" s="343">
        <v>11</v>
      </c>
      <c r="D197" s="343"/>
      <c r="E197" s="343"/>
      <c r="F197" s="343"/>
      <c r="G197" s="203" t="s">
        <v>788</v>
      </c>
      <c r="H197" s="5"/>
      <c r="M197" s="21"/>
      <c r="N197" s="22"/>
      <c r="O197" s="22"/>
    </row>
    <row r="198" spans="1:15" ht="37.5" x14ac:dyDescent="0.45">
      <c r="A198" s="343"/>
      <c r="B198" s="343"/>
      <c r="C198" s="343">
        <v>12</v>
      </c>
      <c r="D198" s="343"/>
      <c r="E198" s="343"/>
      <c r="F198" s="343"/>
      <c r="G198" s="203" t="s">
        <v>789</v>
      </c>
      <c r="H198" s="5"/>
      <c r="M198" s="21"/>
      <c r="N198" s="22"/>
      <c r="O198" s="22"/>
    </row>
    <row r="199" spans="1:15" x14ac:dyDescent="0.45">
      <c r="A199" s="342"/>
      <c r="B199" s="252">
        <v>17</v>
      </c>
      <c r="C199" s="110"/>
      <c r="D199" s="110"/>
      <c r="E199" s="110"/>
      <c r="F199" s="110"/>
      <c r="G199" s="89" t="s">
        <v>790</v>
      </c>
      <c r="H199" s="337"/>
      <c r="M199" s="19"/>
      <c r="N199" s="20"/>
      <c r="O199" s="20"/>
    </row>
    <row r="200" spans="1:15" ht="37.5" x14ac:dyDescent="0.45">
      <c r="A200" s="343"/>
      <c r="B200" s="343"/>
      <c r="C200" s="343">
        <v>1</v>
      </c>
      <c r="D200" s="343"/>
      <c r="E200" s="343"/>
      <c r="F200" s="343"/>
      <c r="G200" s="203" t="s">
        <v>791</v>
      </c>
      <c r="H200" s="5"/>
      <c r="M200" s="21"/>
      <c r="N200" s="22"/>
      <c r="O200" s="22"/>
    </row>
    <row r="201" spans="1:15" ht="37.5" x14ac:dyDescent="0.45">
      <c r="A201" s="343"/>
      <c r="B201" s="343"/>
      <c r="C201" s="343">
        <v>2</v>
      </c>
      <c r="D201" s="343"/>
      <c r="E201" s="343"/>
      <c r="F201" s="343"/>
      <c r="G201" s="203" t="s">
        <v>792</v>
      </c>
      <c r="H201" s="5"/>
      <c r="M201" s="21"/>
      <c r="N201" s="22"/>
      <c r="O201" s="22"/>
    </row>
    <row r="202" spans="1:15" ht="37.5" x14ac:dyDescent="0.45">
      <c r="A202" s="343"/>
      <c r="B202" s="343"/>
      <c r="C202" s="343">
        <v>3</v>
      </c>
      <c r="D202" s="343"/>
      <c r="E202" s="343"/>
      <c r="F202" s="343"/>
      <c r="G202" s="203" t="s">
        <v>793</v>
      </c>
      <c r="H202" s="5"/>
      <c r="M202" s="21"/>
      <c r="N202" s="22"/>
      <c r="O202" s="22"/>
    </row>
    <row r="203" spans="1:15" ht="37.5" x14ac:dyDescent="0.45">
      <c r="A203" s="343"/>
      <c r="B203" s="343"/>
      <c r="C203" s="343">
        <v>4</v>
      </c>
      <c r="D203" s="343"/>
      <c r="E203" s="343"/>
      <c r="F203" s="343"/>
      <c r="G203" s="203" t="s">
        <v>794</v>
      </c>
      <c r="H203" s="5"/>
      <c r="M203" s="21"/>
      <c r="N203" s="22"/>
      <c r="O203" s="22"/>
    </row>
    <row r="204" spans="1:15" ht="37.5" x14ac:dyDescent="0.45">
      <c r="A204" s="343"/>
      <c r="B204" s="343"/>
      <c r="C204" s="343">
        <v>5</v>
      </c>
      <c r="D204" s="343"/>
      <c r="E204" s="343"/>
      <c r="F204" s="343"/>
      <c r="G204" s="203" t="s">
        <v>795</v>
      </c>
      <c r="H204" s="5"/>
      <c r="M204" s="21"/>
      <c r="N204" s="22"/>
      <c r="O204" s="22"/>
    </row>
    <row r="205" spans="1:15" ht="37.5" x14ac:dyDescent="0.45">
      <c r="A205" s="343"/>
      <c r="B205" s="343"/>
      <c r="C205" s="343">
        <v>6</v>
      </c>
      <c r="D205" s="343"/>
      <c r="E205" s="343"/>
      <c r="F205" s="343"/>
      <c r="G205" s="203" t="s">
        <v>796</v>
      </c>
      <c r="H205" s="5"/>
      <c r="M205" s="21"/>
      <c r="N205" s="22"/>
      <c r="O205" s="22"/>
    </row>
    <row r="206" spans="1:15" ht="37.5" x14ac:dyDescent="0.45">
      <c r="A206" s="343"/>
      <c r="B206" s="343"/>
      <c r="C206" s="343">
        <v>7</v>
      </c>
      <c r="D206" s="343"/>
      <c r="E206" s="343"/>
      <c r="F206" s="343"/>
      <c r="G206" s="203" t="s">
        <v>797</v>
      </c>
      <c r="H206" s="5"/>
      <c r="M206" s="21"/>
      <c r="N206" s="22"/>
      <c r="O206" s="22"/>
    </row>
    <row r="207" spans="1:15" ht="37.5" x14ac:dyDescent="0.45">
      <c r="A207" s="343"/>
      <c r="B207" s="343"/>
      <c r="C207" s="343">
        <v>8</v>
      </c>
      <c r="D207" s="343"/>
      <c r="E207" s="343"/>
      <c r="F207" s="343"/>
      <c r="G207" s="203" t="s">
        <v>798</v>
      </c>
      <c r="H207" s="5"/>
      <c r="M207" s="21"/>
      <c r="N207" s="22"/>
      <c r="O207" s="22"/>
    </row>
    <row r="208" spans="1:15" ht="37.5" x14ac:dyDescent="0.45">
      <c r="A208" s="343"/>
      <c r="B208" s="343"/>
      <c r="C208" s="343">
        <v>9</v>
      </c>
      <c r="D208" s="343"/>
      <c r="E208" s="343"/>
      <c r="F208" s="343"/>
      <c r="G208" s="203" t="s">
        <v>799</v>
      </c>
      <c r="H208" s="5"/>
      <c r="M208" s="21"/>
      <c r="N208" s="22"/>
      <c r="O208" s="22"/>
    </row>
    <row r="209" spans="1:15" ht="37.5" x14ac:dyDescent="0.45">
      <c r="A209" s="343"/>
      <c r="B209" s="343"/>
      <c r="C209" s="343">
        <v>10</v>
      </c>
      <c r="D209" s="343"/>
      <c r="E209" s="343"/>
      <c r="F209" s="343"/>
      <c r="G209" s="203" t="s">
        <v>800</v>
      </c>
      <c r="H209" s="5"/>
      <c r="M209" s="21"/>
      <c r="N209" s="22"/>
      <c r="O209" s="22"/>
    </row>
    <row r="210" spans="1:15" x14ac:dyDescent="0.45">
      <c r="A210" s="343"/>
      <c r="B210" s="343"/>
      <c r="C210" s="343">
        <v>11</v>
      </c>
      <c r="D210" s="343"/>
      <c r="E210" s="343"/>
      <c r="F210" s="343"/>
      <c r="G210" s="203" t="s">
        <v>801</v>
      </c>
      <c r="H210" s="5"/>
      <c r="M210" s="21"/>
      <c r="N210" s="22"/>
      <c r="O210" s="22"/>
    </row>
    <row r="211" spans="1:15" x14ac:dyDescent="0.45">
      <c r="A211" s="342"/>
      <c r="B211" s="252">
        <v>18</v>
      </c>
      <c r="C211" s="110"/>
      <c r="D211" s="110"/>
      <c r="E211" s="110"/>
      <c r="F211" s="110"/>
      <c r="G211" s="89" t="s">
        <v>802</v>
      </c>
      <c r="H211" s="337"/>
      <c r="M211" s="19"/>
      <c r="N211" s="20"/>
      <c r="O211" s="20"/>
    </row>
    <row r="212" spans="1:15" ht="37.5" x14ac:dyDescent="0.45">
      <c r="A212" s="343"/>
      <c r="B212" s="343"/>
      <c r="C212" s="343">
        <v>1</v>
      </c>
      <c r="D212" s="343"/>
      <c r="E212" s="343"/>
      <c r="F212" s="343"/>
      <c r="G212" s="203" t="s">
        <v>803</v>
      </c>
      <c r="H212" s="5"/>
      <c r="M212" s="21"/>
      <c r="N212" s="22"/>
      <c r="O212" s="22"/>
    </row>
    <row r="213" spans="1:15" ht="37.5" x14ac:dyDescent="0.45">
      <c r="A213" s="343"/>
      <c r="B213" s="343"/>
      <c r="C213" s="343">
        <v>2</v>
      </c>
      <c r="D213" s="343"/>
      <c r="E213" s="343"/>
      <c r="F213" s="343"/>
      <c r="G213" s="203" t="s">
        <v>804</v>
      </c>
      <c r="H213" s="5"/>
      <c r="M213" s="21"/>
      <c r="N213" s="22"/>
      <c r="O213" s="22"/>
    </row>
    <row r="214" spans="1:15" ht="37.5" x14ac:dyDescent="0.45">
      <c r="A214" s="343"/>
      <c r="B214" s="343"/>
      <c r="C214" s="343">
        <v>3</v>
      </c>
      <c r="D214" s="343"/>
      <c r="E214" s="343"/>
      <c r="F214" s="343"/>
      <c r="G214" s="203" t="s">
        <v>805</v>
      </c>
      <c r="H214" s="5"/>
      <c r="M214" s="21"/>
      <c r="N214" s="22"/>
      <c r="O214" s="22"/>
    </row>
    <row r="215" spans="1:15" x14ac:dyDescent="0.45">
      <c r="A215" s="343"/>
      <c r="B215" s="343"/>
      <c r="C215" s="343">
        <v>4</v>
      </c>
      <c r="D215" s="343"/>
      <c r="E215" s="343"/>
      <c r="F215" s="343"/>
      <c r="G215" s="203" t="s">
        <v>806</v>
      </c>
      <c r="H215" s="5"/>
      <c r="M215" s="21"/>
      <c r="N215" s="22"/>
      <c r="O215" s="22"/>
    </row>
    <row r="216" spans="1:15" x14ac:dyDescent="0.45">
      <c r="A216" s="342"/>
      <c r="B216" s="252">
        <v>19</v>
      </c>
      <c r="C216" s="110"/>
      <c r="D216" s="110"/>
      <c r="E216" s="110"/>
      <c r="F216" s="110"/>
      <c r="G216" s="89" t="s">
        <v>807</v>
      </c>
      <c r="H216" s="337"/>
      <c r="M216" s="19"/>
      <c r="N216" s="20"/>
      <c r="O216" s="20"/>
    </row>
    <row r="217" spans="1:15" x14ac:dyDescent="0.45">
      <c r="A217" s="343"/>
      <c r="B217" s="343"/>
      <c r="C217" s="343">
        <v>1</v>
      </c>
      <c r="D217" s="343"/>
      <c r="E217" s="343"/>
      <c r="F217" s="343"/>
      <c r="G217" s="203" t="s">
        <v>808</v>
      </c>
      <c r="H217" s="5"/>
      <c r="M217" s="21"/>
      <c r="N217" s="22"/>
      <c r="O217" s="22"/>
    </row>
    <row r="218" spans="1:15" x14ac:dyDescent="0.45">
      <c r="A218" s="343"/>
      <c r="B218" s="343"/>
      <c r="C218" s="343">
        <v>2</v>
      </c>
      <c r="D218" s="343"/>
      <c r="E218" s="343"/>
      <c r="F218" s="343"/>
      <c r="G218" s="203" t="s">
        <v>809</v>
      </c>
      <c r="H218" s="5"/>
      <c r="M218" s="21"/>
      <c r="N218" s="22"/>
      <c r="O218" s="22"/>
    </row>
    <row r="219" spans="1:15" x14ac:dyDescent="0.45">
      <c r="A219" s="343"/>
      <c r="B219" s="343"/>
      <c r="C219" s="343">
        <v>3</v>
      </c>
      <c r="D219" s="343"/>
      <c r="E219" s="343"/>
      <c r="F219" s="343"/>
      <c r="G219" s="203" t="s">
        <v>810</v>
      </c>
      <c r="H219" s="5"/>
      <c r="M219" s="21"/>
      <c r="N219" s="22"/>
      <c r="O219" s="22"/>
    </row>
    <row r="220" spans="1:15" x14ac:dyDescent="0.45">
      <c r="A220" s="343"/>
      <c r="B220" s="343"/>
      <c r="C220" s="343">
        <v>4</v>
      </c>
      <c r="D220" s="343"/>
      <c r="E220" s="343"/>
      <c r="F220" s="343"/>
      <c r="G220" s="203" t="s">
        <v>811</v>
      </c>
      <c r="H220" s="5"/>
      <c r="M220" s="21"/>
      <c r="N220" s="22"/>
      <c r="O220" s="22"/>
    </row>
    <row r="221" spans="1:15" x14ac:dyDescent="0.45">
      <c r="A221" s="343"/>
      <c r="B221" s="343"/>
      <c r="C221" s="343">
        <v>5</v>
      </c>
      <c r="D221" s="343"/>
      <c r="E221" s="343"/>
      <c r="F221" s="343"/>
      <c r="G221" s="203" t="s">
        <v>812</v>
      </c>
      <c r="H221" s="5"/>
      <c r="M221" s="21"/>
      <c r="N221" s="22"/>
      <c r="O221" s="22"/>
    </row>
    <row r="222" spans="1:15" x14ac:dyDescent="0.45">
      <c r="A222" s="343"/>
      <c r="B222" s="343"/>
      <c r="C222" s="343">
        <v>6</v>
      </c>
      <c r="D222" s="343"/>
      <c r="E222" s="343"/>
      <c r="F222" s="343"/>
      <c r="G222" s="203" t="s">
        <v>813</v>
      </c>
      <c r="H222" s="5"/>
      <c r="M222" s="21"/>
      <c r="N222" s="22"/>
      <c r="O222" s="22"/>
    </row>
    <row r="223" spans="1:15" x14ac:dyDescent="0.45">
      <c r="A223" s="343"/>
      <c r="B223" s="343"/>
      <c r="C223" s="343">
        <v>7</v>
      </c>
      <c r="D223" s="343"/>
      <c r="E223" s="343"/>
      <c r="F223" s="343"/>
      <c r="G223" s="203" t="s">
        <v>814</v>
      </c>
      <c r="H223" s="5"/>
      <c r="M223" s="21"/>
      <c r="N223" s="22"/>
      <c r="O223" s="22"/>
    </row>
    <row r="224" spans="1:15" x14ac:dyDescent="0.45">
      <c r="A224" s="343"/>
      <c r="B224" s="343"/>
      <c r="C224" s="343">
        <v>8</v>
      </c>
      <c r="D224" s="343"/>
      <c r="E224" s="343"/>
      <c r="F224" s="343"/>
      <c r="G224" s="203" t="s">
        <v>815</v>
      </c>
      <c r="H224" s="5"/>
      <c r="M224" s="21"/>
      <c r="N224" s="22"/>
      <c r="O224" s="22"/>
    </row>
    <row r="225" spans="1:15" x14ac:dyDescent="0.45">
      <c r="A225" s="343"/>
      <c r="B225" s="343"/>
      <c r="C225" s="343">
        <v>9</v>
      </c>
      <c r="D225" s="343"/>
      <c r="E225" s="343"/>
      <c r="F225" s="343"/>
      <c r="G225" s="203" t="s">
        <v>816</v>
      </c>
      <c r="H225" s="5"/>
      <c r="M225" s="21"/>
      <c r="N225" s="22"/>
      <c r="O225" s="22"/>
    </row>
    <row r="226" spans="1:15" x14ac:dyDescent="0.45">
      <c r="A226" s="343"/>
      <c r="B226" s="343"/>
      <c r="C226" s="343">
        <v>10</v>
      </c>
      <c r="D226" s="343"/>
      <c r="E226" s="343"/>
      <c r="F226" s="343"/>
      <c r="G226" s="203" t="s">
        <v>817</v>
      </c>
      <c r="H226" s="5"/>
      <c r="M226" s="21"/>
      <c r="N226" s="22"/>
      <c r="O226" s="22"/>
    </row>
    <row r="227" spans="1:15" x14ac:dyDescent="0.45">
      <c r="A227" s="343"/>
      <c r="B227" s="343"/>
      <c r="C227" s="343">
        <v>11</v>
      </c>
      <c r="D227" s="343"/>
      <c r="E227" s="343"/>
      <c r="F227" s="343"/>
      <c r="G227" s="203" t="s">
        <v>818</v>
      </c>
      <c r="H227" s="5"/>
      <c r="M227" s="21"/>
      <c r="N227" s="22"/>
      <c r="O227" s="22"/>
    </row>
    <row r="228" spans="1:15" x14ac:dyDescent="0.45">
      <c r="A228" s="342"/>
      <c r="B228" s="252">
        <v>19</v>
      </c>
      <c r="C228" s="110"/>
      <c r="D228" s="110"/>
      <c r="E228" s="110"/>
      <c r="F228" s="110"/>
      <c r="G228" s="89" t="s">
        <v>807</v>
      </c>
      <c r="H228" s="337"/>
      <c r="M228" s="19"/>
      <c r="N228" s="20"/>
      <c r="O228" s="20"/>
    </row>
    <row r="229" spans="1:15" x14ac:dyDescent="0.45">
      <c r="A229" s="344">
        <v>3</v>
      </c>
      <c r="B229" s="251"/>
      <c r="C229" s="113"/>
      <c r="D229" s="113"/>
      <c r="E229" s="113"/>
      <c r="F229" s="113"/>
      <c r="G229" s="69" t="s">
        <v>912</v>
      </c>
      <c r="H229" s="250"/>
      <c r="M229" s="19"/>
      <c r="N229" s="20"/>
      <c r="O229" s="20"/>
    </row>
    <row r="230" spans="1:15" x14ac:dyDescent="0.45">
      <c r="A230" s="342"/>
      <c r="B230" s="252">
        <v>1</v>
      </c>
      <c r="C230" s="110"/>
      <c r="D230" s="110"/>
      <c r="E230" s="110"/>
      <c r="F230" s="110"/>
      <c r="G230" s="89" t="s">
        <v>913</v>
      </c>
      <c r="H230" s="337"/>
      <c r="M230" s="19"/>
      <c r="N230" s="20"/>
      <c r="O230" s="20"/>
    </row>
    <row r="231" spans="1:15" x14ac:dyDescent="0.45">
      <c r="A231" s="343"/>
      <c r="B231" s="343"/>
      <c r="C231" s="343">
        <v>1</v>
      </c>
      <c r="D231" s="343"/>
      <c r="E231" s="343"/>
      <c r="F231" s="343"/>
      <c r="G231" s="203" t="s">
        <v>819</v>
      </c>
      <c r="H231" s="5"/>
      <c r="M231" s="21"/>
      <c r="N231" s="22"/>
      <c r="O231" s="22"/>
    </row>
    <row r="232" spans="1:15" x14ac:dyDescent="0.45">
      <c r="A232" s="343"/>
      <c r="B232" s="343"/>
      <c r="C232" s="343">
        <v>2</v>
      </c>
      <c r="D232" s="343"/>
      <c r="E232" s="343"/>
      <c r="F232" s="343"/>
      <c r="G232" s="203" t="s">
        <v>820</v>
      </c>
      <c r="H232" s="5"/>
      <c r="M232" s="21"/>
      <c r="N232" s="22"/>
      <c r="O232" s="22"/>
    </row>
    <row r="233" spans="1:15" x14ac:dyDescent="0.45">
      <c r="A233" s="343"/>
      <c r="B233" s="343"/>
      <c r="C233" s="343">
        <v>3</v>
      </c>
      <c r="D233" s="343"/>
      <c r="E233" s="343"/>
      <c r="F233" s="343"/>
      <c r="G233" s="203" t="s">
        <v>821</v>
      </c>
      <c r="H233" s="5"/>
      <c r="M233" s="21"/>
      <c r="N233" s="22"/>
      <c r="O233" s="22"/>
    </row>
    <row r="234" spans="1:15" ht="56.25" x14ac:dyDescent="0.45">
      <c r="A234" s="343"/>
      <c r="B234" s="343"/>
      <c r="C234" s="343">
        <v>4</v>
      </c>
      <c r="D234" s="343"/>
      <c r="E234" s="343"/>
      <c r="F234" s="343"/>
      <c r="G234" s="203" t="s">
        <v>822</v>
      </c>
      <c r="H234" s="5"/>
      <c r="M234" s="21"/>
      <c r="N234" s="22"/>
      <c r="O234" s="22"/>
    </row>
    <row r="235" spans="1:15" x14ac:dyDescent="0.45">
      <c r="A235" s="343"/>
      <c r="B235" s="343"/>
      <c r="C235" s="343">
        <v>5</v>
      </c>
      <c r="D235" s="343"/>
      <c r="E235" s="343"/>
      <c r="F235" s="343"/>
      <c r="G235" s="203" t="s">
        <v>823</v>
      </c>
      <c r="H235" s="5"/>
      <c r="M235" s="21"/>
      <c r="N235" s="22"/>
      <c r="O235" s="22"/>
    </row>
    <row r="236" spans="1:15" x14ac:dyDescent="0.45">
      <c r="A236" s="343"/>
      <c r="B236" s="343"/>
      <c r="C236" s="343">
        <v>6</v>
      </c>
      <c r="D236" s="343"/>
      <c r="E236" s="343"/>
      <c r="F236" s="343"/>
      <c r="G236" s="203" t="s">
        <v>824</v>
      </c>
      <c r="H236" s="5"/>
      <c r="M236" s="21"/>
      <c r="N236" s="22"/>
      <c r="O236" s="22"/>
    </row>
    <row r="237" spans="1:15" x14ac:dyDescent="0.45">
      <c r="A237" s="343"/>
      <c r="B237" s="343"/>
      <c r="C237" s="343">
        <v>7</v>
      </c>
      <c r="D237" s="343"/>
      <c r="E237" s="343"/>
      <c r="F237" s="343"/>
      <c r="G237" s="203" t="s">
        <v>825</v>
      </c>
      <c r="H237" s="5"/>
      <c r="M237" s="21"/>
      <c r="N237" s="22"/>
      <c r="O237" s="22"/>
    </row>
    <row r="238" spans="1:15" x14ac:dyDescent="0.45">
      <c r="A238" s="343"/>
      <c r="B238" s="343"/>
      <c r="C238" s="343">
        <v>8</v>
      </c>
      <c r="D238" s="343"/>
      <c r="E238" s="343"/>
      <c r="F238" s="343"/>
      <c r="G238" s="203" t="s">
        <v>826</v>
      </c>
      <c r="H238" s="5"/>
      <c r="M238" s="21"/>
      <c r="N238" s="22"/>
      <c r="O238" s="22"/>
    </row>
    <row r="239" spans="1:15" x14ac:dyDescent="0.45">
      <c r="A239" s="342"/>
      <c r="B239" s="252">
        <v>2</v>
      </c>
      <c r="C239" s="110"/>
      <c r="D239" s="110"/>
      <c r="E239" s="110"/>
      <c r="F239" s="110"/>
      <c r="G239" s="89" t="s">
        <v>914</v>
      </c>
      <c r="H239" s="337"/>
      <c r="M239" s="19"/>
      <c r="N239" s="20"/>
      <c r="O239" s="20"/>
    </row>
    <row r="240" spans="1:15" ht="37.5" x14ac:dyDescent="0.45">
      <c r="A240" s="343"/>
      <c r="B240" s="343"/>
      <c r="C240" s="343">
        <v>1</v>
      </c>
      <c r="D240" s="343"/>
      <c r="E240" s="343"/>
      <c r="F240" s="343"/>
      <c r="G240" s="203" t="s">
        <v>827</v>
      </c>
      <c r="H240" s="5"/>
      <c r="M240" s="21"/>
      <c r="N240" s="22"/>
      <c r="O240" s="22"/>
    </row>
    <row r="241" spans="1:15" ht="37.5" x14ac:dyDescent="0.45">
      <c r="A241" s="343"/>
      <c r="B241" s="343"/>
      <c r="C241" s="343">
        <v>2</v>
      </c>
      <c r="D241" s="343"/>
      <c r="E241" s="343"/>
      <c r="F241" s="343"/>
      <c r="G241" s="203" t="s">
        <v>828</v>
      </c>
      <c r="H241" s="5"/>
      <c r="M241" s="21"/>
      <c r="N241" s="22"/>
      <c r="O241" s="22"/>
    </row>
    <row r="242" spans="1:15" x14ac:dyDescent="0.45">
      <c r="A242" s="343"/>
      <c r="B242" s="343"/>
      <c r="C242" s="343">
        <v>3</v>
      </c>
      <c r="D242" s="343"/>
      <c r="E242" s="343"/>
      <c r="F242" s="343"/>
      <c r="G242" s="203" t="s">
        <v>829</v>
      </c>
      <c r="H242" s="5"/>
      <c r="M242" s="21"/>
      <c r="N242" s="22"/>
      <c r="O242" s="22"/>
    </row>
    <row r="243" spans="1:15" x14ac:dyDescent="0.45">
      <c r="A243" s="343"/>
      <c r="B243" s="343"/>
      <c r="C243" s="343">
        <v>4</v>
      </c>
      <c r="D243" s="343"/>
      <c r="E243" s="343"/>
      <c r="F243" s="343"/>
      <c r="G243" s="203" t="s">
        <v>830</v>
      </c>
      <c r="H243" s="5"/>
      <c r="M243" s="21"/>
      <c r="N243" s="22"/>
      <c r="O243" s="22"/>
    </row>
    <row r="244" spans="1:15" x14ac:dyDescent="0.45">
      <c r="A244" s="343"/>
      <c r="B244" s="343"/>
      <c r="C244" s="343">
        <v>5</v>
      </c>
      <c r="D244" s="343"/>
      <c r="E244" s="343"/>
      <c r="F244" s="343"/>
      <c r="G244" s="203" t="s">
        <v>831</v>
      </c>
      <c r="H244" s="5"/>
      <c r="M244" s="21"/>
      <c r="N244" s="22"/>
      <c r="O244" s="22"/>
    </row>
    <row r="245" spans="1:15" x14ac:dyDescent="0.45">
      <c r="A245" s="343"/>
      <c r="B245" s="343"/>
      <c r="C245" s="343">
        <v>6</v>
      </c>
      <c r="D245" s="343"/>
      <c r="E245" s="343"/>
      <c r="F245" s="343"/>
      <c r="G245" s="203" t="s">
        <v>832</v>
      </c>
      <c r="H245" s="5"/>
      <c r="M245" s="21"/>
      <c r="N245" s="22"/>
      <c r="O245" s="22"/>
    </row>
    <row r="246" spans="1:15" x14ac:dyDescent="0.45">
      <c r="A246" s="343"/>
      <c r="B246" s="343"/>
      <c r="C246" s="343">
        <v>7</v>
      </c>
      <c r="D246" s="343"/>
      <c r="E246" s="343"/>
      <c r="F246" s="343"/>
      <c r="G246" s="203" t="s">
        <v>833</v>
      </c>
      <c r="H246" s="5"/>
      <c r="M246" s="21"/>
      <c r="N246" s="22"/>
      <c r="O246" s="22"/>
    </row>
    <row r="247" spans="1:15" x14ac:dyDescent="0.45">
      <c r="A247" s="343"/>
      <c r="B247" s="343"/>
      <c r="C247" s="343">
        <v>8</v>
      </c>
      <c r="D247" s="343"/>
      <c r="E247" s="343"/>
      <c r="F247" s="343"/>
      <c r="G247" s="203" t="s">
        <v>834</v>
      </c>
      <c r="H247" s="5"/>
      <c r="M247" s="21"/>
      <c r="N247" s="22"/>
      <c r="O247" s="22"/>
    </row>
    <row r="248" spans="1:15" x14ac:dyDescent="0.45">
      <c r="A248" s="343"/>
      <c r="B248" s="343"/>
      <c r="C248" s="343">
        <v>9</v>
      </c>
      <c r="D248" s="343"/>
      <c r="E248" s="343"/>
      <c r="F248" s="343"/>
      <c r="G248" s="203" t="s">
        <v>835</v>
      </c>
      <c r="H248" s="5"/>
      <c r="M248" s="21"/>
      <c r="N248" s="22"/>
      <c r="O248" s="22"/>
    </row>
    <row r="249" spans="1:15" x14ac:dyDescent="0.45">
      <c r="A249" s="342"/>
      <c r="B249" s="252">
        <v>3</v>
      </c>
      <c r="C249" s="110"/>
      <c r="D249" s="110"/>
      <c r="E249" s="110"/>
      <c r="F249" s="110"/>
      <c r="G249" s="89" t="s">
        <v>915</v>
      </c>
      <c r="H249" s="337"/>
      <c r="M249" s="19"/>
      <c r="N249" s="20"/>
      <c r="O249" s="20"/>
    </row>
    <row r="250" spans="1:15" x14ac:dyDescent="0.45">
      <c r="A250" s="343"/>
      <c r="B250" s="343"/>
      <c r="C250" s="343">
        <v>1</v>
      </c>
      <c r="D250" s="343"/>
      <c r="E250" s="343"/>
      <c r="F250" s="343"/>
      <c r="G250" s="203" t="s">
        <v>836</v>
      </c>
      <c r="H250" s="5"/>
      <c r="M250" s="21"/>
      <c r="N250" s="22"/>
      <c r="O250" s="22"/>
    </row>
    <row r="251" spans="1:15" x14ac:dyDescent="0.45">
      <c r="A251" s="343"/>
      <c r="B251" s="343"/>
      <c r="C251" s="343">
        <v>2</v>
      </c>
      <c r="D251" s="343"/>
      <c r="E251" s="343"/>
      <c r="F251" s="343"/>
      <c r="G251" s="203" t="s">
        <v>837</v>
      </c>
      <c r="H251" s="5"/>
      <c r="M251" s="21"/>
      <c r="N251" s="22"/>
      <c r="O251" s="22"/>
    </row>
    <row r="252" spans="1:15" ht="37.5" x14ac:dyDescent="0.45">
      <c r="A252" s="343"/>
      <c r="B252" s="343"/>
      <c r="C252" s="343">
        <v>3</v>
      </c>
      <c r="D252" s="343"/>
      <c r="E252" s="343"/>
      <c r="F252" s="343"/>
      <c r="G252" s="203" t="s">
        <v>838</v>
      </c>
      <c r="H252" s="5"/>
      <c r="M252" s="21"/>
      <c r="N252" s="22"/>
      <c r="O252" s="22"/>
    </row>
    <row r="253" spans="1:15" ht="37.5" x14ac:dyDescent="0.45">
      <c r="A253" s="343"/>
      <c r="B253" s="343"/>
      <c r="C253" s="343">
        <v>4</v>
      </c>
      <c r="D253" s="343"/>
      <c r="E253" s="343"/>
      <c r="F253" s="343"/>
      <c r="G253" s="203" t="s">
        <v>839</v>
      </c>
      <c r="H253" s="5"/>
      <c r="M253" s="21"/>
      <c r="N253" s="22"/>
      <c r="O253" s="22"/>
    </row>
    <row r="254" spans="1:15" x14ac:dyDescent="0.45">
      <c r="A254" s="343"/>
      <c r="B254" s="343"/>
      <c r="C254" s="343">
        <v>5</v>
      </c>
      <c r="D254" s="343"/>
      <c r="E254" s="343"/>
      <c r="F254" s="343"/>
      <c r="G254" s="203" t="s">
        <v>840</v>
      </c>
      <c r="H254" s="5"/>
      <c r="M254" s="21"/>
      <c r="N254" s="22"/>
      <c r="O254" s="22"/>
    </row>
    <row r="255" spans="1:15" x14ac:dyDescent="0.45">
      <c r="A255" s="343"/>
      <c r="B255" s="343"/>
      <c r="C255" s="343">
        <v>6</v>
      </c>
      <c r="D255" s="343"/>
      <c r="E255" s="343"/>
      <c r="F255" s="343"/>
      <c r="G255" s="203" t="s">
        <v>841</v>
      </c>
      <c r="H255" s="5"/>
      <c r="M255" s="21"/>
      <c r="N255" s="22"/>
      <c r="O255" s="22"/>
    </row>
    <row r="256" spans="1:15" x14ac:dyDescent="0.45">
      <c r="A256" s="343"/>
      <c r="B256" s="343"/>
      <c r="C256" s="343">
        <v>7</v>
      </c>
      <c r="D256" s="343"/>
      <c r="E256" s="343"/>
      <c r="F256" s="343"/>
      <c r="G256" s="203" t="s">
        <v>842</v>
      </c>
      <c r="H256" s="5"/>
      <c r="M256" s="21"/>
      <c r="N256" s="22"/>
      <c r="O256" s="22"/>
    </row>
    <row r="257" spans="1:15" x14ac:dyDescent="0.45">
      <c r="A257" s="343"/>
      <c r="B257" s="343"/>
      <c r="C257" s="343">
        <v>8</v>
      </c>
      <c r="D257" s="343"/>
      <c r="E257" s="343"/>
      <c r="F257" s="343"/>
      <c r="G257" s="203" t="s">
        <v>843</v>
      </c>
      <c r="H257" s="5"/>
      <c r="M257" s="21"/>
      <c r="N257" s="22"/>
      <c r="O257" s="22"/>
    </row>
    <row r="258" spans="1:15" x14ac:dyDescent="0.45">
      <c r="A258" s="343"/>
      <c r="B258" s="343"/>
      <c r="C258" s="343">
        <v>9</v>
      </c>
      <c r="D258" s="343"/>
      <c r="E258" s="343"/>
      <c r="F258" s="343"/>
      <c r="G258" s="203" t="s">
        <v>844</v>
      </c>
      <c r="H258" s="5"/>
      <c r="M258" s="21"/>
      <c r="N258" s="22"/>
      <c r="O258" s="22"/>
    </row>
    <row r="259" spans="1:15" x14ac:dyDescent="0.45">
      <c r="A259" s="343"/>
      <c r="B259" s="343"/>
      <c r="C259" s="343">
        <v>10</v>
      </c>
      <c r="D259" s="343"/>
      <c r="E259" s="343"/>
      <c r="F259" s="343"/>
      <c r="G259" s="203" t="s">
        <v>845</v>
      </c>
      <c r="H259" s="5"/>
      <c r="M259" s="21"/>
      <c r="N259" s="22"/>
      <c r="O259" s="22"/>
    </row>
    <row r="260" spans="1:15" x14ac:dyDescent="0.45">
      <c r="A260" s="342"/>
      <c r="B260" s="252">
        <v>4</v>
      </c>
      <c r="C260" s="110"/>
      <c r="D260" s="110"/>
      <c r="E260" s="110"/>
      <c r="F260" s="110"/>
      <c r="G260" s="89" t="s">
        <v>916</v>
      </c>
      <c r="H260" s="337"/>
      <c r="M260" s="19"/>
      <c r="N260" s="20"/>
      <c r="O260" s="20"/>
    </row>
    <row r="261" spans="1:15" x14ac:dyDescent="0.45">
      <c r="A261" s="343"/>
      <c r="B261" s="343"/>
      <c r="C261" s="343">
        <v>1</v>
      </c>
      <c r="D261" s="343"/>
      <c r="E261" s="343"/>
      <c r="F261" s="343"/>
      <c r="G261" s="203" t="s">
        <v>846</v>
      </c>
      <c r="H261" s="5"/>
      <c r="M261" s="21"/>
      <c r="N261" s="22"/>
      <c r="O261" s="22"/>
    </row>
    <row r="262" spans="1:15" x14ac:dyDescent="0.45">
      <c r="A262" s="343"/>
      <c r="B262" s="343"/>
      <c r="C262" s="343">
        <v>2</v>
      </c>
      <c r="D262" s="343"/>
      <c r="E262" s="343"/>
      <c r="F262" s="343"/>
      <c r="G262" s="203" t="s">
        <v>847</v>
      </c>
      <c r="H262" s="5"/>
      <c r="M262" s="21"/>
      <c r="N262" s="22"/>
      <c r="O262" s="22"/>
    </row>
    <row r="263" spans="1:15" x14ac:dyDescent="0.45">
      <c r="A263" s="343"/>
      <c r="B263" s="343"/>
      <c r="C263" s="343">
        <v>3</v>
      </c>
      <c r="D263" s="343"/>
      <c r="E263" s="343"/>
      <c r="F263" s="343"/>
      <c r="G263" s="203" t="s">
        <v>848</v>
      </c>
      <c r="H263" s="5"/>
      <c r="M263" s="21"/>
      <c r="N263" s="22"/>
      <c r="O263" s="22"/>
    </row>
    <row r="264" spans="1:15" x14ac:dyDescent="0.45">
      <c r="A264" s="343"/>
      <c r="B264" s="343"/>
      <c r="C264" s="343">
        <v>4</v>
      </c>
      <c r="D264" s="343"/>
      <c r="E264" s="343"/>
      <c r="F264" s="343"/>
      <c r="G264" s="203" t="s">
        <v>849</v>
      </c>
      <c r="H264" s="5"/>
      <c r="M264" s="21"/>
      <c r="N264" s="22"/>
      <c r="O264" s="22"/>
    </row>
    <row r="265" spans="1:15" x14ac:dyDescent="0.45">
      <c r="A265" s="343"/>
      <c r="B265" s="343"/>
      <c r="C265" s="343">
        <v>5</v>
      </c>
      <c r="D265" s="343"/>
      <c r="E265" s="343"/>
      <c r="F265" s="343"/>
      <c r="G265" s="203" t="s">
        <v>850</v>
      </c>
      <c r="H265" s="5"/>
      <c r="M265" s="21"/>
      <c r="N265" s="22"/>
      <c r="O265" s="22"/>
    </row>
    <row r="266" spans="1:15" x14ac:dyDescent="0.45">
      <c r="A266" s="343"/>
      <c r="B266" s="343"/>
      <c r="C266" s="343">
        <v>6</v>
      </c>
      <c r="D266" s="343"/>
      <c r="E266" s="343"/>
      <c r="F266" s="343"/>
      <c r="G266" s="203" t="s">
        <v>851</v>
      </c>
      <c r="H266" s="5"/>
      <c r="M266" s="21"/>
      <c r="N266" s="22"/>
      <c r="O266" s="22"/>
    </row>
    <row r="267" spans="1:15" x14ac:dyDescent="0.45">
      <c r="A267" s="343"/>
      <c r="B267" s="343"/>
      <c r="C267" s="343">
        <v>7</v>
      </c>
      <c r="D267" s="343"/>
      <c r="E267" s="343"/>
      <c r="F267" s="343"/>
      <c r="G267" s="203" t="s">
        <v>852</v>
      </c>
      <c r="H267" s="5"/>
      <c r="M267" s="21"/>
      <c r="N267" s="22"/>
      <c r="O267" s="22"/>
    </row>
    <row r="268" spans="1:15" x14ac:dyDescent="0.45">
      <c r="A268" s="343"/>
      <c r="B268" s="343"/>
      <c r="C268" s="343">
        <v>8</v>
      </c>
      <c r="D268" s="343"/>
      <c r="E268" s="343"/>
      <c r="F268" s="343"/>
      <c r="G268" s="203" t="s">
        <v>853</v>
      </c>
      <c r="H268" s="5"/>
      <c r="M268" s="21"/>
      <c r="N268" s="22"/>
      <c r="O268" s="22"/>
    </row>
    <row r="269" spans="1:15" x14ac:dyDescent="0.45">
      <c r="A269" s="343"/>
      <c r="B269" s="343"/>
      <c r="C269" s="343">
        <v>9</v>
      </c>
      <c r="D269" s="343"/>
      <c r="E269" s="343"/>
      <c r="F269" s="343"/>
      <c r="G269" s="203" t="s">
        <v>854</v>
      </c>
      <c r="H269" s="5"/>
      <c r="M269" s="21"/>
      <c r="N269" s="22"/>
      <c r="O269" s="22"/>
    </row>
    <row r="270" spans="1:15" x14ac:dyDescent="0.45">
      <c r="A270" s="343"/>
      <c r="B270" s="343"/>
      <c r="C270" s="343">
        <v>10</v>
      </c>
      <c r="D270" s="343"/>
      <c r="E270" s="343"/>
      <c r="F270" s="343"/>
      <c r="G270" s="203" t="s">
        <v>855</v>
      </c>
      <c r="H270" s="5"/>
      <c r="M270" s="21"/>
      <c r="N270" s="22"/>
      <c r="O270" s="22"/>
    </row>
    <row r="271" spans="1:15" x14ac:dyDescent="0.45">
      <c r="A271" s="342"/>
      <c r="B271" s="252">
        <v>5</v>
      </c>
      <c r="C271" s="110"/>
      <c r="D271" s="110"/>
      <c r="E271" s="110"/>
      <c r="F271" s="110"/>
      <c r="G271" s="89" t="s">
        <v>917</v>
      </c>
      <c r="H271" s="337"/>
      <c r="M271" s="19"/>
      <c r="N271" s="20"/>
      <c r="O271" s="20"/>
    </row>
    <row r="272" spans="1:15" x14ac:dyDescent="0.45">
      <c r="A272" s="343"/>
      <c r="B272" s="343"/>
      <c r="C272" s="343">
        <v>1</v>
      </c>
      <c r="D272" s="343"/>
      <c r="E272" s="343"/>
      <c r="F272" s="343"/>
      <c r="G272" s="203" t="s">
        <v>856</v>
      </c>
      <c r="H272" s="5"/>
      <c r="M272" s="21"/>
      <c r="N272" s="22"/>
      <c r="O272" s="22"/>
    </row>
    <row r="273" spans="1:15" x14ac:dyDescent="0.45">
      <c r="A273" s="343"/>
      <c r="B273" s="343"/>
      <c r="C273" s="343">
        <v>2</v>
      </c>
      <c r="D273" s="343"/>
      <c r="E273" s="343"/>
      <c r="F273" s="343"/>
      <c r="G273" s="203" t="s">
        <v>857</v>
      </c>
      <c r="H273" s="5"/>
      <c r="M273" s="21"/>
      <c r="N273" s="22"/>
      <c r="O273" s="22"/>
    </row>
    <row r="274" spans="1:15" x14ac:dyDescent="0.45">
      <c r="A274" s="343"/>
      <c r="B274" s="343"/>
      <c r="C274" s="343">
        <v>3</v>
      </c>
      <c r="D274" s="343"/>
      <c r="E274" s="343"/>
      <c r="F274" s="343"/>
      <c r="G274" s="203" t="s">
        <v>858</v>
      </c>
      <c r="H274" s="5"/>
      <c r="M274" s="21"/>
      <c r="N274" s="22"/>
      <c r="O274" s="22"/>
    </row>
    <row r="275" spans="1:15" x14ac:dyDescent="0.45">
      <c r="A275" s="343"/>
      <c r="B275" s="343"/>
      <c r="C275" s="343">
        <v>4</v>
      </c>
      <c r="D275" s="343"/>
      <c r="E275" s="343"/>
      <c r="F275" s="343"/>
      <c r="G275" s="203" t="s">
        <v>859</v>
      </c>
      <c r="H275" s="5"/>
      <c r="M275" s="21"/>
      <c r="N275" s="22"/>
      <c r="O275" s="22"/>
    </row>
    <row r="276" spans="1:15" x14ac:dyDescent="0.45">
      <c r="A276" s="342"/>
      <c r="B276" s="252">
        <v>6</v>
      </c>
      <c r="C276" s="110"/>
      <c r="D276" s="110"/>
      <c r="E276" s="110"/>
      <c r="F276" s="110"/>
      <c r="G276" s="89" t="s">
        <v>918</v>
      </c>
      <c r="H276" s="337"/>
      <c r="M276" s="19"/>
      <c r="N276" s="20"/>
      <c r="O276" s="20"/>
    </row>
    <row r="277" spans="1:15" x14ac:dyDescent="0.45">
      <c r="A277" s="343"/>
      <c r="B277" s="343"/>
      <c r="C277" s="343">
        <v>1</v>
      </c>
      <c r="D277" s="343"/>
      <c r="E277" s="343"/>
      <c r="F277" s="343"/>
      <c r="G277" s="203" t="s">
        <v>860</v>
      </c>
      <c r="H277" s="5"/>
      <c r="M277" s="21"/>
      <c r="N277" s="22"/>
      <c r="O277" s="22"/>
    </row>
    <row r="278" spans="1:15" x14ac:dyDescent="0.45">
      <c r="A278" s="343"/>
      <c r="B278" s="343"/>
      <c r="C278" s="343">
        <v>2</v>
      </c>
      <c r="D278" s="343"/>
      <c r="E278" s="343"/>
      <c r="F278" s="343"/>
      <c r="G278" s="203" t="s">
        <v>861</v>
      </c>
      <c r="H278" s="5"/>
      <c r="M278" s="21"/>
      <c r="N278" s="22"/>
      <c r="O278" s="22"/>
    </row>
    <row r="279" spans="1:15" x14ac:dyDescent="0.45">
      <c r="A279" s="343"/>
      <c r="B279" s="343"/>
      <c r="C279" s="343">
        <v>3</v>
      </c>
      <c r="D279" s="343"/>
      <c r="E279" s="343"/>
      <c r="F279" s="343"/>
      <c r="G279" s="203" t="s">
        <v>862</v>
      </c>
      <c r="H279" s="5"/>
      <c r="M279" s="21"/>
      <c r="N279" s="22"/>
      <c r="O279" s="22"/>
    </row>
    <row r="280" spans="1:15" x14ac:dyDescent="0.45">
      <c r="A280" s="342"/>
      <c r="B280" s="252">
        <v>7</v>
      </c>
      <c r="C280" s="110"/>
      <c r="D280" s="110"/>
      <c r="E280" s="110"/>
      <c r="F280" s="110"/>
      <c r="G280" s="89" t="s">
        <v>919</v>
      </c>
      <c r="H280" s="337"/>
      <c r="M280" s="19"/>
      <c r="N280" s="20"/>
      <c r="O280" s="20"/>
    </row>
    <row r="281" spans="1:15" ht="37.5" x14ac:dyDescent="0.45">
      <c r="A281" s="343"/>
      <c r="B281" s="343"/>
      <c r="C281" s="343">
        <v>1</v>
      </c>
      <c r="D281" s="343"/>
      <c r="E281" s="343"/>
      <c r="F281" s="343"/>
      <c r="G281" s="203" t="s">
        <v>863</v>
      </c>
      <c r="H281" s="5"/>
      <c r="M281" s="21"/>
      <c r="N281" s="22"/>
      <c r="O281" s="22"/>
    </row>
    <row r="282" spans="1:15" x14ac:dyDescent="0.45">
      <c r="A282" s="343"/>
      <c r="B282" s="343"/>
      <c r="C282" s="343">
        <v>2</v>
      </c>
      <c r="D282" s="343"/>
      <c r="E282" s="343"/>
      <c r="F282" s="343"/>
      <c r="G282" s="203" t="s">
        <v>864</v>
      </c>
      <c r="H282" s="5"/>
      <c r="M282" s="21"/>
      <c r="N282" s="22"/>
      <c r="O282" s="22"/>
    </row>
    <row r="283" spans="1:15" x14ac:dyDescent="0.45">
      <c r="A283" s="343"/>
      <c r="B283" s="343"/>
      <c r="C283" s="343">
        <v>3</v>
      </c>
      <c r="D283" s="343"/>
      <c r="E283" s="343"/>
      <c r="F283" s="343"/>
      <c r="G283" s="203" t="s">
        <v>865</v>
      </c>
      <c r="H283" s="5"/>
      <c r="M283" s="21"/>
      <c r="N283" s="22"/>
      <c r="O283" s="22"/>
    </row>
    <row r="284" spans="1:15" x14ac:dyDescent="0.45">
      <c r="A284" s="342"/>
      <c r="B284" s="252">
        <v>8</v>
      </c>
      <c r="C284" s="110"/>
      <c r="D284" s="110"/>
      <c r="E284" s="110"/>
      <c r="F284" s="110"/>
      <c r="G284" s="89" t="s">
        <v>920</v>
      </c>
      <c r="H284" s="337"/>
      <c r="M284" s="19"/>
      <c r="N284" s="20"/>
      <c r="O284" s="20"/>
    </row>
    <row r="285" spans="1:15" ht="37.5" x14ac:dyDescent="0.45">
      <c r="A285" s="343"/>
      <c r="B285" s="343"/>
      <c r="C285" s="343">
        <v>1</v>
      </c>
      <c r="D285" s="343"/>
      <c r="E285" s="343"/>
      <c r="F285" s="343"/>
      <c r="G285" s="203" t="s">
        <v>866</v>
      </c>
      <c r="H285" s="5"/>
      <c r="M285" s="21"/>
      <c r="N285" s="22"/>
      <c r="O285" s="22"/>
    </row>
    <row r="286" spans="1:15" x14ac:dyDescent="0.45">
      <c r="A286" s="342"/>
      <c r="B286" s="252">
        <v>9</v>
      </c>
      <c r="C286" s="110"/>
      <c r="D286" s="110"/>
      <c r="E286" s="110"/>
      <c r="F286" s="110"/>
      <c r="G286" s="89" t="s">
        <v>921</v>
      </c>
      <c r="H286" s="337"/>
      <c r="M286" s="19"/>
      <c r="N286" s="20"/>
      <c r="O286" s="20"/>
    </row>
    <row r="287" spans="1:15" x14ac:dyDescent="0.45">
      <c r="A287" s="343"/>
      <c r="B287" s="343"/>
      <c r="C287" s="343">
        <v>1</v>
      </c>
      <c r="D287" s="343"/>
      <c r="E287" s="343"/>
      <c r="F287" s="343"/>
      <c r="G287" s="203" t="s">
        <v>867</v>
      </c>
      <c r="H287" s="5"/>
      <c r="M287" s="21"/>
      <c r="N287" s="22"/>
      <c r="O287" s="22"/>
    </row>
    <row r="288" spans="1:15" ht="37.5" x14ac:dyDescent="0.45">
      <c r="A288" s="343"/>
      <c r="B288" s="343"/>
      <c r="C288" s="343">
        <v>2</v>
      </c>
      <c r="D288" s="343"/>
      <c r="E288" s="343"/>
      <c r="F288" s="343"/>
      <c r="G288" s="203" t="s">
        <v>868</v>
      </c>
      <c r="H288" s="5"/>
      <c r="M288" s="21"/>
      <c r="N288" s="22"/>
      <c r="O288" s="22"/>
    </row>
    <row r="289" spans="1:15" x14ac:dyDescent="0.45">
      <c r="A289" s="343"/>
      <c r="B289" s="343"/>
      <c r="C289" s="343">
        <v>3</v>
      </c>
      <c r="D289" s="343"/>
      <c r="E289" s="343"/>
      <c r="F289" s="343"/>
      <c r="G289" s="203" t="s">
        <v>869</v>
      </c>
      <c r="H289" s="5"/>
      <c r="M289" s="21"/>
      <c r="N289" s="22"/>
      <c r="O289" s="22"/>
    </row>
    <row r="290" spans="1:15" x14ac:dyDescent="0.45">
      <c r="A290" s="343"/>
      <c r="B290" s="343"/>
      <c r="C290" s="343">
        <v>4</v>
      </c>
      <c r="D290" s="343"/>
      <c r="E290" s="343"/>
      <c r="F290" s="343"/>
      <c r="G290" s="203" t="s">
        <v>870</v>
      </c>
      <c r="H290" s="5"/>
      <c r="M290" s="21"/>
      <c r="N290" s="22"/>
      <c r="O290" s="22"/>
    </row>
    <row r="291" spans="1:15" x14ac:dyDescent="0.45">
      <c r="A291" s="343"/>
      <c r="B291" s="343"/>
      <c r="C291" s="343">
        <v>5</v>
      </c>
      <c r="D291" s="343"/>
      <c r="E291" s="343"/>
      <c r="F291" s="343"/>
      <c r="G291" s="203" t="s">
        <v>871</v>
      </c>
      <c r="H291" s="5"/>
      <c r="M291" s="21"/>
      <c r="N291" s="22"/>
      <c r="O291" s="22"/>
    </row>
    <row r="292" spans="1:15" x14ac:dyDescent="0.45">
      <c r="A292" s="343"/>
      <c r="B292" s="343"/>
      <c r="C292" s="343">
        <v>6</v>
      </c>
      <c r="D292" s="343"/>
      <c r="E292" s="343"/>
      <c r="F292" s="343"/>
      <c r="G292" s="203" t="s">
        <v>872</v>
      </c>
      <c r="H292" s="5"/>
      <c r="M292" s="21"/>
      <c r="N292" s="22"/>
      <c r="O292" s="22"/>
    </row>
    <row r="293" spans="1:15" x14ac:dyDescent="0.45">
      <c r="A293" s="343"/>
      <c r="B293" s="343"/>
      <c r="C293" s="343">
        <v>7</v>
      </c>
      <c r="D293" s="343"/>
      <c r="E293" s="343"/>
      <c r="F293" s="343"/>
      <c r="G293" s="203" t="s">
        <v>873</v>
      </c>
      <c r="H293" s="5"/>
      <c r="M293" s="21"/>
      <c r="N293" s="22"/>
      <c r="O293" s="22"/>
    </row>
    <row r="294" spans="1:15" x14ac:dyDescent="0.45">
      <c r="A294" s="343"/>
      <c r="B294" s="343"/>
      <c r="C294" s="343">
        <v>8</v>
      </c>
      <c r="D294" s="343"/>
      <c r="E294" s="343"/>
      <c r="F294" s="343"/>
      <c r="G294" s="203" t="s">
        <v>874</v>
      </c>
      <c r="H294" s="5"/>
      <c r="M294" s="21"/>
      <c r="N294" s="22"/>
      <c r="O294" s="22"/>
    </row>
    <row r="295" spans="1:15" x14ac:dyDescent="0.45">
      <c r="A295" s="343"/>
      <c r="B295" s="343"/>
      <c r="C295" s="343">
        <v>9</v>
      </c>
      <c r="D295" s="343"/>
      <c r="E295" s="343"/>
      <c r="F295" s="343"/>
      <c r="G295" s="203" t="s">
        <v>875</v>
      </c>
      <c r="H295" s="5"/>
      <c r="M295" s="21"/>
      <c r="N295" s="22"/>
      <c r="O295" s="22"/>
    </row>
    <row r="296" spans="1:15" x14ac:dyDescent="0.45">
      <c r="A296" s="343"/>
      <c r="B296" s="343"/>
      <c r="C296" s="343">
        <v>10</v>
      </c>
      <c r="D296" s="343"/>
      <c r="E296" s="343"/>
      <c r="F296" s="343"/>
      <c r="G296" s="203" t="s">
        <v>876</v>
      </c>
      <c r="H296" s="5"/>
      <c r="M296" s="21"/>
      <c r="N296" s="22"/>
      <c r="O296" s="22"/>
    </row>
    <row r="297" spans="1:15" x14ac:dyDescent="0.45">
      <c r="A297" s="343"/>
      <c r="B297" s="343"/>
      <c r="C297" s="343">
        <v>11</v>
      </c>
      <c r="D297" s="343"/>
      <c r="E297" s="343"/>
      <c r="F297" s="343"/>
      <c r="G297" s="203" t="s">
        <v>877</v>
      </c>
      <c r="H297" s="5"/>
      <c r="M297" s="21"/>
      <c r="N297" s="22"/>
      <c r="O297" s="22"/>
    </row>
    <row r="298" spans="1:15" x14ac:dyDescent="0.45">
      <c r="A298" s="343"/>
      <c r="B298" s="343"/>
      <c r="C298" s="343">
        <v>12</v>
      </c>
      <c r="D298" s="343"/>
      <c r="E298" s="343"/>
      <c r="F298" s="343"/>
      <c r="G298" s="203" t="s">
        <v>878</v>
      </c>
      <c r="H298" s="5"/>
      <c r="M298" s="21"/>
      <c r="N298" s="22"/>
      <c r="O298" s="22"/>
    </row>
    <row r="299" spans="1:15" x14ac:dyDescent="0.45">
      <c r="A299" s="342"/>
      <c r="B299" s="252">
        <v>10</v>
      </c>
      <c r="C299" s="110"/>
      <c r="D299" s="110"/>
      <c r="E299" s="110"/>
      <c r="F299" s="110"/>
      <c r="G299" s="89" t="s">
        <v>922</v>
      </c>
      <c r="H299" s="337"/>
      <c r="M299" s="19"/>
      <c r="N299" s="20"/>
      <c r="O299" s="20"/>
    </row>
    <row r="300" spans="1:15" x14ac:dyDescent="0.45">
      <c r="A300" s="343"/>
      <c r="B300" s="343"/>
      <c r="C300" s="343">
        <v>1</v>
      </c>
      <c r="D300" s="343"/>
      <c r="E300" s="343"/>
      <c r="F300" s="343"/>
      <c r="G300" s="203" t="s">
        <v>879</v>
      </c>
      <c r="H300" s="5"/>
      <c r="M300" s="21"/>
      <c r="N300" s="22"/>
      <c r="O300" s="22"/>
    </row>
    <row r="301" spans="1:15" x14ac:dyDescent="0.45">
      <c r="A301" s="343"/>
      <c r="B301" s="343"/>
      <c r="C301" s="343">
        <v>2</v>
      </c>
      <c r="D301" s="343"/>
      <c r="E301" s="343"/>
      <c r="F301" s="343"/>
      <c r="G301" s="203" t="s">
        <v>8511</v>
      </c>
      <c r="H301" s="5"/>
      <c r="M301" s="21"/>
      <c r="N301" s="22"/>
      <c r="O301" s="22"/>
    </row>
    <row r="302" spans="1:15" x14ac:dyDescent="0.45">
      <c r="A302" s="342"/>
      <c r="B302" s="252">
        <v>11</v>
      </c>
      <c r="C302" s="110"/>
      <c r="D302" s="110"/>
      <c r="E302" s="110"/>
      <c r="F302" s="110"/>
      <c r="G302" s="89" t="s">
        <v>923</v>
      </c>
      <c r="H302" s="337"/>
      <c r="M302" s="19"/>
      <c r="N302" s="20"/>
      <c r="O302" s="20"/>
    </row>
    <row r="303" spans="1:15" x14ac:dyDescent="0.45">
      <c r="A303" s="343"/>
      <c r="B303" s="343"/>
      <c r="C303" s="343">
        <v>1</v>
      </c>
      <c r="D303" s="343"/>
      <c r="E303" s="343"/>
      <c r="F303" s="343"/>
      <c r="G303" s="203" t="s">
        <v>880</v>
      </c>
      <c r="H303" s="5"/>
      <c r="M303" s="21"/>
      <c r="N303" s="22"/>
      <c r="O303" s="22"/>
    </row>
    <row r="304" spans="1:15" x14ac:dyDescent="0.45">
      <c r="A304" s="342"/>
      <c r="B304" s="252">
        <v>12</v>
      </c>
      <c r="C304" s="110"/>
      <c r="D304" s="110"/>
      <c r="E304" s="110"/>
      <c r="F304" s="110"/>
      <c r="G304" s="89" t="s">
        <v>924</v>
      </c>
      <c r="H304" s="337"/>
      <c r="M304" s="19"/>
      <c r="N304" s="20"/>
      <c r="O304" s="20"/>
    </row>
    <row r="305" spans="1:15" x14ac:dyDescent="0.45">
      <c r="A305" s="343"/>
      <c r="B305" s="343"/>
      <c r="C305" s="343">
        <v>1</v>
      </c>
      <c r="D305" s="343"/>
      <c r="E305" s="343"/>
      <c r="F305" s="343"/>
      <c r="G305" s="203" t="s">
        <v>881</v>
      </c>
      <c r="H305" s="5"/>
      <c r="M305" s="21"/>
      <c r="N305" s="22"/>
      <c r="O305" s="22"/>
    </row>
    <row r="306" spans="1:15" x14ac:dyDescent="0.45">
      <c r="A306" s="343"/>
      <c r="B306" s="343"/>
      <c r="C306" s="343">
        <v>2</v>
      </c>
      <c r="D306" s="343"/>
      <c r="E306" s="343"/>
      <c r="F306" s="343"/>
      <c r="G306" s="203" t="s">
        <v>882</v>
      </c>
      <c r="H306" s="5"/>
      <c r="M306" s="21"/>
      <c r="N306" s="22"/>
      <c r="O306" s="22"/>
    </row>
    <row r="307" spans="1:15" x14ac:dyDescent="0.45">
      <c r="A307" s="343"/>
      <c r="B307" s="343"/>
      <c r="C307" s="343">
        <v>3</v>
      </c>
      <c r="D307" s="343"/>
      <c r="E307" s="343"/>
      <c r="F307" s="343"/>
      <c r="G307" s="203" t="s">
        <v>883</v>
      </c>
      <c r="H307" s="5"/>
      <c r="M307" s="21"/>
      <c r="N307" s="22"/>
      <c r="O307" s="22"/>
    </row>
    <row r="308" spans="1:15" x14ac:dyDescent="0.45">
      <c r="A308" s="343"/>
      <c r="B308" s="343"/>
      <c r="C308" s="343">
        <v>4</v>
      </c>
      <c r="D308" s="343"/>
      <c r="E308" s="343"/>
      <c r="F308" s="343"/>
      <c r="G308" s="203" t="s">
        <v>884</v>
      </c>
      <c r="H308" s="5"/>
      <c r="M308" s="21"/>
      <c r="N308" s="22"/>
      <c r="O308" s="22"/>
    </row>
    <row r="309" spans="1:15" x14ac:dyDescent="0.45">
      <c r="A309" s="344">
        <v>4</v>
      </c>
      <c r="B309" s="251"/>
      <c r="C309" s="113"/>
      <c r="D309" s="113"/>
      <c r="E309" s="113"/>
      <c r="F309" s="113"/>
      <c r="G309" s="69" t="s">
        <v>925</v>
      </c>
      <c r="H309" s="250"/>
      <c r="M309" s="19"/>
      <c r="N309" s="20"/>
      <c r="O309" s="20"/>
    </row>
    <row r="310" spans="1:15" x14ac:dyDescent="0.45">
      <c r="A310" s="345"/>
      <c r="B310" s="346">
        <v>1</v>
      </c>
      <c r="C310" s="346"/>
      <c r="D310" s="346"/>
      <c r="E310" s="347"/>
      <c r="F310" s="346"/>
      <c r="G310" s="90" t="s">
        <v>926</v>
      </c>
      <c r="H310" s="7" t="s">
        <v>619</v>
      </c>
      <c r="M310" s="19"/>
      <c r="N310" s="20"/>
      <c r="O310" s="20"/>
    </row>
    <row r="311" spans="1:15" x14ac:dyDescent="0.45">
      <c r="A311" s="345"/>
      <c r="B311" s="345"/>
      <c r="C311" s="345">
        <v>1</v>
      </c>
      <c r="D311" s="345"/>
      <c r="E311" s="345"/>
      <c r="F311" s="345"/>
      <c r="G311" s="61" t="s">
        <v>885</v>
      </c>
      <c r="H311" s="8"/>
      <c r="M311" s="21"/>
      <c r="N311" s="22"/>
      <c r="O311" s="22"/>
    </row>
    <row r="312" spans="1:15" x14ac:dyDescent="0.45">
      <c r="A312" s="345"/>
      <c r="B312" s="345"/>
      <c r="C312" s="345">
        <v>2</v>
      </c>
      <c r="D312" s="345"/>
      <c r="E312" s="345"/>
      <c r="F312" s="345"/>
      <c r="G312" s="61" t="s">
        <v>886</v>
      </c>
      <c r="H312" s="8"/>
      <c r="M312" s="21"/>
      <c r="N312" s="22"/>
      <c r="O312" s="22"/>
    </row>
    <row r="313" spans="1:15" x14ac:dyDescent="0.45">
      <c r="A313" s="345"/>
      <c r="B313" s="345"/>
      <c r="C313" s="345">
        <v>3</v>
      </c>
      <c r="D313" s="345"/>
      <c r="E313" s="345"/>
      <c r="F313" s="345"/>
      <c r="G313" s="61" t="s">
        <v>887</v>
      </c>
      <c r="H313" s="8"/>
      <c r="M313" s="21"/>
      <c r="N313" s="22"/>
      <c r="O313" s="22"/>
    </row>
    <row r="314" spans="1:15" x14ac:dyDescent="0.45">
      <c r="A314" s="344">
        <v>5</v>
      </c>
      <c r="B314" s="251"/>
      <c r="C314" s="113"/>
      <c r="D314" s="113"/>
      <c r="E314" s="113"/>
      <c r="F314" s="113"/>
      <c r="G314" s="69" t="s">
        <v>927</v>
      </c>
      <c r="H314" s="250"/>
      <c r="M314" s="19"/>
      <c r="N314" s="20"/>
      <c r="O314" s="20"/>
    </row>
    <row r="315" spans="1:15" x14ac:dyDescent="0.45">
      <c r="A315" s="345"/>
      <c r="B315" s="346">
        <v>1</v>
      </c>
      <c r="C315" s="346"/>
      <c r="D315" s="346"/>
      <c r="E315" s="347"/>
      <c r="F315" s="346"/>
      <c r="G315" s="90" t="s">
        <v>928</v>
      </c>
      <c r="H315" s="7" t="s">
        <v>619</v>
      </c>
      <c r="M315" s="21"/>
      <c r="N315" s="22"/>
      <c r="O315" s="22"/>
    </row>
    <row r="316" spans="1:15" x14ac:dyDescent="0.45">
      <c r="A316" s="345"/>
      <c r="B316" s="345"/>
      <c r="C316" s="345">
        <v>1</v>
      </c>
      <c r="D316" s="345"/>
      <c r="E316" s="345"/>
      <c r="F316" s="345"/>
      <c r="G316" s="61" t="s">
        <v>888</v>
      </c>
      <c r="H316" s="8"/>
      <c r="M316" s="21"/>
      <c r="N316" s="22"/>
      <c r="O316" s="22"/>
    </row>
    <row r="317" spans="1:15" x14ac:dyDescent="0.45">
      <c r="A317" s="345"/>
      <c r="B317" s="345"/>
      <c r="C317" s="345">
        <v>2</v>
      </c>
      <c r="D317" s="345"/>
      <c r="E317" s="345"/>
      <c r="F317" s="345"/>
      <c r="G317" s="61" t="s">
        <v>889</v>
      </c>
      <c r="H317" s="8"/>
      <c r="M317" s="21"/>
      <c r="N317" s="22"/>
      <c r="O317" s="22"/>
    </row>
    <row r="318" spans="1:15" x14ac:dyDescent="0.45">
      <c r="A318" s="345"/>
      <c r="B318" s="345"/>
      <c r="C318" s="345">
        <v>3</v>
      </c>
      <c r="D318" s="345"/>
      <c r="E318" s="345"/>
      <c r="F318" s="345"/>
      <c r="G318" s="61" t="s">
        <v>890</v>
      </c>
      <c r="H318" s="8"/>
      <c r="M318" s="21"/>
      <c r="N318" s="22"/>
      <c r="O318" s="22"/>
    </row>
    <row r="319" spans="1:15" x14ac:dyDescent="0.45">
      <c r="A319" s="345"/>
      <c r="B319" s="345"/>
      <c r="C319" s="345">
        <v>4</v>
      </c>
      <c r="D319" s="345"/>
      <c r="E319" s="345"/>
      <c r="F319" s="345"/>
      <c r="G319" s="61" t="s">
        <v>891</v>
      </c>
      <c r="H319" s="8"/>
      <c r="M319" s="21"/>
      <c r="N319" s="22"/>
      <c r="O319" s="22"/>
    </row>
    <row r="320" spans="1:15" x14ac:dyDescent="0.45">
      <c r="A320" s="345"/>
      <c r="B320" s="345"/>
      <c r="C320" s="345">
        <v>5</v>
      </c>
      <c r="D320" s="345"/>
      <c r="E320" s="345"/>
      <c r="F320" s="345"/>
      <c r="G320" s="61" t="s">
        <v>892</v>
      </c>
      <c r="H320" s="8"/>
      <c r="M320" s="21"/>
      <c r="N320" s="22"/>
      <c r="O320" s="22"/>
    </row>
    <row r="321" spans="1:15" x14ac:dyDescent="0.45">
      <c r="A321" s="345"/>
      <c r="B321" s="345"/>
      <c r="C321" s="345">
        <v>6</v>
      </c>
      <c r="D321" s="345"/>
      <c r="E321" s="345"/>
      <c r="F321" s="345"/>
      <c r="G321" s="61" t="s">
        <v>893</v>
      </c>
      <c r="H321" s="8"/>
      <c r="M321" s="21"/>
      <c r="N321" s="22"/>
      <c r="O321" s="22"/>
    </row>
    <row r="322" spans="1:15" x14ac:dyDescent="0.45">
      <c r="A322" s="345"/>
      <c r="B322" s="345"/>
      <c r="C322" s="345">
        <v>7</v>
      </c>
      <c r="D322" s="345"/>
      <c r="E322" s="345"/>
      <c r="F322" s="345"/>
      <c r="G322" s="61" t="s">
        <v>894</v>
      </c>
      <c r="H322" s="8"/>
      <c r="M322" s="21"/>
      <c r="N322" s="22"/>
      <c r="O322" s="22"/>
    </row>
    <row r="323" spans="1:15" x14ac:dyDescent="0.45">
      <c r="A323" s="345"/>
      <c r="B323" s="345"/>
      <c r="C323" s="345">
        <v>8</v>
      </c>
      <c r="D323" s="345"/>
      <c r="E323" s="345"/>
      <c r="F323" s="345"/>
      <c r="G323" s="61" t="s">
        <v>895</v>
      </c>
      <c r="H323" s="8"/>
      <c r="M323" s="21"/>
      <c r="N323" s="22"/>
      <c r="O323" s="22"/>
    </row>
    <row r="324" spans="1:15" s="32" customFormat="1" ht="18.75" customHeight="1" x14ac:dyDescent="0.4">
      <c r="A324" s="113">
        <v>6</v>
      </c>
      <c r="B324" s="113"/>
      <c r="C324" s="113"/>
      <c r="D324" s="113"/>
      <c r="E324" s="113"/>
      <c r="F324" s="113"/>
      <c r="G324" s="58" t="s">
        <v>8371</v>
      </c>
      <c r="H324" s="58"/>
      <c r="K324" s="147"/>
      <c r="L324" s="147"/>
      <c r="M324" s="19"/>
      <c r="N324" s="20"/>
      <c r="O324" s="20"/>
    </row>
    <row r="325" spans="1:15" s="32" customFormat="1" x14ac:dyDescent="0.4">
      <c r="A325" s="153"/>
      <c r="B325" s="154" t="s">
        <v>8489</v>
      </c>
      <c r="C325" s="153"/>
      <c r="D325" s="155"/>
      <c r="E325" s="153"/>
      <c r="F325" s="348"/>
      <c r="G325" s="89" t="s">
        <v>8488</v>
      </c>
      <c r="H325" s="204"/>
      <c r="I325" s="38"/>
      <c r="J325" s="40"/>
      <c r="K325" s="147"/>
      <c r="L325" s="147"/>
      <c r="M325" s="19"/>
      <c r="N325" s="20"/>
      <c r="O325" s="20"/>
    </row>
    <row r="326" spans="1:15" s="32" customFormat="1" ht="93.75" x14ac:dyDescent="0.4">
      <c r="A326" s="153"/>
      <c r="B326" s="154"/>
      <c r="C326" s="153">
        <v>1</v>
      </c>
      <c r="D326" s="155"/>
      <c r="E326" s="153"/>
      <c r="F326" s="348"/>
      <c r="G326" s="97" t="s">
        <v>8490</v>
      </c>
      <c r="H326" s="98"/>
      <c r="I326" s="38">
        <v>395</v>
      </c>
      <c r="J326" s="40" t="s">
        <v>8491</v>
      </c>
      <c r="K326" s="147"/>
      <c r="L326" s="147"/>
      <c r="M326" s="21"/>
      <c r="N326" s="22"/>
      <c r="O326" s="22"/>
    </row>
    <row r="327" spans="1:15" s="32" customFormat="1" ht="37.5" x14ac:dyDescent="0.4">
      <c r="A327" s="153"/>
      <c r="B327" s="154"/>
      <c r="C327" s="153">
        <v>2</v>
      </c>
      <c r="D327" s="155"/>
      <c r="E327" s="153"/>
      <c r="F327" s="348"/>
      <c r="G327" s="97" t="s">
        <v>8492</v>
      </c>
      <c r="H327" s="98"/>
      <c r="I327" s="38">
        <v>396</v>
      </c>
      <c r="J327" s="40" t="s">
        <v>8491</v>
      </c>
      <c r="K327" s="147"/>
      <c r="L327" s="147"/>
      <c r="M327" s="21"/>
      <c r="N327" s="22"/>
      <c r="O327" s="22"/>
    </row>
    <row r="328" spans="1:15" ht="37.5" x14ac:dyDescent="0.45">
      <c r="A328" s="345"/>
      <c r="B328" s="345"/>
      <c r="C328" s="153">
        <v>3</v>
      </c>
      <c r="D328" s="345"/>
      <c r="E328" s="345"/>
      <c r="F328" s="345"/>
      <c r="G328" s="97" t="s">
        <v>8502</v>
      </c>
      <c r="H328" s="98"/>
      <c r="I328" s="38">
        <v>551</v>
      </c>
      <c r="J328" s="40" t="s">
        <v>8491</v>
      </c>
      <c r="M328" s="21"/>
      <c r="N328" s="22"/>
      <c r="O328" s="22"/>
    </row>
    <row r="329" spans="1:15" x14ac:dyDescent="0.45">
      <c r="A329" s="345"/>
      <c r="B329" s="345"/>
      <c r="C329" s="153">
        <v>4</v>
      </c>
      <c r="D329" s="345"/>
      <c r="E329" s="345"/>
      <c r="F329" s="345"/>
      <c r="G329" s="97" t="s">
        <v>8503</v>
      </c>
      <c r="H329" s="98"/>
      <c r="I329" s="38">
        <v>552</v>
      </c>
      <c r="J329" s="40" t="s">
        <v>8491</v>
      </c>
      <c r="M329" s="21"/>
      <c r="N329" s="22"/>
      <c r="O329" s="22"/>
    </row>
    <row r="330" spans="1:15" ht="37.5" x14ac:dyDescent="0.45">
      <c r="A330" s="345"/>
      <c r="B330" s="345"/>
      <c r="C330" s="153">
        <v>5</v>
      </c>
      <c r="D330" s="345"/>
      <c r="E330" s="345"/>
      <c r="F330" s="345"/>
      <c r="G330" s="97" t="s">
        <v>8504</v>
      </c>
      <c r="H330" s="98"/>
      <c r="I330" s="38">
        <v>553</v>
      </c>
      <c r="J330" s="40" t="s">
        <v>8491</v>
      </c>
      <c r="M330" s="21"/>
      <c r="N330" s="22"/>
      <c r="O330" s="22"/>
    </row>
    <row r="331" spans="1:15" x14ac:dyDescent="0.45">
      <c r="A331" s="345"/>
      <c r="B331" s="345"/>
      <c r="C331" s="153">
        <v>6</v>
      </c>
      <c r="D331" s="345"/>
      <c r="E331" s="345"/>
      <c r="F331" s="345"/>
      <c r="G331" s="97" t="s">
        <v>8505</v>
      </c>
      <c r="H331" s="98"/>
      <c r="I331" s="38">
        <v>554</v>
      </c>
      <c r="J331" s="40" t="s">
        <v>8491</v>
      </c>
      <c r="M331" s="21"/>
      <c r="N331" s="22"/>
      <c r="O331" s="22"/>
    </row>
    <row r="332" spans="1:15" ht="37.5" x14ac:dyDescent="0.45">
      <c r="A332" s="345"/>
      <c r="B332" s="345"/>
      <c r="C332" s="153">
        <v>7</v>
      </c>
      <c r="D332" s="345"/>
      <c r="E332" s="345"/>
      <c r="F332" s="345"/>
      <c r="G332" s="97" t="s">
        <v>8506</v>
      </c>
      <c r="H332" s="98"/>
      <c r="I332" s="38">
        <v>555</v>
      </c>
      <c r="J332" s="40" t="s">
        <v>8491</v>
      </c>
      <c r="M332" s="21"/>
      <c r="N332" s="22"/>
      <c r="O332" s="22"/>
    </row>
    <row r="333" spans="1:15" ht="37.5" x14ac:dyDescent="0.45">
      <c r="A333" s="345"/>
      <c r="B333" s="345"/>
      <c r="C333" s="153">
        <v>8</v>
      </c>
      <c r="D333" s="345"/>
      <c r="E333" s="345"/>
      <c r="F333" s="345"/>
      <c r="G333" s="97" t="s">
        <v>8507</v>
      </c>
      <c r="H333" s="98"/>
      <c r="I333" s="38">
        <v>557</v>
      </c>
      <c r="J333" s="40" t="s">
        <v>8491</v>
      </c>
      <c r="M333" s="21"/>
      <c r="N333" s="22"/>
      <c r="O333" s="22"/>
    </row>
    <row r="334" spans="1:15" ht="56.25" x14ac:dyDescent="0.45">
      <c r="A334" s="345"/>
      <c r="B334" s="345"/>
      <c r="C334" s="153">
        <v>9</v>
      </c>
      <c r="D334" s="345"/>
      <c r="E334" s="345"/>
      <c r="F334" s="345"/>
      <c r="G334" s="99" t="s">
        <v>8493</v>
      </c>
      <c r="H334" s="98"/>
      <c r="I334" s="38">
        <v>682</v>
      </c>
      <c r="J334" s="40" t="s">
        <v>8410</v>
      </c>
      <c r="M334" s="21"/>
      <c r="N334" s="22"/>
      <c r="O334" s="22"/>
    </row>
    <row r="335" spans="1:15" x14ac:dyDescent="0.45">
      <c r="A335" s="345"/>
      <c r="B335" s="345">
        <v>2</v>
      </c>
      <c r="C335" s="345"/>
      <c r="D335" s="345"/>
      <c r="E335" s="345"/>
      <c r="F335" s="345"/>
      <c r="G335" s="89" t="s">
        <v>8494</v>
      </c>
      <c r="H335" s="98"/>
      <c r="I335" s="38">
        <v>682</v>
      </c>
      <c r="J335" s="40"/>
      <c r="M335" s="19"/>
      <c r="N335" s="20"/>
      <c r="O335" s="20"/>
    </row>
    <row r="336" spans="1:15" ht="37.5" x14ac:dyDescent="0.45">
      <c r="A336" s="345"/>
      <c r="B336" s="345"/>
      <c r="C336" s="345">
        <v>1</v>
      </c>
      <c r="D336" s="345"/>
      <c r="E336" s="345"/>
      <c r="F336" s="345"/>
      <c r="G336" s="97" t="s">
        <v>8495</v>
      </c>
      <c r="H336" s="98"/>
      <c r="I336" s="38">
        <v>383</v>
      </c>
      <c r="J336" s="40" t="s">
        <v>8496</v>
      </c>
      <c r="M336" s="21"/>
      <c r="N336" s="22"/>
      <c r="O336" s="22"/>
    </row>
    <row r="337" spans="1:15" ht="37.5" x14ac:dyDescent="0.45">
      <c r="A337" s="345"/>
      <c r="B337" s="345"/>
      <c r="C337" s="345">
        <v>2</v>
      </c>
      <c r="D337" s="345"/>
      <c r="E337" s="345"/>
      <c r="F337" s="345"/>
      <c r="G337" s="97" t="s">
        <v>8497</v>
      </c>
      <c r="H337" s="98"/>
      <c r="I337" s="38">
        <v>385</v>
      </c>
      <c r="J337" s="40" t="s">
        <v>8496</v>
      </c>
      <c r="M337" s="21"/>
      <c r="N337" s="22"/>
      <c r="O337" s="22"/>
    </row>
    <row r="338" spans="1:15" ht="37.5" x14ac:dyDescent="0.45">
      <c r="A338" s="345"/>
      <c r="B338" s="345"/>
      <c r="C338" s="345">
        <v>3</v>
      </c>
      <c r="D338" s="345"/>
      <c r="E338" s="345"/>
      <c r="F338" s="345"/>
      <c r="G338" s="97" t="s">
        <v>8498</v>
      </c>
      <c r="H338" s="98"/>
      <c r="I338" s="38">
        <v>386</v>
      </c>
      <c r="J338" s="40" t="s">
        <v>8496</v>
      </c>
      <c r="M338" s="21"/>
      <c r="N338" s="22"/>
      <c r="O338" s="22"/>
    </row>
    <row r="339" spans="1:15" ht="37.5" x14ac:dyDescent="0.45">
      <c r="A339" s="345"/>
      <c r="B339" s="345"/>
      <c r="C339" s="345">
        <v>4</v>
      </c>
      <c r="D339" s="345"/>
      <c r="E339" s="345"/>
      <c r="F339" s="345"/>
      <c r="G339" s="97" t="s">
        <v>8499</v>
      </c>
      <c r="H339" s="98"/>
      <c r="I339" s="38">
        <v>387</v>
      </c>
      <c r="J339" s="40" t="s">
        <v>8496</v>
      </c>
      <c r="M339" s="21"/>
      <c r="N339" s="22"/>
      <c r="O339" s="22"/>
    </row>
    <row r="340" spans="1:15" ht="37.5" x14ac:dyDescent="0.45">
      <c r="A340" s="345"/>
      <c r="B340" s="345"/>
      <c r="C340" s="345">
        <v>5</v>
      </c>
      <c r="D340" s="345"/>
      <c r="E340" s="345"/>
      <c r="F340" s="345"/>
      <c r="G340" s="97" t="s">
        <v>8500</v>
      </c>
      <c r="H340" s="98"/>
      <c r="I340" s="38">
        <v>388</v>
      </c>
      <c r="J340" s="40" t="s">
        <v>8496</v>
      </c>
      <c r="M340" s="21"/>
      <c r="N340" s="22"/>
      <c r="O340" s="22"/>
    </row>
    <row r="341" spans="1:15" ht="37.5" x14ac:dyDescent="0.45">
      <c r="A341" s="345"/>
      <c r="B341" s="345"/>
      <c r="C341" s="345">
        <v>6</v>
      </c>
      <c r="D341" s="345"/>
      <c r="E341" s="345"/>
      <c r="F341" s="345"/>
      <c r="G341" s="97" t="s">
        <v>8501</v>
      </c>
      <c r="H341" s="98"/>
      <c r="I341" s="38">
        <v>389</v>
      </c>
      <c r="J341" s="40" t="s">
        <v>8496</v>
      </c>
      <c r="M341" s="21"/>
      <c r="N341" s="22"/>
      <c r="O341" s="22"/>
    </row>
  </sheetData>
  <phoneticPr fontId="7"/>
  <conditionalFormatting sqref="A310:H313 A324:I324 H325:I325 A325:F341">
    <cfRule type="expression" dxfId="26" priority="201" stopIfTrue="1">
      <formula>$B310="L1"</formula>
    </cfRule>
    <cfRule type="expression" dxfId="25" priority="202" stopIfTrue="1">
      <formula>$B310="L2"</formula>
    </cfRule>
    <cfRule type="expression" dxfId="24" priority="203" stopIfTrue="1">
      <formula>$B310="L3"</formula>
    </cfRule>
    <cfRule type="expression" dxfId="23" priority="204" stopIfTrue="1">
      <formula>$B310="L4"</formula>
    </cfRule>
    <cfRule type="expression" dxfId="22" priority="205" stopIfTrue="1">
      <formula>$B310="L5"</formula>
    </cfRule>
    <cfRule type="expression" dxfId="21" priority="206" stopIfTrue="1">
      <formula>$C310="A"</formula>
    </cfRule>
    <cfRule type="expression" dxfId="20" priority="207" stopIfTrue="1">
      <formula>$C310="B"</formula>
    </cfRule>
    <cfRule type="expression" dxfId="19" priority="208" stopIfTrue="1">
      <formula>$C310="C"</formula>
    </cfRule>
    <cfRule type="expression" dxfId="18" priority="209" stopIfTrue="1">
      <formula>$C310="D"</formula>
    </cfRule>
    <cfRule type="expression" priority="210" stopIfTrue="1">
      <formula>$C310="S"</formula>
    </cfRule>
  </conditionalFormatting>
  <conditionalFormatting sqref="A315:H323">
    <cfRule type="expression" dxfId="17" priority="141" stopIfTrue="1">
      <formula>$B315="L1"</formula>
    </cfRule>
    <cfRule type="expression" dxfId="16" priority="142" stopIfTrue="1">
      <formula>$B315="L2"</formula>
    </cfRule>
    <cfRule type="expression" dxfId="15" priority="143" stopIfTrue="1">
      <formula>$B315="L3"</formula>
    </cfRule>
    <cfRule type="expression" dxfId="14" priority="144" stopIfTrue="1">
      <formula>$B315="L4"</formula>
    </cfRule>
    <cfRule type="expression" dxfId="13" priority="145" stopIfTrue="1">
      <formula>$B315="L5"</formula>
    </cfRule>
    <cfRule type="expression" dxfId="12" priority="146" stopIfTrue="1">
      <formula>$C315="A"</formula>
    </cfRule>
    <cfRule type="expression" dxfId="11" priority="147" stopIfTrue="1">
      <formula>$C315="B"</formula>
    </cfRule>
    <cfRule type="expression" dxfId="10" priority="148" stopIfTrue="1">
      <formula>$C315="C"</formula>
    </cfRule>
    <cfRule type="expression" dxfId="9" priority="149" stopIfTrue="1">
      <formula>$C315="D"</formula>
    </cfRule>
    <cfRule type="expression" priority="150" stopIfTrue="1">
      <formula>$C315="S"</formula>
    </cfRule>
  </conditionalFormatting>
  <conditionalFormatting sqref="H311">
    <cfRule type="expression" dxfId="8" priority="161" stopIfTrue="1">
      <formula>$B311="L1"</formula>
    </cfRule>
    <cfRule type="expression" dxfId="7" priority="162" stopIfTrue="1">
      <formula>$B311="L2"</formula>
    </cfRule>
    <cfRule type="expression" dxfId="6" priority="163" stopIfTrue="1">
      <formula>$B311="L3"</formula>
    </cfRule>
    <cfRule type="expression" dxfId="5" priority="164" stopIfTrue="1">
      <formula>$B311="L4"</formula>
    </cfRule>
    <cfRule type="expression" dxfId="4" priority="165" stopIfTrue="1">
      <formula>$B311="L5"</formula>
    </cfRule>
    <cfRule type="expression" dxfId="3" priority="166" stopIfTrue="1">
      <formula>$C311="A"</formula>
    </cfRule>
    <cfRule type="expression" dxfId="2" priority="167" stopIfTrue="1">
      <formula>$C311="B"</formula>
    </cfRule>
    <cfRule type="expression" dxfId="1" priority="168" stopIfTrue="1">
      <formula>$C311="C"</formula>
    </cfRule>
    <cfRule type="expression" dxfId="0" priority="169" stopIfTrue="1">
      <formula>$C311="D"</formula>
    </cfRule>
    <cfRule type="expression" priority="170" stopIfTrue="1">
      <formula>$C311="S"</formula>
    </cfRule>
  </conditionalFormatting>
  <dataValidations count="2">
    <dataValidation imeMode="on" allowBlank="1" sqref="H325 G326:G333 G336:G341" xr:uid="{87CC22F5-ADCA-48E3-AA3E-9BE2F068A595}"/>
    <dataValidation type="list" allowBlank="1" showErrorMessage="1" sqref="M3:M341" xr:uid="{03C3FF56-1548-4224-8727-0A8A3FD4D754}">
      <formula1>"A,B,C,D,E"</formula1>
    </dataValidation>
  </dataValidations>
  <pageMargins left="0.7" right="0.7" top="0.75" bottom="0.75" header="0.3" footer="0.3"/>
  <pageSetup paperSize="9" scale="83"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fitToPage="1"/>
  </sheetPr>
  <dimension ref="A1:N157"/>
  <sheetViews>
    <sheetView zoomScale="70" zoomScaleNormal="70" workbookViewId="0">
      <selection activeCell="J1" sqref="J1"/>
    </sheetView>
  </sheetViews>
  <sheetFormatPr defaultRowHeight="19.5" x14ac:dyDescent="0.45"/>
  <cols>
    <col min="1" max="6" width="4.25" style="247" customWidth="1"/>
    <col min="7" max="7" width="79.625" style="327" customWidth="1"/>
    <col min="8" max="9" width="0" style="9" hidden="1" customWidth="1"/>
    <col min="10" max="11" width="8.75" style="223"/>
    <col min="12" max="12" width="9.75" style="223" customWidth="1"/>
    <col min="13" max="13" width="45.75" style="223" customWidth="1"/>
    <col min="14" max="14" width="20.25" style="223" customWidth="1"/>
    <col min="15" max="15" width="9" style="9"/>
    <col min="16" max="16" width="8.75" style="9" customWidth="1"/>
    <col min="17" max="16384" width="9" style="9"/>
  </cols>
  <sheetData>
    <row r="1" spans="1:14" x14ac:dyDescent="0.45">
      <c r="A1" s="349" t="s">
        <v>3239</v>
      </c>
    </row>
    <row r="2" spans="1:14" s="11" customFormat="1" ht="18.75" x14ac:dyDescent="0.45">
      <c r="A2" s="251">
        <v>1</v>
      </c>
      <c r="B2" s="251"/>
      <c r="C2" s="251"/>
      <c r="D2" s="251"/>
      <c r="E2" s="251"/>
      <c r="F2" s="251"/>
      <c r="G2" s="58" t="s">
        <v>37</v>
      </c>
      <c r="J2" s="246"/>
      <c r="K2" s="246"/>
      <c r="L2" s="18" t="s">
        <v>7222</v>
      </c>
      <c r="M2" s="18" t="s">
        <v>7223</v>
      </c>
      <c r="N2" s="18" t="s">
        <v>7224</v>
      </c>
    </row>
    <row r="3" spans="1:14" s="11" customFormat="1" ht="18.75" x14ac:dyDescent="0.45">
      <c r="A3" s="233"/>
      <c r="B3" s="233">
        <v>1</v>
      </c>
      <c r="C3" s="233"/>
      <c r="D3" s="233"/>
      <c r="E3" s="233"/>
      <c r="F3" s="233"/>
      <c r="G3" s="59" t="s">
        <v>275</v>
      </c>
      <c r="J3" s="246"/>
      <c r="K3" s="246"/>
      <c r="L3" s="21"/>
      <c r="M3" s="22"/>
      <c r="N3" s="22"/>
    </row>
    <row r="4" spans="1:14" s="11" customFormat="1" ht="56.25" x14ac:dyDescent="0.45">
      <c r="A4" s="233"/>
      <c r="B4" s="233">
        <v>2</v>
      </c>
      <c r="C4" s="233"/>
      <c r="D4" s="233"/>
      <c r="E4" s="233"/>
      <c r="F4" s="233"/>
      <c r="G4" s="59" t="s">
        <v>273</v>
      </c>
      <c r="J4" s="246"/>
      <c r="K4" s="246"/>
      <c r="L4" s="21"/>
      <c r="M4" s="22"/>
      <c r="N4" s="22"/>
    </row>
    <row r="5" spans="1:14" s="11" customFormat="1" ht="37.5" x14ac:dyDescent="0.45">
      <c r="A5" s="233"/>
      <c r="B5" s="233">
        <v>3</v>
      </c>
      <c r="C5" s="233"/>
      <c r="D5" s="233"/>
      <c r="E5" s="233"/>
      <c r="F5" s="233"/>
      <c r="G5" s="59" t="s">
        <v>276</v>
      </c>
      <c r="J5" s="246"/>
      <c r="K5" s="246"/>
      <c r="L5" s="21"/>
      <c r="M5" s="22"/>
      <c r="N5" s="22"/>
    </row>
    <row r="6" spans="1:14" s="11" customFormat="1" ht="56.25" x14ac:dyDescent="0.45">
      <c r="A6" s="233"/>
      <c r="B6" s="233">
        <v>4</v>
      </c>
      <c r="C6" s="233"/>
      <c r="D6" s="233"/>
      <c r="E6" s="233"/>
      <c r="F6" s="233"/>
      <c r="G6" s="59" t="s">
        <v>32</v>
      </c>
      <c r="J6" s="246"/>
      <c r="K6" s="246"/>
      <c r="L6" s="21"/>
      <c r="M6" s="22"/>
      <c r="N6" s="22"/>
    </row>
    <row r="7" spans="1:14" s="11" customFormat="1" ht="56.25" x14ac:dyDescent="0.45">
      <c r="A7" s="233"/>
      <c r="B7" s="233">
        <v>5</v>
      </c>
      <c r="C7" s="233"/>
      <c r="D7" s="233"/>
      <c r="E7" s="233"/>
      <c r="F7" s="233"/>
      <c r="G7" s="59" t="s">
        <v>33</v>
      </c>
      <c r="J7" s="246"/>
      <c r="K7" s="246"/>
      <c r="L7" s="21"/>
      <c r="M7" s="22"/>
      <c r="N7" s="22"/>
    </row>
    <row r="8" spans="1:14" s="11" customFormat="1" ht="37.5" x14ac:dyDescent="0.45">
      <c r="A8" s="233"/>
      <c r="B8" s="233">
        <v>6</v>
      </c>
      <c r="C8" s="233"/>
      <c r="D8" s="233"/>
      <c r="E8" s="233"/>
      <c r="F8" s="233"/>
      <c r="G8" s="59" t="s">
        <v>545</v>
      </c>
      <c r="J8" s="246"/>
      <c r="K8" s="246"/>
      <c r="L8" s="21"/>
      <c r="M8" s="22"/>
      <c r="N8" s="22"/>
    </row>
    <row r="9" spans="1:14" s="11" customFormat="1" ht="18.75" x14ac:dyDescent="0.45">
      <c r="A9" s="233"/>
      <c r="B9" s="233">
        <v>7</v>
      </c>
      <c r="C9" s="233"/>
      <c r="D9" s="233"/>
      <c r="E9" s="233"/>
      <c r="F9" s="233"/>
      <c r="G9" s="59" t="s">
        <v>929</v>
      </c>
      <c r="J9" s="246"/>
      <c r="K9" s="246"/>
      <c r="L9" s="21"/>
      <c r="M9" s="22"/>
      <c r="N9" s="22"/>
    </row>
    <row r="10" spans="1:14" x14ac:dyDescent="0.45">
      <c r="A10" s="233"/>
      <c r="B10" s="233">
        <v>8</v>
      </c>
      <c r="C10" s="233"/>
      <c r="D10" s="233"/>
      <c r="E10" s="233"/>
      <c r="F10" s="233"/>
      <c r="G10" s="72" t="s">
        <v>270</v>
      </c>
      <c r="L10" s="21"/>
      <c r="M10" s="22"/>
      <c r="N10" s="22"/>
    </row>
    <row r="11" spans="1:14" ht="37.5" x14ac:dyDescent="0.45">
      <c r="A11" s="233"/>
      <c r="B11" s="233">
        <v>9</v>
      </c>
      <c r="C11" s="233"/>
      <c r="D11" s="233"/>
      <c r="E11" s="233"/>
      <c r="F11" s="233"/>
      <c r="G11" s="72" t="s">
        <v>271</v>
      </c>
      <c r="L11" s="21"/>
      <c r="M11" s="22"/>
      <c r="N11" s="22"/>
    </row>
    <row r="12" spans="1:14" x14ac:dyDescent="0.45">
      <c r="A12" s="233"/>
      <c r="B12" s="233">
        <v>10</v>
      </c>
      <c r="C12" s="233"/>
      <c r="D12" s="233"/>
      <c r="E12" s="233"/>
      <c r="F12" s="233"/>
      <c r="G12" s="72" t="s">
        <v>1159</v>
      </c>
      <c r="L12" s="21"/>
      <c r="M12" s="22"/>
      <c r="N12" s="22"/>
    </row>
    <row r="13" spans="1:14" x14ac:dyDescent="0.45">
      <c r="A13" s="251">
        <v>2</v>
      </c>
      <c r="B13" s="251"/>
      <c r="C13" s="251"/>
      <c r="D13" s="251"/>
      <c r="E13" s="251"/>
      <c r="F13" s="251"/>
      <c r="G13" s="261" t="s">
        <v>3638</v>
      </c>
      <c r="L13" s="19"/>
      <c r="M13" s="20"/>
      <c r="N13" s="20"/>
    </row>
    <row r="14" spans="1:14" x14ac:dyDescent="0.45">
      <c r="A14" s="233"/>
      <c r="B14" s="233">
        <v>1</v>
      </c>
      <c r="C14" s="233"/>
      <c r="D14" s="233"/>
      <c r="E14" s="233"/>
      <c r="F14" s="233"/>
      <c r="G14" s="87" t="s">
        <v>1710</v>
      </c>
      <c r="L14" s="21"/>
      <c r="M14" s="22"/>
      <c r="N14" s="22"/>
    </row>
    <row r="15" spans="1:14" ht="37.5" x14ac:dyDescent="0.45">
      <c r="A15" s="233"/>
      <c r="B15" s="233">
        <v>2</v>
      </c>
      <c r="C15" s="233"/>
      <c r="D15" s="233"/>
      <c r="E15" s="233"/>
      <c r="F15" s="233"/>
      <c r="G15" s="87" t="s">
        <v>1711</v>
      </c>
      <c r="L15" s="21"/>
      <c r="M15" s="22"/>
      <c r="N15" s="22"/>
    </row>
    <row r="16" spans="1:14" x14ac:dyDescent="0.45">
      <c r="A16" s="233"/>
      <c r="B16" s="233"/>
      <c r="C16" s="233">
        <v>1</v>
      </c>
      <c r="D16" s="233"/>
      <c r="E16" s="233"/>
      <c r="F16" s="233"/>
      <c r="G16" s="205" t="s">
        <v>3645</v>
      </c>
      <c r="L16" s="21"/>
      <c r="M16" s="22"/>
      <c r="N16" s="22"/>
    </row>
    <row r="17" spans="1:14" x14ac:dyDescent="0.45">
      <c r="A17" s="233"/>
      <c r="B17" s="233"/>
      <c r="C17" s="233">
        <v>2</v>
      </c>
      <c r="D17" s="233"/>
      <c r="E17" s="233"/>
      <c r="F17" s="233"/>
      <c r="G17" s="205" t="s">
        <v>3647</v>
      </c>
      <c r="L17" s="21"/>
      <c r="M17" s="22"/>
      <c r="N17" s="22"/>
    </row>
    <row r="18" spans="1:14" x14ac:dyDescent="0.45">
      <c r="A18" s="233"/>
      <c r="B18" s="233"/>
      <c r="C18" s="233">
        <v>3</v>
      </c>
      <c r="D18" s="233"/>
      <c r="E18" s="233"/>
      <c r="F18" s="233"/>
      <c r="G18" s="205" t="s">
        <v>3642</v>
      </c>
      <c r="L18" s="21"/>
      <c r="M18" s="22"/>
      <c r="N18" s="22"/>
    </row>
    <row r="19" spans="1:14" x14ac:dyDescent="0.45">
      <c r="A19" s="233"/>
      <c r="B19" s="233"/>
      <c r="C19" s="233">
        <v>4</v>
      </c>
      <c r="D19" s="233"/>
      <c r="E19" s="233"/>
      <c r="F19" s="233"/>
      <c r="G19" s="205" t="s">
        <v>3644</v>
      </c>
      <c r="L19" s="21"/>
      <c r="M19" s="22"/>
      <c r="N19" s="22"/>
    </row>
    <row r="20" spans="1:14" x14ac:dyDescent="0.45">
      <c r="A20" s="233"/>
      <c r="B20" s="233"/>
      <c r="C20" s="233">
        <v>5</v>
      </c>
      <c r="D20" s="233"/>
      <c r="E20" s="233"/>
      <c r="F20" s="233"/>
      <c r="G20" s="87" t="s">
        <v>1712</v>
      </c>
      <c r="L20" s="21"/>
      <c r="M20" s="22"/>
      <c r="N20" s="22"/>
    </row>
    <row r="21" spans="1:14" ht="37.5" x14ac:dyDescent="0.45">
      <c r="A21" s="233"/>
      <c r="B21" s="233">
        <v>3</v>
      </c>
      <c r="C21" s="233"/>
      <c r="D21" s="233"/>
      <c r="E21" s="233"/>
      <c r="F21" s="233"/>
      <c r="G21" s="87" t="s">
        <v>1713</v>
      </c>
      <c r="L21" s="21"/>
      <c r="M21" s="22"/>
      <c r="N21" s="22"/>
    </row>
    <row r="22" spans="1:14" x14ac:dyDescent="0.45">
      <c r="A22" s="233"/>
      <c r="B22" s="233"/>
      <c r="C22" s="233">
        <v>1</v>
      </c>
      <c r="D22" s="233"/>
      <c r="E22" s="233"/>
      <c r="F22" s="233"/>
      <c r="G22" s="87" t="s">
        <v>3639</v>
      </c>
      <c r="L22" s="21"/>
      <c r="M22" s="22"/>
      <c r="N22" s="22"/>
    </row>
    <row r="23" spans="1:14" x14ac:dyDescent="0.45">
      <c r="A23" s="233"/>
      <c r="B23" s="233"/>
      <c r="C23" s="233">
        <v>2</v>
      </c>
      <c r="D23" s="233"/>
      <c r="E23" s="233"/>
      <c r="F23" s="233"/>
      <c r="G23" s="87" t="s">
        <v>3641</v>
      </c>
      <c r="L23" s="21"/>
      <c r="M23" s="22"/>
      <c r="N23" s="22"/>
    </row>
    <row r="24" spans="1:14" x14ac:dyDescent="0.45">
      <c r="A24" s="233"/>
      <c r="B24" s="233"/>
      <c r="C24" s="233">
        <v>3</v>
      </c>
      <c r="D24" s="233"/>
      <c r="E24" s="233"/>
      <c r="F24" s="233"/>
      <c r="G24" s="87" t="s">
        <v>3643</v>
      </c>
      <c r="L24" s="21"/>
      <c r="M24" s="22"/>
      <c r="N24" s="22"/>
    </row>
    <row r="25" spans="1:14" x14ac:dyDescent="0.45">
      <c r="A25" s="233"/>
      <c r="B25" s="233"/>
      <c r="C25" s="233">
        <v>4</v>
      </c>
      <c r="D25" s="233"/>
      <c r="E25" s="233"/>
      <c r="F25" s="233"/>
      <c r="G25" s="87" t="s">
        <v>3644</v>
      </c>
      <c r="L25" s="21"/>
      <c r="M25" s="22"/>
      <c r="N25" s="22"/>
    </row>
    <row r="26" spans="1:14" x14ac:dyDescent="0.45">
      <c r="A26" s="233"/>
      <c r="B26" s="233">
        <v>4</v>
      </c>
      <c r="C26" s="233"/>
      <c r="D26" s="233"/>
      <c r="E26" s="233"/>
      <c r="F26" s="233"/>
      <c r="G26" s="87" t="s">
        <v>1714</v>
      </c>
      <c r="L26" s="21"/>
      <c r="M26" s="22"/>
      <c r="N26" s="22"/>
    </row>
    <row r="27" spans="1:14" x14ac:dyDescent="0.45">
      <c r="A27" s="233"/>
      <c r="B27" s="233"/>
      <c r="C27" s="233">
        <v>1</v>
      </c>
      <c r="D27" s="233"/>
      <c r="E27" s="233"/>
      <c r="F27" s="233"/>
      <c r="G27" s="87" t="s">
        <v>3646</v>
      </c>
      <c r="L27" s="21"/>
      <c r="M27" s="22"/>
      <c r="N27" s="22"/>
    </row>
    <row r="28" spans="1:14" x14ac:dyDescent="0.45">
      <c r="A28" s="233"/>
      <c r="B28" s="233"/>
      <c r="C28" s="233">
        <v>2</v>
      </c>
      <c r="D28" s="233"/>
      <c r="E28" s="233"/>
      <c r="F28" s="233"/>
      <c r="G28" s="87" t="s">
        <v>3640</v>
      </c>
      <c r="L28" s="21"/>
      <c r="M28" s="22"/>
      <c r="N28" s="22"/>
    </row>
    <row r="29" spans="1:14" x14ac:dyDescent="0.45">
      <c r="A29" s="233"/>
      <c r="B29" s="233"/>
      <c r="C29" s="233">
        <v>3</v>
      </c>
      <c r="D29" s="233"/>
      <c r="E29" s="233"/>
      <c r="F29" s="233"/>
      <c r="G29" s="87" t="s">
        <v>3648</v>
      </c>
      <c r="L29" s="21"/>
      <c r="M29" s="22"/>
      <c r="N29" s="22"/>
    </row>
    <row r="30" spans="1:14" x14ac:dyDescent="0.45">
      <c r="A30" s="233"/>
      <c r="B30" s="233"/>
      <c r="C30" s="233">
        <v>4</v>
      </c>
      <c r="D30" s="233"/>
      <c r="E30" s="233"/>
      <c r="F30" s="233"/>
      <c r="G30" s="87" t="s">
        <v>3649</v>
      </c>
      <c r="L30" s="21"/>
      <c r="M30" s="22"/>
      <c r="N30" s="22"/>
    </row>
    <row r="31" spans="1:14" x14ac:dyDescent="0.45">
      <c r="A31" s="233"/>
      <c r="B31" s="233">
        <v>5</v>
      </c>
      <c r="C31" s="233"/>
      <c r="D31" s="233"/>
      <c r="E31" s="233"/>
      <c r="F31" s="233"/>
      <c r="G31" s="87" t="s">
        <v>1715</v>
      </c>
      <c r="L31" s="21"/>
      <c r="M31" s="22"/>
      <c r="N31" s="22"/>
    </row>
    <row r="32" spans="1:14" x14ac:dyDescent="0.45">
      <c r="A32" s="233"/>
      <c r="B32" s="233"/>
      <c r="C32" s="233">
        <v>1</v>
      </c>
      <c r="D32" s="233"/>
      <c r="E32" s="233"/>
      <c r="F32" s="233"/>
      <c r="G32" s="87" t="s">
        <v>3650</v>
      </c>
      <c r="L32" s="21"/>
      <c r="M32" s="22"/>
      <c r="N32" s="22"/>
    </row>
    <row r="33" spans="1:14" x14ac:dyDescent="0.45">
      <c r="A33" s="233"/>
      <c r="B33" s="233"/>
      <c r="C33" s="233">
        <v>2</v>
      </c>
      <c r="D33" s="233"/>
      <c r="E33" s="233"/>
      <c r="F33" s="233"/>
      <c r="G33" s="87" t="s">
        <v>1716</v>
      </c>
      <c r="L33" s="21"/>
      <c r="M33" s="22"/>
      <c r="N33" s="22"/>
    </row>
    <row r="34" spans="1:14" x14ac:dyDescent="0.45">
      <c r="A34" s="233"/>
      <c r="B34" s="233"/>
      <c r="C34" s="233">
        <v>3</v>
      </c>
      <c r="D34" s="233"/>
      <c r="E34" s="233"/>
      <c r="F34" s="233"/>
      <c r="G34" s="87" t="s">
        <v>1717</v>
      </c>
      <c r="L34" s="21"/>
      <c r="M34" s="22"/>
      <c r="N34" s="22"/>
    </row>
    <row r="35" spans="1:14" x14ac:dyDescent="0.45">
      <c r="A35" s="251">
        <v>3</v>
      </c>
      <c r="B35" s="251"/>
      <c r="C35" s="251"/>
      <c r="D35" s="251"/>
      <c r="E35" s="251"/>
      <c r="F35" s="251"/>
      <c r="G35" s="261" t="s">
        <v>1718</v>
      </c>
      <c r="L35" s="19"/>
      <c r="M35" s="20"/>
      <c r="N35" s="20"/>
    </row>
    <row r="36" spans="1:14" x14ac:dyDescent="0.45">
      <c r="A36" s="233"/>
      <c r="B36" s="233">
        <v>1</v>
      </c>
      <c r="C36" s="233"/>
      <c r="D36" s="233"/>
      <c r="E36" s="233"/>
      <c r="F36" s="233"/>
      <c r="G36" s="87" t="s">
        <v>1719</v>
      </c>
      <c r="L36" s="21"/>
      <c r="M36" s="22"/>
      <c r="N36" s="22"/>
    </row>
    <row r="37" spans="1:14" x14ac:dyDescent="0.45">
      <c r="A37" s="233"/>
      <c r="B37" s="233">
        <v>2</v>
      </c>
      <c r="C37" s="233"/>
      <c r="D37" s="233"/>
      <c r="E37" s="233"/>
      <c r="F37" s="233"/>
      <c r="G37" s="87" t="s">
        <v>1720</v>
      </c>
      <c r="L37" s="21"/>
      <c r="M37" s="22"/>
      <c r="N37" s="22"/>
    </row>
    <row r="38" spans="1:14" x14ac:dyDescent="0.45">
      <c r="A38" s="233"/>
      <c r="B38" s="233">
        <v>3</v>
      </c>
      <c r="C38" s="233"/>
      <c r="D38" s="233"/>
      <c r="E38" s="233"/>
      <c r="F38" s="233"/>
      <c r="G38" s="87" t="s">
        <v>1721</v>
      </c>
      <c r="L38" s="21"/>
      <c r="M38" s="22"/>
      <c r="N38" s="22"/>
    </row>
    <row r="39" spans="1:14" x14ac:dyDescent="0.45">
      <c r="A39" s="233"/>
      <c r="B39" s="233">
        <v>4</v>
      </c>
      <c r="C39" s="233"/>
      <c r="D39" s="233"/>
      <c r="E39" s="233"/>
      <c r="F39" s="233"/>
      <c r="G39" s="87" t="s">
        <v>1722</v>
      </c>
      <c r="L39" s="21"/>
      <c r="M39" s="22"/>
      <c r="N39" s="22"/>
    </row>
    <row r="40" spans="1:14" x14ac:dyDescent="0.45">
      <c r="A40" s="233"/>
      <c r="B40" s="233">
        <v>5</v>
      </c>
      <c r="C40" s="233"/>
      <c r="D40" s="233"/>
      <c r="E40" s="233"/>
      <c r="F40" s="233"/>
      <c r="G40" s="87" t="s">
        <v>1723</v>
      </c>
      <c r="L40" s="21"/>
      <c r="M40" s="22"/>
      <c r="N40" s="22"/>
    </row>
    <row r="41" spans="1:14" x14ac:dyDescent="0.45">
      <c r="A41" s="233"/>
      <c r="B41" s="233">
        <v>6</v>
      </c>
      <c r="C41" s="233"/>
      <c r="D41" s="233"/>
      <c r="E41" s="233"/>
      <c r="F41" s="233"/>
      <c r="G41" s="87" t="s">
        <v>1724</v>
      </c>
      <c r="L41" s="21"/>
      <c r="M41" s="22"/>
      <c r="N41" s="22"/>
    </row>
    <row r="42" spans="1:14" ht="37.5" x14ac:dyDescent="0.45">
      <c r="A42" s="233"/>
      <c r="B42" s="233">
        <v>7</v>
      </c>
      <c r="C42" s="233"/>
      <c r="D42" s="233"/>
      <c r="E42" s="233"/>
      <c r="F42" s="233"/>
      <c r="G42" s="87" t="s">
        <v>1725</v>
      </c>
      <c r="L42" s="21"/>
      <c r="M42" s="22"/>
      <c r="N42" s="22"/>
    </row>
    <row r="43" spans="1:14" ht="37.5" x14ac:dyDescent="0.45">
      <c r="A43" s="233"/>
      <c r="B43" s="233">
        <v>8</v>
      </c>
      <c r="C43" s="233"/>
      <c r="D43" s="233"/>
      <c r="E43" s="233"/>
      <c r="F43" s="233"/>
      <c r="G43" s="87" t="s">
        <v>1726</v>
      </c>
      <c r="L43" s="21"/>
      <c r="M43" s="22"/>
      <c r="N43" s="22"/>
    </row>
    <row r="44" spans="1:14" ht="37.5" x14ac:dyDescent="0.45">
      <c r="A44" s="233"/>
      <c r="B44" s="233">
        <v>9</v>
      </c>
      <c r="C44" s="233"/>
      <c r="D44" s="233"/>
      <c r="E44" s="233"/>
      <c r="F44" s="233"/>
      <c r="G44" s="87" t="s">
        <v>1727</v>
      </c>
      <c r="L44" s="21"/>
      <c r="M44" s="22"/>
      <c r="N44" s="22"/>
    </row>
    <row r="45" spans="1:14" ht="37.5" x14ac:dyDescent="0.45">
      <c r="A45" s="233"/>
      <c r="B45" s="233">
        <v>10</v>
      </c>
      <c r="C45" s="233"/>
      <c r="D45" s="233"/>
      <c r="E45" s="233"/>
      <c r="F45" s="233"/>
      <c r="G45" s="87" t="s">
        <v>1728</v>
      </c>
      <c r="L45" s="21"/>
      <c r="M45" s="22"/>
      <c r="N45" s="22"/>
    </row>
    <row r="46" spans="1:14" ht="37.5" x14ac:dyDescent="0.45">
      <c r="A46" s="233"/>
      <c r="B46" s="233">
        <v>11</v>
      </c>
      <c r="C46" s="233"/>
      <c r="D46" s="233"/>
      <c r="E46" s="233"/>
      <c r="F46" s="233"/>
      <c r="G46" s="87" t="s">
        <v>1729</v>
      </c>
      <c r="L46" s="21"/>
      <c r="M46" s="22"/>
      <c r="N46" s="22"/>
    </row>
    <row r="47" spans="1:14" x14ac:dyDescent="0.45">
      <c r="A47" s="251">
        <v>4</v>
      </c>
      <c r="B47" s="251"/>
      <c r="C47" s="251"/>
      <c r="D47" s="251"/>
      <c r="E47" s="251"/>
      <c r="F47" s="251"/>
      <c r="G47" s="261" t="s">
        <v>1730</v>
      </c>
      <c r="L47" s="19"/>
      <c r="M47" s="20"/>
      <c r="N47" s="20"/>
    </row>
    <row r="48" spans="1:14" ht="37.5" x14ac:dyDescent="0.45">
      <c r="A48" s="233"/>
      <c r="B48" s="233">
        <v>1</v>
      </c>
      <c r="C48" s="233"/>
      <c r="D48" s="233"/>
      <c r="E48" s="233"/>
      <c r="F48" s="233"/>
      <c r="G48" s="87" t="s">
        <v>1731</v>
      </c>
      <c r="L48" s="21"/>
      <c r="M48" s="22"/>
      <c r="N48" s="22"/>
    </row>
    <row r="49" spans="1:14" ht="37.5" x14ac:dyDescent="0.45">
      <c r="A49" s="233"/>
      <c r="B49" s="233">
        <v>2</v>
      </c>
      <c r="C49" s="233"/>
      <c r="D49" s="233"/>
      <c r="E49" s="233"/>
      <c r="F49" s="233"/>
      <c r="G49" s="87" t="s">
        <v>1732</v>
      </c>
      <c r="L49" s="21"/>
      <c r="M49" s="22"/>
      <c r="N49" s="22"/>
    </row>
    <row r="50" spans="1:14" ht="37.5" x14ac:dyDescent="0.45">
      <c r="A50" s="233"/>
      <c r="B50" s="233">
        <v>3</v>
      </c>
      <c r="C50" s="233"/>
      <c r="D50" s="233"/>
      <c r="E50" s="233"/>
      <c r="F50" s="233"/>
      <c r="G50" s="87" t="s">
        <v>1733</v>
      </c>
      <c r="L50" s="21"/>
      <c r="M50" s="22"/>
      <c r="N50" s="22"/>
    </row>
    <row r="51" spans="1:14" ht="37.5" x14ac:dyDescent="0.45">
      <c r="A51" s="233"/>
      <c r="B51" s="233">
        <v>4</v>
      </c>
      <c r="C51" s="233"/>
      <c r="D51" s="233"/>
      <c r="E51" s="233"/>
      <c r="F51" s="233"/>
      <c r="G51" s="87" t="s">
        <v>1734</v>
      </c>
      <c r="L51" s="21"/>
      <c r="M51" s="22"/>
      <c r="N51" s="22"/>
    </row>
    <row r="52" spans="1:14" ht="37.5" x14ac:dyDescent="0.45">
      <c r="A52" s="233"/>
      <c r="B52" s="233">
        <v>5</v>
      </c>
      <c r="C52" s="233"/>
      <c r="D52" s="233"/>
      <c r="E52" s="233"/>
      <c r="F52" s="233"/>
      <c r="G52" s="87" t="s">
        <v>1735</v>
      </c>
      <c r="L52" s="21"/>
      <c r="M52" s="22"/>
      <c r="N52" s="22"/>
    </row>
    <row r="53" spans="1:14" ht="37.5" x14ac:dyDescent="0.45">
      <c r="A53" s="233"/>
      <c r="B53" s="233">
        <v>6</v>
      </c>
      <c r="C53" s="233"/>
      <c r="D53" s="233"/>
      <c r="E53" s="233"/>
      <c r="F53" s="233"/>
      <c r="G53" s="87" t="s">
        <v>1736</v>
      </c>
      <c r="L53" s="21"/>
      <c r="M53" s="22"/>
      <c r="N53" s="22"/>
    </row>
    <row r="54" spans="1:14" x14ac:dyDescent="0.45">
      <c r="A54" s="233"/>
      <c r="B54" s="233">
        <v>7</v>
      </c>
      <c r="C54" s="233"/>
      <c r="D54" s="233"/>
      <c r="E54" s="233"/>
      <c r="F54" s="233"/>
      <c r="G54" s="87" t="s">
        <v>1737</v>
      </c>
      <c r="L54" s="21"/>
      <c r="M54" s="22"/>
      <c r="N54" s="22"/>
    </row>
    <row r="55" spans="1:14" ht="56.25" x14ac:dyDescent="0.45">
      <c r="A55" s="233"/>
      <c r="B55" s="233">
        <v>8</v>
      </c>
      <c r="C55" s="233"/>
      <c r="D55" s="233"/>
      <c r="E55" s="233"/>
      <c r="F55" s="233"/>
      <c r="G55" s="87" t="s">
        <v>1738</v>
      </c>
      <c r="L55" s="21"/>
      <c r="M55" s="22"/>
      <c r="N55" s="22"/>
    </row>
    <row r="56" spans="1:14" ht="56.25" x14ac:dyDescent="0.45">
      <c r="A56" s="233"/>
      <c r="B56" s="233">
        <v>9</v>
      </c>
      <c r="C56" s="233"/>
      <c r="D56" s="233"/>
      <c r="E56" s="233"/>
      <c r="F56" s="233"/>
      <c r="G56" s="87" t="s">
        <v>1739</v>
      </c>
      <c r="L56" s="21"/>
      <c r="M56" s="22"/>
      <c r="N56" s="22"/>
    </row>
    <row r="57" spans="1:14" ht="37.5" x14ac:dyDescent="0.45">
      <c r="A57" s="233"/>
      <c r="B57" s="233">
        <v>10</v>
      </c>
      <c r="C57" s="233"/>
      <c r="D57" s="233"/>
      <c r="E57" s="233"/>
      <c r="F57" s="233"/>
      <c r="G57" s="87" t="s">
        <v>1740</v>
      </c>
      <c r="L57" s="21"/>
      <c r="M57" s="22"/>
      <c r="N57" s="22"/>
    </row>
    <row r="58" spans="1:14" ht="37.5" x14ac:dyDescent="0.45">
      <c r="A58" s="233"/>
      <c r="B58" s="233">
        <v>11</v>
      </c>
      <c r="C58" s="233"/>
      <c r="D58" s="233"/>
      <c r="E58" s="233"/>
      <c r="F58" s="233"/>
      <c r="G58" s="87" t="s">
        <v>1741</v>
      </c>
      <c r="L58" s="21"/>
      <c r="M58" s="22"/>
      <c r="N58" s="22"/>
    </row>
    <row r="59" spans="1:14" ht="37.5" x14ac:dyDescent="0.45">
      <c r="A59" s="233"/>
      <c r="B59" s="233">
        <v>12</v>
      </c>
      <c r="C59" s="233"/>
      <c r="D59" s="233"/>
      <c r="E59" s="233"/>
      <c r="F59" s="233"/>
      <c r="G59" s="87" t="s">
        <v>1742</v>
      </c>
      <c r="L59" s="21"/>
      <c r="M59" s="22"/>
      <c r="N59" s="22"/>
    </row>
    <row r="60" spans="1:14" ht="75" x14ac:dyDescent="0.45">
      <c r="A60" s="233"/>
      <c r="B60" s="233">
        <v>13</v>
      </c>
      <c r="C60" s="233"/>
      <c r="D60" s="233"/>
      <c r="E60" s="233"/>
      <c r="F60" s="233"/>
      <c r="G60" s="87" t="s">
        <v>1743</v>
      </c>
      <c r="L60" s="21"/>
      <c r="M60" s="22"/>
      <c r="N60" s="22"/>
    </row>
    <row r="61" spans="1:14" ht="37.5" x14ac:dyDescent="0.45">
      <c r="A61" s="233"/>
      <c r="B61" s="233">
        <v>14</v>
      </c>
      <c r="C61" s="233"/>
      <c r="D61" s="233"/>
      <c r="E61" s="233"/>
      <c r="F61" s="233"/>
      <c r="G61" s="87" t="s">
        <v>1744</v>
      </c>
      <c r="L61" s="21"/>
      <c r="M61" s="22"/>
      <c r="N61" s="22"/>
    </row>
    <row r="62" spans="1:14" ht="56.25" x14ac:dyDescent="0.45">
      <c r="A62" s="233"/>
      <c r="B62" s="233">
        <v>15</v>
      </c>
      <c r="C62" s="233"/>
      <c r="D62" s="233"/>
      <c r="E62" s="233"/>
      <c r="F62" s="233"/>
      <c r="G62" s="87" t="s">
        <v>1745</v>
      </c>
      <c r="L62" s="21"/>
      <c r="M62" s="22"/>
      <c r="N62" s="22"/>
    </row>
    <row r="63" spans="1:14" x14ac:dyDescent="0.45">
      <c r="A63" s="251">
        <v>5</v>
      </c>
      <c r="B63" s="251"/>
      <c r="C63" s="251"/>
      <c r="D63" s="251"/>
      <c r="E63" s="251"/>
      <c r="F63" s="251"/>
      <c r="G63" s="261" t="s">
        <v>1746</v>
      </c>
      <c r="L63" s="19"/>
      <c r="M63" s="20"/>
      <c r="N63" s="20"/>
    </row>
    <row r="64" spans="1:14" ht="37.5" x14ac:dyDescent="0.45">
      <c r="A64" s="233"/>
      <c r="B64" s="233">
        <v>1</v>
      </c>
      <c r="C64" s="233"/>
      <c r="D64" s="233"/>
      <c r="E64" s="233"/>
      <c r="F64" s="233"/>
      <c r="G64" s="87" t="s">
        <v>1747</v>
      </c>
      <c r="L64" s="21"/>
      <c r="M64" s="22"/>
      <c r="N64" s="22"/>
    </row>
    <row r="65" spans="1:14" ht="37.5" x14ac:dyDescent="0.45">
      <c r="A65" s="233"/>
      <c r="B65" s="233">
        <v>2</v>
      </c>
      <c r="C65" s="233"/>
      <c r="D65" s="233"/>
      <c r="E65" s="233"/>
      <c r="F65" s="233"/>
      <c r="G65" s="87" t="s">
        <v>1748</v>
      </c>
      <c r="L65" s="21"/>
      <c r="M65" s="22"/>
      <c r="N65" s="22"/>
    </row>
    <row r="66" spans="1:14" ht="75" x14ac:dyDescent="0.45">
      <c r="A66" s="233"/>
      <c r="B66" s="233">
        <v>3</v>
      </c>
      <c r="C66" s="233"/>
      <c r="D66" s="233"/>
      <c r="E66" s="233"/>
      <c r="F66" s="233"/>
      <c r="G66" s="87" t="s">
        <v>1749</v>
      </c>
      <c r="L66" s="21"/>
      <c r="M66" s="22"/>
      <c r="N66" s="22"/>
    </row>
    <row r="67" spans="1:14" ht="37.5" x14ac:dyDescent="0.45">
      <c r="A67" s="233"/>
      <c r="B67" s="233">
        <v>4</v>
      </c>
      <c r="C67" s="233"/>
      <c r="D67" s="233"/>
      <c r="E67" s="233"/>
      <c r="F67" s="233"/>
      <c r="G67" s="87" t="s">
        <v>1750</v>
      </c>
      <c r="L67" s="21"/>
      <c r="M67" s="22"/>
      <c r="N67" s="22"/>
    </row>
    <row r="68" spans="1:14" ht="37.5" x14ac:dyDescent="0.45">
      <c r="A68" s="233"/>
      <c r="B68" s="233">
        <v>5</v>
      </c>
      <c r="C68" s="233"/>
      <c r="D68" s="233"/>
      <c r="E68" s="233"/>
      <c r="F68" s="233"/>
      <c r="G68" s="87" t="s">
        <v>1751</v>
      </c>
      <c r="L68" s="21"/>
      <c r="M68" s="22"/>
      <c r="N68" s="22"/>
    </row>
    <row r="69" spans="1:14" x14ac:dyDescent="0.45">
      <c r="A69" s="251">
        <v>6</v>
      </c>
      <c r="B69" s="251"/>
      <c r="C69" s="251"/>
      <c r="D69" s="251"/>
      <c r="E69" s="251"/>
      <c r="F69" s="251"/>
      <c r="G69" s="261" t="s">
        <v>1752</v>
      </c>
      <c r="L69" s="19"/>
      <c r="M69" s="20"/>
      <c r="N69" s="20"/>
    </row>
    <row r="70" spans="1:14" x14ac:dyDescent="0.45">
      <c r="A70" s="233"/>
      <c r="B70" s="233">
        <v>1</v>
      </c>
      <c r="C70" s="233"/>
      <c r="D70" s="233"/>
      <c r="E70" s="233"/>
      <c r="F70" s="233"/>
      <c r="G70" s="87" t="s">
        <v>1753</v>
      </c>
      <c r="L70" s="21"/>
      <c r="M70" s="22"/>
      <c r="N70" s="22"/>
    </row>
    <row r="71" spans="1:14" x14ac:dyDescent="0.45">
      <c r="A71" s="233"/>
      <c r="B71" s="233">
        <v>2</v>
      </c>
      <c r="C71" s="233"/>
      <c r="D71" s="233"/>
      <c r="E71" s="233"/>
      <c r="F71" s="233"/>
      <c r="G71" s="87" t="s">
        <v>1754</v>
      </c>
      <c r="L71" s="21"/>
      <c r="M71" s="22"/>
      <c r="N71" s="22"/>
    </row>
    <row r="72" spans="1:14" x14ac:dyDescent="0.45">
      <c r="A72" s="233"/>
      <c r="B72" s="233">
        <v>3</v>
      </c>
      <c r="C72" s="233"/>
      <c r="D72" s="233"/>
      <c r="E72" s="233"/>
      <c r="F72" s="233"/>
      <c r="G72" s="87" t="s">
        <v>1755</v>
      </c>
      <c r="L72" s="21"/>
      <c r="M72" s="22"/>
      <c r="N72" s="22"/>
    </row>
    <row r="73" spans="1:14" x14ac:dyDescent="0.45">
      <c r="A73" s="233"/>
      <c r="B73" s="233">
        <v>4</v>
      </c>
      <c r="C73" s="233"/>
      <c r="D73" s="233"/>
      <c r="E73" s="233"/>
      <c r="F73" s="233"/>
      <c r="G73" s="87" t="s">
        <v>1756</v>
      </c>
      <c r="L73" s="21"/>
      <c r="M73" s="22"/>
      <c r="N73" s="22"/>
    </row>
    <row r="74" spans="1:14" x14ac:dyDescent="0.45">
      <c r="A74" s="251">
        <v>7</v>
      </c>
      <c r="B74" s="251"/>
      <c r="C74" s="251"/>
      <c r="D74" s="251"/>
      <c r="E74" s="251"/>
      <c r="F74" s="251"/>
      <c r="G74" s="261" t="s">
        <v>1757</v>
      </c>
      <c r="L74" s="19"/>
      <c r="M74" s="20"/>
      <c r="N74" s="20"/>
    </row>
    <row r="75" spans="1:14" x14ac:dyDescent="0.45">
      <c r="A75" s="233"/>
      <c r="B75" s="233">
        <v>1</v>
      </c>
      <c r="C75" s="233"/>
      <c r="D75" s="233"/>
      <c r="E75" s="233"/>
      <c r="F75" s="233"/>
      <c r="G75" s="87" t="s">
        <v>1758</v>
      </c>
      <c r="L75" s="21"/>
      <c r="M75" s="22"/>
      <c r="N75" s="22"/>
    </row>
    <row r="76" spans="1:14" ht="37.5" x14ac:dyDescent="0.45">
      <c r="A76" s="233"/>
      <c r="B76" s="233">
        <v>2</v>
      </c>
      <c r="C76" s="233"/>
      <c r="D76" s="233"/>
      <c r="E76" s="233"/>
      <c r="F76" s="233"/>
      <c r="G76" s="87" t="s">
        <v>1759</v>
      </c>
      <c r="L76" s="21"/>
      <c r="M76" s="22"/>
      <c r="N76" s="22"/>
    </row>
    <row r="77" spans="1:14" x14ac:dyDescent="0.45">
      <c r="A77" s="233"/>
      <c r="B77" s="233">
        <v>3</v>
      </c>
      <c r="C77" s="233"/>
      <c r="D77" s="233"/>
      <c r="E77" s="233"/>
      <c r="F77" s="233"/>
      <c r="G77" s="87" t="s">
        <v>1760</v>
      </c>
      <c r="L77" s="21"/>
      <c r="M77" s="22"/>
      <c r="N77" s="22"/>
    </row>
    <row r="78" spans="1:14" x14ac:dyDescent="0.45">
      <c r="A78" s="251">
        <v>8</v>
      </c>
      <c r="B78" s="251"/>
      <c r="C78" s="251"/>
      <c r="D78" s="251"/>
      <c r="E78" s="251"/>
      <c r="F78" s="251"/>
      <c r="G78" s="261" t="s">
        <v>1761</v>
      </c>
      <c r="L78" s="19"/>
      <c r="M78" s="20"/>
      <c r="N78" s="20"/>
    </row>
    <row r="79" spans="1:14" x14ac:dyDescent="0.45">
      <c r="A79" s="233"/>
      <c r="B79" s="233">
        <v>1</v>
      </c>
      <c r="C79" s="233"/>
      <c r="D79" s="233"/>
      <c r="E79" s="233"/>
      <c r="F79" s="233"/>
      <c r="G79" s="87" t="s">
        <v>1762</v>
      </c>
      <c r="L79" s="21"/>
      <c r="M79" s="22"/>
      <c r="N79" s="22"/>
    </row>
    <row r="80" spans="1:14" x14ac:dyDescent="0.45">
      <c r="A80" s="233"/>
      <c r="B80" s="233">
        <v>2</v>
      </c>
      <c r="C80" s="233"/>
      <c r="D80" s="233"/>
      <c r="E80" s="233"/>
      <c r="F80" s="233"/>
      <c r="G80" s="87" t="s">
        <v>1763</v>
      </c>
      <c r="L80" s="21"/>
      <c r="M80" s="22"/>
      <c r="N80" s="22"/>
    </row>
    <row r="81" spans="1:14" x14ac:dyDescent="0.45">
      <c r="A81" s="233"/>
      <c r="B81" s="233">
        <v>3</v>
      </c>
      <c r="C81" s="233"/>
      <c r="D81" s="233"/>
      <c r="E81" s="233"/>
      <c r="F81" s="233"/>
      <c r="G81" s="87" t="s">
        <v>1764</v>
      </c>
      <c r="L81" s="21"/>
      <c r="M81" s="22"/>
      <c r="N81" s="22"/>
    </row>
    <row r="82" spans="1:14" x14ac:dyDescent="0.45">
      <c r="A82" s="233"/>
      <c r="B82" s="233">
        <v>4</v>
      </c>
      <c r="C82" s="233"/>
      <c r="D82" s="233"/>
      <c r="E82" s="233"/>
      <c r="F82" s="233"/>
      <c r="G82" s="87" t="s">
        <v>1765</v>
      </c>
      <c r="L82" s="21"/>
      <c r="M82" s="22"/>
      <c r="N82" s="22"/>
    </row>
    <row r="83" spans="1:14" ht="75" x14ac:dyDescent="0.45">
      <c r="A83" s="233"/>
      <c r="B83" s="233">
        <v>5</v>
      </c>
      <c r="C83" s="233"/>
      <c r="D83" s="233"/>
      <c r="E83" s="233"/>
      <c r="F83" s="233"/>
      <c r="G83" s="87" t="s">
        <v>1766</v>
      </c>
      <c r="L83" s="21"/>
      <c r="M83" s="22"/>
      <c r="N83" s="22"/>
    </row>
    <row r="84" spans="1:14" x14ac:dyDescent="0.45">
      <c r="A84" s="251">
        <v>9</v>
      </c>
      <c r="B84" s="251"/>
      <c r="C84" s="251"/>
      <c r="D84" s="251"/>
      <c r="E84" s="251"/>
      <c r="F84" s="251"/>
      <c r="G84" s="261" t="s">
        <v>1767</v>
      </c>
      <c r="L84" s="19"/>
      <c r="M84" s="20"/>
      <c r="N84" s="20"/>
    </row>
    <row r="85" spans="1:14" x14ac:dyDescent="0.45">
      <c r="A85" s="233"/>
      <c r="B85" s="233">
        <v>1</v>
      </c>
      <c r="C85" s="233"/>
      <c r="D85" s="233"/>
      <c r="E85" s="233"/>
      <c r="F85" s="233"/>
      <c r="G85" s="87" t="s">
        <v>1768</v>
      </c>
      <c r="L85" s="21"/>
      <c r="M85" s="22"/>
      <c r="N85" s="22"/>
    </row>
    <row r="86" spans="1:14" x14ac:dyDescent="0.45">
      <c r="A86" s="233"/>
      <c r="B86" s="233">
        <v>2</v>
      </c>
      <c r="C86" s="233"/>
      <c r="D86" s="233"/>
      <c r="E86" s="233"/>
      <c r="F86" s="233"/>
      <c r="G86" s="87" t="s">
        <v>1769</v>
      </c>
      <c r="L86" s="21"/>
      <c r="M86" s="22"/>
      <c r="N86" s="22"/>
    </row>
    <row r="87" spans="1:14" x14ac:dyDescent="0.45">
      <c r="A87" s="251">
        <v>10</v>
      </c>
      <c r="B87" s="251"/>
      <c r="C87" s="251"/>
      <c r="D87" s="251"/>
      <c r="E87" s="251"/>
      <c r="F87" s="251"/>
      <c r="G87" s="261" t="s">
        <v>1770</v>
      </c>
      <c r="L87" s="19"/>
      <c r="M87" s="20"/>
      <c r="N87" s="20"/>
    </row>
    <row r="88" spans="1:14" x14ac:dyDescent="0.45">
      <c r="A88" s="233"/>
      <c r="B88" s="251">
        <v>1</v>
      </c>
      <c r="C88" s="251"/>
      <c r="D88" s="251"/>
      <c r="E88" s="251"/>
      <c r="F88" s="251"/>
      <c r="G88" s="261" t="s">
        <v>1771</v>
      </c>
      <c r="L88" s="19"/>
      <c r="M88" s="20"/>
      <c r="N88" s="20"/>
    </row>
    <row r="89" spans="1:14" ht="37.5" x14ac:dyDescent="0.45">
      <c r="A89" s="233"/>
      <c r="B89" s="233"/>
      <c r="C89" s="233">
        <v>1</v>
      </c>
      <c r="D89" s="233"/>
      <c r="E89" s="233"/>
      <c r="F89" s="233"/>
      <c r="G89" s="87" t="s">
        <v>1772</v>
      </c>
      <c r="L89" s="21"/>
      <c r="M89" s="22"/>
      <c r="N89" s="22"/>
    </row>
    <row r="90" spans="1:14" ht="56.25" x14ac:dyDescent="0.45">
      <c r="A90" s="233"/>
      <c r="B90" s="233"/>
      <c r="C90" s="233">
        <v>2</v>
      </c>
      <c r="D90" s="233"/>
      <c r="E90" s="233"/>
      <c r="F90" s="233"/>
      <c r="G90" s="87" t="s">
        <v>1773</v>
      </c>
      <c r="L90" s="21"/>
      <c r="M90" s="22"/>
      <c r="N90" s="22"/>
    </row>
    <row r="91" spans="1:14" ht="56.25" x14ac:dyDescent="0.45">
      <c r="A91" s="233"/>
      <c r="B91" s="233"/>
      <c r="C91" s="233">
        <v>3</v>
      </c>
      <c r="D91" s="233"/>
      <c r="E91" s="233"/>
      <c r="F91" s="233"/>
      <c r="G91" s="87" t="s">
        <v>1774</v>
      </c>
      <c r="L91" s="21"/>
      <c r="M91" s="22"/>
      <c r="N91" s="22"/>
    </row>
    <row r="92" spans="1:14" ht="37.5" x14ac:dyDescent="0.45">
      <c r="A92" s="233"/>
      <c r="B92" s="233"/>
      <c r="C92" s="233">
        <v>4</v>
      </c>
      <c r="D92" s="233"/>
      <c r="E92" s="233"/>
      <c r="F92" s="233"/>
      <c r="G92" s="87" t="s">
        <v>1775</v>
      </c>
      <c r="L92" s="21"/>
      <c r="M92" s="22"/>
      <c r="N92" s="22"/>
    </row>
    <row r="93" spans="1:14" x14ac:dyDescent="0.45">
      <c r="A93" s="233"/>
      <c r="B93" s="251">
        <v>2</v>
      </c>
      <c r="C93" s="251"/>
      <c r="D93" s="251"/>
      <c r="E93" s="251"/>
      <c r="F93" s="251"/>
      <c r="G93" s="261" t="s">
        <v>1776</v>
      </c>
      <c r="L93" s="21"/>
      <c r="M93" s="22"/>
      <c r="N93" s="22"/>
    </row>
    <row r="94" spans="1:14" ht="37.5" x14ac:dyDescent="0.45">
      <c r="A94" s="233"/>
      <c r="B94" s="233"/>
      <c r="C94" s="233">
        <v>1</v>
      </c>
      <c r="D94" s="233"/>
      <c r="E94" s="233"/>
      <c r="F94" s="233"/>
      <c r="G94" s="87" t="s">
        <v>1777</v>
      </c>
      <c r="L94" s="21"/>
      <c r="M94" s="22"/>
      <c r="N94" s="22"/>
    </row>
    <row r="95" spans="1:14" ht="37.5" x14ac:dyDescent="0.45">
      <c r="A95" s="233"/>
      <c r="B95" s="233"/>
      <c r="C95" s="233">
        <v>2</v>
      </c>
      <c r="D95" s="233"/>
      <c r="E95" s="233"/>
      <c r="F95" s="233"/>
      <c r="G95" s="87" t="s">
        <v>1778</v>
      </c>
      <c r="L95" s="21"/>
      <c r="M95" s="22"/>
      <c r="N95" s="22"/>
    </row>
    <row r="96" spans="1:14" ht="37.5" x14ac:dyDescent="0.45">
      <c r="A96" s="233"/>
      <c r="B96" s="233"/>
      <c r="C96" s="233">
        <v>3</v>
      </c>
      <c r="D96" s="233"/>
      <c r="E96" s="233"/>
      <c r="F96" s="233"/>
      <c r="G96" s="87" t="s">
        <v>1779</v>
      </c>
      <c r="L96" s="21"/>
      <c r="M96" s="22"/>
      <c r="N96" s="22"/>
    </row>
    <row r="97" spans="1:14" ht="37.5" x14ac:dyDescent="0.45">
      <c r="A97" s="233"/>
      <c r="B97" s="233"/>
      <c r="C97" s="233">
        <v>4</v>
      </c>
      <c r="D97" s="233"/>
      <c r="E97" s="233"/>
      <c r="F97" s="233"/>
      <c r="G97" s="87" t="s">
        <v>1780</v>
      </c>
      <c r="L97" s="21"/>
      <c r="M97" s="22"/>
      <c r="N97" s="22"/>
    </row>
    <row r="98" spans="1:14" x14ac:dyDescent="0.45">
      <c r="A98" s="233"/>
      <c r="B98" s="233"/>
      <c r="C98" s="233">
        <v>5</v>
      </c>
      <c r="D98" s="233"/>
      <c r="E98" s="233"/>
      <c r="F98" s="233"/>
      <c r="G98" s="87" t="s">
        <v>1781</v>
      </c>
      <c r="L98" s="21"/>
      <c r="M98" s="22"/>
      <c r="N98" s="22"/>
    </row>
    <row r="99" spans="1:14" ht="37.5" x14ac:dyDescent="0.45">
      <c r="A99" s="233"/>
      <c r="B99" s="233"/>
      <c r="C99" s="233">
        <v>6</v>
      </c>
      <c r="D99" s="233"/>
      <c r="E99" s="233"/>
      <c r="F99" s="233"/>
      <c r="G99" s="87" t="s">
        <v>1782</v>
      </c>
      <c r="L99" s="21"/>
      <c r="M99" s="22"/>
      <c r="N99" s="22"/>
    </row>
    <row r="100" spans="1:14" x14ac:dyDescent="0.45">
      <c r="A100" s="233"/>
      <c r="B100" s="233"/>
      <c r="C100" s="233">
        <v>7</v>
      </c>
      <c r="D100" s="233"/>
      <c r="E100" s="233"/>
      <c r="F100" s="233"/>
      <c r="G100" s="87" t="s">
        <v>1783</v>
      </c>
      <c r="L100" s="21"/>
      <c r="M100" s="22"/>
      <c r="N100" s="22"/>
    </row>
    <row r="101" spans="1:14" ht="75" x14ac:dyDescent="0.45">
      <c r="A101" s="233"/>
      <c r="B101" s="233"/>
      <c r="C101" s="233">
        <v>8</v>
      </c>
      <c r="D101" s="233"/>
      <c r="E101" s="233"/>
      <c r="F101" s="233"/>
      <c r="G101" s="87" t="s">
        <v>1749</v>
      </c>
      <c r="L101" s="21"/>
      <c r="M101" s="22"/>
      <c r="N101" s="22"/>
    </row>
    <row r="102" spans="1:14" ht="37.5" x14ac:dyDescent="0.45">
      <c r="A102" s="233"/>
      <c r="B102" s="233"/>
      <c r="C102" s="233">
        <v>9</v>
      </c>
      <c r="D102" s="233"/>
      <c r="E102" s="233"/>
      <c r="F102" s="233"/>
      <c r="G102" s="87" t="s">
        <v>1750</v>
      </c>
      <c r="L102" s="21"/>
      <c r="M102" s="22"/>
      <c r="N102" s="22"/>
    </row>
    <row r="103" spans="1:14" ht="37.5" x14ac:dyDescent="0.45">
      <c r="A103" s="233"/>
      <c r="B103" s="233"/>
      <c r="C103" s="233">
        <v>10</v>
      </c>
      <c r="D103" s="233"/>
      <c r="E103" s="233"/>
      <c r="F103" s="233"/>
      <c r="G103" s="87" t="s">
        <v>1751</v>
      </c>
      <c r="L103" s="21"/>
      <c r="M103" s="22"/>
      <c r="N103" s="22"/>
    </row>
    <row r="104" spans="1:14" x14ac:dyDescent="0.45">
      <c r="A104" s="233"/>
      <c r="B104" s="251">
        <v>3</v>
      </c>
      <c r="C104" s="251"/>
      <c r="D104" s="251"/>
      <c r="E104" s="251"/>
      <c r="F104" s="251"/>
      <c r="G104" s="261" t="s">
        <v>1784</v>
      </c>
      <c r="L104" s="21"/>
      <c r="M104" s="22"/>
      <c r="N104" s="22"/>
    </row>
    <row r="105" spans="1:14" x14ac:dyDescent="0.45">
      <c r="A105" s="233"/>
      <c r="B105" s="233"/>
      <c r="C105" s="233">
        <v>1</v>
      </c>
      <c r="D105" s="233"/>
      <c r="E105" s="233"/>
      <c r="F105" s="233"/>
      <c r="G105" s="87" t="s">
        <v>8718</v>
      </c>
      <c r="L105" s="21"/>
      <c r="M105" s="22"/>
      <c r="N105" s="22"/>
    </row>
    <row r="106" spans="1:14" ht="37.5" x14ac:dyDescent="0.45">
      <c r="A106" s="233"/>
      <c r="B106" s="233"/>
      <c r="C106" s="233">
        <v>2</v>
      </c>
      <c r="D106" s="233"/>
      <c r="E106" s="233"/>
      <c r="F106" s="233"/>
      <c r="G106" s="87" t="s">
        <v>1785</v>
      </c>
      <c r="L106" s="21"/>
      <c r="M106" s="22"/>
      <c r="N106" s="22"/>
    </row>
    <row r="107" spans="1:14" ht="37.5" x14ac:dyDescent="0.45">
      <c r="A107" s="233"/>
      <c r="B107" s="233"/>
      <c r="C107" s="233">
        <v>3</v>
      </c>
      <c r="D107" s="233"/>
      <c r="E107" s="233"/>
      <c r="F107" s="233"/>
      <c r="G107" s="87" t="s">
        <v>1786</v>
      </c>
      <c r="L107" s="21"/>
      <c r="M107" s="22"/>
      <c r="N107" s="22"/>
    </row>
    <row r="108" spans="1:14" ht="37.5" x14ac:dyDescent="0.45">
      <c r="A108" s="233"/>
      <c r="B108" s="233"/>
      <c r="C108" s="233">
        <v>4</v>
      </c>
      <c r="D108" s="233"/>
      <c r="E108" s="233"/>
      <c r="F108" s="233"/>
      <c r="G108" s="87" t="s">
        <v>1787</v>
      </c>
      <c r="L108" s="21"/>
      <c r="M108" s="22"/>
      <c r="N108" s="22"/>
    </row>
    <row r="109" spans="1:14" ht="37.5" x14ac:dyDescent="0.45">
      <c r="A109" s="233"/>
      <c r="B109" s="233"/>
      <c r="C109" s="233">
        <v>5</v>
      </c>
      <c r="D109" s="233"/>
      <c r="E109" s="233"/>
      <c r="F109" s="233"/>
      <c r="G109" s="87" t="s">
        <v>1788</v>
      </c>
      <c r="L109" s="21"/>
      <c r="M109" s="22"/>
      <c r="N109" s="22"/>
    </row>
    <row r="110" spans="1:14" ht="37.5" x14ac:dyDescent="0.45">
      <c r="A110" s="233"/>
      <c r="B110" s="233"/>
      <c r="C110" s="233">
        <v>6</v>
      </c>
      <c r="D110" s="233"/>
      <c r="E110" s="233"/>
      <c r="F110" s="233"/>
      <c r="G110" s="87" t="s">
        <v>1789</v>
      </c>
      <c r="L110" s="21"/>
      <c r="M110" s="22"/>
      <c r="N110" s="22"/>
    </row>
    <row r="111" spans="1:14" ht="37.5" x14ac:dyDescent="0.45">
      <c r="A111" s="233"/>
      <c r="B111" s="233"/>
      <c r="C111" s="233">
        <v>7</v>
      </c>
      <c r="D111" s="233"/>
      <c r="E111" s="233"/>
      <c r="F111" s="233"/>
      <c r="G111" s="87" t="s">
        <v>1790</v>
      </c>
      <c r="L111" s="21"/>
      <c r="M111" s="22"/>
      <c r="N111" s="22"/>
    </row>
    <row r="112" spans="1:14" ht="37.5" x14ac:dyDescent="0.45">
      <c r="A112" s="233"/>
      <c r="B112" s="233"/>
      <c r="C112" s="233">
        <v>8</v>
      </c>
      <c r="D112" s="233"/>
      <c r="E112" s="233"/>
      <c r="F112" s="233"/>
      <c r="G112" s="87" t="s">
        <v>1791</v>
      </c>
      <c r="L112" s="21"/>
      <c r="M112" s="22"/>
      <c r="N112" s="22"/>
    </row>
    <row r="113" spans="1:14" ht="37.5" x14ac:dyDescent="0.45">
      <c r="A113" s="233"/>
      <c r="B113" s="233"/>
      <c r="C113" s="233">
        <v>9</v>
      </c>
      <c r="D113" s="233"/>
      <c r="E113" s="233"/>
      <c r="F113" s="233"/>
      <c r="G113" s="87" t="s">
        <v>1792</v>
      </c>
      <c r="L113" s="21"/>
      <c r="M113" s="22"/>
      <c r="N113" s="22"/>
    </row>
    <row r="114" spans="1:14" ht="37.5" x14ac:dyDescent="0.45">
      <c r="A114" s="233"/>
      <c r="B114" s="233"/>
      <c r="C114" s="233">
        <v>10</v>
      </c>
      <c r="D114" s="233"/>
      <c r="E114" s="233"/>
      <c r="F114" s="233"/>
      <c r="G114" s="87" t="s">
        <v>1793</v>
      </c>
      <c r="L114" s="21"/>
      <c r="M114" s="22"/>
      <c r="N114" s="22"/>
    </row>
    <row r="115" spans="1:14" ht="37.5" x14ac:dyDescent="0.45">
      <c r="A115" s="233"/>
      <c r="B115" s="233"/>
      <c r="C115" s="233">
        <v>11</v>
      </c>
      <c r="D115" s="233"/>
      <c r="E115" s="233"/>
      <c r="F115" s="233"/>
      <c r="G115" s="87" t="s">
        <v>1794</v>
      </c>
      <c r="L115" s="21"/>
      <c r="M115" s="22"/>
      <c r="N115" s="22"/>
    </row>
    <row r="116" spans="1:14" x14ac:dyDescent="0.45">
      <c r="A116" s="251">
        <v>11</v>
      </c>
      <c r="B116" s="251"/>
      <c r="C116" s="251"/>
      <c r="D116" s="251"/>
      <c r="E116" s="251"/>
      <c r="F116" s="251"/>
      <c r="G116" s="261" t="s">
        <v>1795</v>
      </c>
      <c r="L116" s="19"/>
      <c r="M116" s="20"/>
      <c r="N116" s="20"/>
    </row>
    <row r="117" spans="1:14" x14ac:dyDescent="0.45">
      <c r="A117" s="233"/>
      <c r="B117" s="251">
        <v>1</v>
      </c>
      <c r="C117" s="251"/>
      <c r="D117" s="251"/>
      <c r="E117" s="251"/>
      <c r="F117" s="251"/>
      <c r="G117" s="261" t="s">
        <v>1796</v>
      </c>
      <c r="L117" s="19"/>
      <c r="M117" s="20"/>
      <c r="N117" s="20"/>
    </row>
    <row r="118" spans="1:14" ht="56.25" x14ac:dyDescent="0.45">
      <c r="A118" s="233"/>
      <c r="B118" s="233"/>
      <c r="C118" s="233">
        <v>1</v>
      </c>
      <c r="D118" s="233"/>
      <c r="E118" s="233"/>
      <c r="F118" s="233"/>
      <c r="G118" s="87" t="s">
        <v>1797</v>
      </c>
      <c r="L118" s="21"/>
      <c r="M118" s="22"/>
      <c r="N118" s="22"/>
    </row>
    <row r="119" spans="1:14" ht="37.5" x14ac:dyDescent="0.45">
      <c r="A119" s="233"/>
      <c r="B119" s="233"/>
      <c r="C119" s="233">
        <v>2</v>
      </c>
      <c r="D119" s="233"/>
      <c r="E119" s="233"/>
      <c r="F119" s="233"/>
      <c r="G119" s="87" t="s">
        <v>1798</v>
      </c>
      <c r="L119" s="21"/>
      <c r="M119" s="22"/>
      <c r="N119" s="22"/>
    </row>
    <row r="120" spans="1:14" ht="37.5" x14ac:dyDescent="0.45">
      <c r="A120" s="233"/>
      <c r="B120" s="233"/>
      <c r="C120" s="233">
        <v>3</v>
      </c>
      <c r="D120" s="233"/>
      <c r="E120" s="233"/>
      <c r="F120" s="233"/>
      <c r="G120" s="87" t="s">
        <v>1799</v>
      </c>
      <c r="L120" s="21"/>
      <c r="M120" s="22"/>
      <c r="N120" s="22"/>
    </row>
    <row r="121" spans="1:14" x14ac:dyDescent="0.45">
      <c r="A121" s="233"/>
      <c r="B121" s="233"/>
      <c r="C121" s="233">
        <v>4</v>
      </c>
      <c r="D121" s="233"/>
      <c r="E121" s="233"/>
      <c r="F121" s="233"/>
      <c r="G121" s="87" t="s">
        <v>1800</v>
      </c>
      <c r="L121" s="21"/>
      <c r="M121" s="22"/>
      <c r="N121" s="22"/>
    </row>
    <row r="122" spans="1:14" ht="37.5" x14ac:dyDescent="0.45">
      <c r="A122" s="233"/>
      <c r="B122" s="233"/>
      <c r="C122" s="233">
        <v>5</v>
      </c>
      <c r="D122" s="233"/>
      <c r="E122" s="233"/>
      <c r="F122" s="233"/>
      <c r="G122" s="87" t="s">
        <v>1801</v>
      </c>
      <c r="L122" s="21"/>
      <c r="M122" s="22"/>
      <c r="N122" s="22"/>
    </row>
    <row r="123" spans="1:14" x14ac:dyDescent="0.45">
      <c r="A123" s="233"/>
      <c r="B123" s="233"/>
      <c r="C123" s="233">
        <v>6</v>
      </c>
      <c r="D123" s="233"/>
      <c r="E123" s="233"/>
      <c r="F123" s="233"/>
      <c r="G123" s="87" t="s">
        <v>1802</v>
      </c>
      <c r="L123" s="21"/>
      <c r="M123" s="22"/>
      <c r="N123" s="22"/>
    </row>
    <row r="124" spans="1:14" x14ac:dyDescent="0.45">
      <c r="A124" s="233"/>
      <c r="B124" s="233"/>
      <c r="C124" s="233">
        <v>7</v>
      </c>
      <c r="D124" s="233"/>
      <c r="E124" s="233"/>
      <c r="F124" s="233"/>
      <c r="G124" s="87" t="s">
        <v>1803</v>
      </c>
      <c r="L124" s="21"/>
      <c r="M124" s="22"/>
      <c r="N124" s="22"/>
    </row>
    <row r="125" spans="1:14" ht="37.5" x14ac:dyDescent="0.45">
      <c r="A125" s="233"/>
      <c r="B125" s="233"/>
      <c r="C125" s="233">
        <v>8</v>
      </c>
      <c r="D125" s="233"/>
      <c r="E125" s="233"/>
      <c r="F125" s="233"/>
      <c r="G125" s="87" t="s">
        <v>1804</v>
      </c>
      <c r="L125" s="21"/>
      <c r="M125" s="22"/>
      <c r="N125" s="22"/>
    </row>
    <row r="126" spans="1:14" x14ac:dyDescent="0.45">
      <c r="A126" s="233"/>
      <c r="B126" s="233"/>
      <c r="C126" s="233">
        <v>9</v>
      </c>
      <c r="D126" s="233"/>
      <c r="E126" s="233"/>
      <c r="F126" s="233"/>
      <c r="G126" s="87" t="s">
        <v>1805</v>
      </c>
      <c r="L126" s="21"/>
      <c r="M126" s="22"/>
      <c r="N126" s="22"/>
    </row>
    <row r="127" spans="1:14" x14ac:dyDescent="0.45">
      <c r="A127" s="233"/>
      <c r="B127" s="233"/>
      <c r="C127" s="233">
        <v>10</v>
      </c>
      <c r="D127" s="233"/>
      <c r="E127" s="233"/>
      <c r="F127" s="233"/>
      <c r="G127" s="87" t="s">
        <v>1806</v>
      </c>
      <c r="L127" s="21"/>
      <c r="M127" s="22"/>
      <c r="N127" s="22"/>
    </row>
    <row r="128" spans="1:14" x14ac:dyDescent="0.45">
      <c r="A128" s="233"/>
      <c r="B128" s="233"/>
      <c r="C128" s="233">
        <v>11</v>
      </c>
      <c r="D128" s="233"/>
      <c r="E128" s="233"/>
      <c r="F128" s="233"/>
      <c r="G128" s="87" t="s">
        <v>1807</v>
      </c>
      <c r="L128" s="21"/>
      <c r="M128" s="22"/>
      <c r="N128" s="22"/>
    </row>
    <row r="129" spans="1:14" x14ac:dyDescent="0.45">
      <c r="A129" s="233"/>
      <c r="B129" s="233"/>
      <c r="C129" s="233">
        <v>12</v>
      </c>
      <c r="D129" s="233"/>
      <c r="E129" s="233"/>
      <c r="F129" s="233"/>
      <c r="G129" s="87" t="s">
        <v>1808</v>
      </c>
      <c r="L129" s="21"/>
      <c r="M129" s="22"/>
      <c r="N129" s="22"/>
    </row>
    <row r="130" spans="1:14" x14ac:dyDescent="0.45">
      <c r="A130" s="233"/>
      <c r="B130" s="233"/>
      <c r="C130" s="233">
        <v>13</v>
      </c>
      <c r="D130" s="233"/>
      <c r="E130" s="233"/>
      <c r="F130" s="233"/>
      <c r="G130" s="87" t="s">
        <v>1809</v>
      </c>
      <c r="L130" s="21"/>
      <c r="M130" s="22"/>
      <c r="N130" s="22"/>
    </row>
    <row r="131" spans="1:14" x14ac:dyDescent="0.45">
      <c r="A131" s="233"/>
      <c r="B131" s="233"/>
      <c r="C131" s="233">
        <v>14</v>
      </c>
      <c r="D131" s="233"/>
      <c r="E131" s="233"/>
      <c r="F131" s="233"/>
      <c r="G131" s="87" t="s">
        <v>1810</v>
      </c>
      <c r="L131" s="21"/>
      <c r="M131" s="22"/>
      <c r="N131" s="22"/>
    </row>
    <row r="132" spans="1:14" x14ac:dyDescent="0.45">
      <c r="A132" s="233"/>
      <c r="B132" s="233"/>
      <c r="C132" s="233">
        <v>15</v>
      </c>
      <c r="D132" s="233"/>
      <c r="E132" s="233"/>
      <c r="F132" s="233"/>
      <c r="G132" s="87" t="s">
        <v>1811</v>
      </c>
      <c r="L132" s="21"/>
      <c r="M132" s="22"/>
      <c r="N132" s="22"/>
    </row>
    <row r="133" spans="1:14" ht="37.5" x14ac:dyDescent="0.45">
      <c r="A133" s="233"/>
      <c r="B133" s="233"/>
      <c r="C133" s="233">
        <v>16</v>
      </c>
      <c r="D133" s="233"/>
      <c r="E133" s="233"/>
      <c r="F133" s="233"/>
      <c r="G133" s="87" t="s">
        <v>1812</v>
      </c>
      <c r="L133" s="21"/>
      <c r="M133" s="22"/>
      <c r="N133" s="22"/>
    </row>
    <row r="134" spans="1:14" x14ac:dyDescent="0.45">
      <c r="A134" s="233"/>
      <c r="B134" s="233"/>
      <c r="C134" s="233">
        <v>17</v>
      </c>
      <c r="D134" s="233"/>
      <c r="E134" s="233"/>
      <c r="F134" s="233"/>
      <c r="G134" s="87" t="s">
        <v>1813</v>
      </c>
      <c r="L134" s="21"/>
      <c r="M134" s="22"/>
      <c r="N134" s="22"/>
    </row>
    <row r="135" spans="1:14" x14ac:dyDescent="0.45">
      <c r="A135" s="233"/>
      <c r="B135" s="233"/>
      <c r="C135" s="233">
        <v>18</v>
      </c>
      <c r="D135" s="233"/>
      <c r="E135" s="233"/>
      <c r="F135" s="233"/>
      <c r="G135" s="87" t="s">
        <v>1814</v>
      </c>
      <c r="L135" s="21"/>
      <c r="M135" s="22"/>
      <c r="N135" s="22"/>
    </row>
    <row r="136" spans="1:14" x14ac:dyDescent="0.45">
      <c r="A136" s="233"/>
      <c r="B136" s="233"/>
      <c r="C136" s="233">
        <v>19</v>
      </c>
      <c r="D136" s="233"/>
      <c r="E136" s="233"/>
      <c r="F136" s="233"/>
      <c r="G136" s="87" t="s">
        <v>1815</v>
      </c>
      <c r="L136" s="21"/>
      <c r="M136" s="22"/>
      <c r="N136" s="22"/>
    </row>
    <row r="137" spans="1:14" ht="56.25" x14ac:dyDescent="0.45">
      <c r="A137" s="233"/>
      <c r="B137" s="233"/>
      <c r="C137" s="233">
        <v>20</v>
      </c>
      <c r="D137" s="233"/>
      <c r="E137" s="233"/>
      <c r="F137" s="233"/>
      <c r="G137" s="87" t="s">
        <v>1816</v>
      </c>
      <c r="L137" s="21"/>
      <c r="M137" s="22"/>
      <c r="N137" s="22"/>
    </row>
    <row r="138" spans="1:14" x14ac:dyDescent="0.45">
      <c r="A138" s="233"/>
      <c r="B138" s="233"/>
      <c r="C138" s="233">
        <v>21</v>
      </c>
      <c r="D138" s="233"/>
      <c r="E138" s="233"/>
      <c r="F138" s="233"/>
      <c r="G138" s="87" t="s">
        <v>1817</v>
      </c>
      <c r="L138" s="21"/>
      <c r="M138" s="22"/>
      <c r="N138" s="22"/>
    </row>
    <row r="139" spans="1:14" x14ac:dyDescent="0.45">
      <c r="A139" s="233"/>
      <c r="B139" s="251">
        <v>2</v>
      </c>
      <c r="C139" s="251"/>
      <c r="D139" s="251"/>
      <c r="E139" s="251"/>
      <c r="F139" s="251"/>
      <c r="G139" s="261" t="s">
        <v>1818</v>
      </c>
      <c r="L139" s="19"/>
      <c r="M139" s="20"/>
      <c r="N139" s="20"/>
    </row>
    <row r="140" spans="1:14" x14ac:dyDescent="0.45">
      <c r="A140" s="233"/>
      <c r="B140" s="233"/>
      <c r="C140" s="233">
        <v>1</v>
      </c>
      <c r="D140" s="233"/>
      <c r="E140" s="233"/>
      <c r="F140" s="233"/>
      <c r="G140" s="87" t="s">
        <v>1819</v>
      </c>
      <c r="L140" s="21"/>
      <c r="M140" s="22"/>
      <c r="N140" s="22"/>
    </row>
    <row r="141" spans="1:14" ht="37.5" x14ac:dyDescent="0.45">
      <c r="A141" s="233"/>
      <c r="B141" s="233"/>
      <c r="C141" s="233">
        <v>2</v>
      </c>
      <c r="D141" s="233"/>
      <c r="E141" s="233"/>
      <c r="F141" s="233"/>
      <c r="G141" s="87" t="s">
        <v>1820</v>
      </c>
      <c r="L141" s="21"/>
      <c r="M141" s="22"/>
      <c r="N141" s="22"/>
    </row>
    <row r="142" spans="1:14" x14ac:dyDescent="0.45">
      <c r="A142" s="233"/>
      <c r="B142" s="233"/>
      <c r="C142" s="233">
        <v>3</v>
      </c>
      <c r="D142" s="233"/>
      <c r="E142" s="233"/>
      <c r="F142" s="233"/>
      <c r="G142" s="87" t="s">
        <v>1821</v>
      </c>
      <c r="L142" s="21"/>
      <c r="M142" s="22"/>
      <c r="N142" s="22"/>
    </row>
    <row r="143" spans="1:14" x14ac:dyDescent="0.45">
      <c r="A143" s="233"/>
      <c r="B143" s="233"/>
      <c r="C143" s="233">
        <v>4</v>
      </c>
      <c r="D143" s="233"/>
      <c r="E143" s="233"/>
      <c r="F143" s="233"/>
      <c r="G143" s="87" t="s">
        <v>1822</v>
      </c>
      <c r="L143" s="21"/>
      <c r="M143" s="22"/>
      <c r="N143" s="22"/>
    </row>
    <row r="144" spans="1:14" x14ac:dyDescent="0.45">
      <c r="A144" s="233"/>
      <c r="B144" s="233"/>
      <c r="C144" s="233">
        <v>5</v>
      </c>
      <c r="D144" s="233"/>
      <c r="E144" s="233"/>
      <c r="F144" s="233"/>
      <c r="G144" s="87" t="s">
        <v>1823</v>
      </c>
      <c r="L144" s="21"/>
      <c r="M144" s="22"/>
      <c r="N144" s="22"/>
    </row>
    <row r="145" spans="1:14" x14ac:dyDescent="0.45">
      <c r="A145" s="233"/>
      <c r="B145" s="233"/>
      <c r="C145" s="233">
        <v>6</v>
      </c>
      <c r="D145" s="233"/>
      <c r="E145" s="233"/>
      <c r="F145" s="233"/>
      <c r="G145" s="87" t="s">
        <v>1824</v>
      </c>
      <c r="L145" s="21"/>
      <c r="M145" s="22"/>
      <c r="N145" s="22"/>
    </row>
    <row r="146" spans="1:14" x14ac:dyDescent="0.45">
      <c r="A146" s="233"/>
      <c r="B146" s="251">
        <v>3</v>
      </c>
      <c r="C146" s="251"/>
      <c r="D146" s="251"/>
      <c r="E146" s="251"/>
      <c r="F146" s="251"/>
      <c r="G146" s="261" t="s">
        <v>1825</v>
      </c>
      <c r="L146" s="19"/>
      <c r="M146" s="20"/>
      <c r="N146" s="20"/>
    </row>
    <row r="147" spans="1:14" ht="56.25" x14ac:dyDescent="0.45">
      <c r="A147" s="233"/>
      <c r="B147" s="233"/>
      <c r="C147" s="233">
        <v>1</v>
      </c>
      <c r="D147" s="233"/>
      <c r="E147" s="233"/>
      <c r="F147" s="233"/>
      <c r="G147" s="87" t="s">
        <v>1826</v>
      </c>
      <c r="L147" s="21"/>
      <c r="M147" s="22"/>
      <c r="N147" s="22"/>
    </row>
    <row r="148" spans="1:14" x14ac:dyDescent="0.45">
      <c r="A148" s="233"/>
      <c r="B148" s="251">
        <v>4</v>
      </c>
      <c r="C148" s="251"/>
      <c r="D148" s="251"/>
      <c r="E148" s="251"/>
      <c r="F148" s="251"/>
      <c r="G148" s="261" t="s">
        <v>1827</v>
      </c>
      <c r="L148" s="19"/>
      <c r="M148" s="20"/>
      <c r="N148" s="20"/>
    </row>
    <row r="149" spans="1:14" x14ac:dyDescent="0.45">
      <c r="A149" s="233"/>
      <c r="B149" s="233"/>
      <c r="C149" s="233">
        <v>1</v>
      </c>
      <c r="D149" s="233"/>
      <c r="E149" s="233"/>
      <c r="F149" s="233"/>
      <c r="G149" s="87" t="s">
        <v>1828</v>
      </c>
      <c r="L149" s="21"/>
      <c r="M149" s="22"/>
      <c r="N149" s="22"/>
    </row>
    <row r="150" spans="1:14" x14ac:dyDescent="0.45">
      <c r="A150" s="233"/>
      <c r="B150" s="233"/>
      <c r="C150" s="233">
        <v>2</v>
      </c>
      <c r="D150" s="233"/>
      <c r="E150" s="233"/>
      <c r="F150" s="233"/>
      <c r="G150" s="87" t="s">
        <v>1829</v>
      </c>
      <c r="L150" s="21"/>
      <c r="M150" s="22"/>
      <c r="N150" s="22"/>
    </row>
    <row r="151" spans="1:14" x14ac:dyDescent="0.45">
      <c r="A151" s="233"/>
      <c r="B151" s="233"/>
      <c r="C151" s="233">
        <v>3</v>
      </c>
      <c r="D151" s="233"/>
      <c r="E151" s="233"/>
      <c r="F151" s="233"/>
      <c r="G151" s="87" t="s">
        <v>1830</v>
      </c>
      <c r="L151" s="21"/>
      <c r="M151" s="22"/>
      <c r="N151" s="22"/>
    </row>
    <row r="152" spans="1:14" x14ac:dyDescent="0.45">
      <c r="A152" s="233"/>
      <c r="B152" s="233"/>
      <c r="C152" s="233">
        <v>4</v>
      </c>
      <c r="D152" s="233"/>
      <c r="E152" s="233"/>
      <c r="F152" s="233"/>
      <c r="G152" s="87" t="s">
        <v>1831</v>
      </c>
      <c r="L152" s="21"/>
      <c r="M152" s="22"/>
      <c r="N152" s="22"/>
    </row>
    <row r="153" spans="1:14" x14ac:dyDescent="0.45">
      <c r="A153" s="233"/>
      <c r="B153" s="233"/>
      <c r="C153" s="233">
        <v>5</v>
      </c>
      <c r="D153" s="233"/>
      <c r="E153" s="233"/>
      <c r="F153" s="233"/>
      <c r="G153" s="87" t="s">
        <v>1832</v>
      </c>
      <c r="L153" s="21"/>
      <c r="M153" s="22"/>
      <c r="N153" s="22"/>
    </row>
    <row r="154" spans="1:14" x14ac:dyDescent="0.45">
      <c r="A154" s="233"/>
      <c r="B154" s="251">
        <v>5</v>
      </c>
      <c r="C154" s="251"/>
      <c r="D154" s="251"/>
      <c r="E154" s="251"/>
      <c r="F154" s="251"/>
      <c r="G154" s="261" t="s">
        <v>1833</v>
      </c>
      <c r="L154" s="19"/>
      <c r="M154" s="20"/>
      <c r="N154" s="20"/>
    </row>
    <row r="155" spans="1:14" ht="56.25" x14ac:dyDescent="0.45">
      <c r="A155" s="233"/>
      <c r="B155" s="233"/>
      <c r="C155" s="233">
        <v>1</v>
      </c>
      <c r="D155" s="233"/>
      <c r="E155" s="233"/>
      <c r="F155" s="233"/>
      <c r="G155" s="87" t="s">
        <v>1834</v>
      </c>
      <c r="L155" s="21"/>
      <c r="M155" s="22"/>
      <c r="N155" s="22"/>
    </row>
    <row r="156" spans="1:14" ht="37.5" x14ac:dyDescent="0.45">
      <c r="A156" s="233"/>
      <c r="B156" s="233"/>
      <c r="C156" s="233">
        <v>2</v>
      </c>
      <c r="D156" s="233"/>
      <c r="E156" s="233"/>
      <c r="F156" s="233"/>
      <c r="G156" s="87" t="s">
        <v>1835</v>
      </c>
      <c r="L156" s="21"/>
      <c r="M156" s="22"/>
      <c r="N156" s="22"/>
    </row>
    <row r="157" spans="1:14" x14ac:dyDescent="0.45">
      <c r="A157" s="233"/>
      <c r="B157" s="233"/>
      <c r="C157" s="233">
        <v>3</v>
      </c>
      <c r="D157" s="233"/>
      <c r="E157" s="233"/>
      <c r="F157" s="233"/>
      <c r="G157" s="87" t="s">
        <v>1836</v>
      </c>
      <c r="L157" s="21"/>
      <c r="M157" s="22"/>
      <c r="N157" s="22"/>
    </row>
  </sheetData>
  <phoneticPr fontId="7"/>
  <dataValidations count="1">
    <dataValidation type="list" allowBlank="1" showErrorMessage="1" sqref="L3:L157" xr:uid="{FEC3C8FF-54E8-4CFA-A280-8E9F7A875AB3}">
      <formula1>"A,B,C,D,E"</formula1>
    </dataValidation>
  </dataValidations>
  <pageMargins left="0.7" right="0.7" top="0.75" bottom="0.75" header="0.3" footer="0.3"/>
  <pageSetup paperSize="9" scale="76"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21A644-7EA2-4301-AA15-88EFC4FC38A5}">
  <sheetPr>
    <pageSetUpPr fitToPage="1"/>
  </sheetPr>
  <dimension ref="A1:N318"/>
  <sheetViews>
    <sheetView zoomScale="70" zoomScaleNormal="70" zoomScaleSheetLayoutView="145" workbookViewId="0">
      <selection activeCell="J1" sqref="J1"/>
    </sheetView>
  </sheetViews>
  <sheetFormatPr defaultColWidth="9" defaultRowHeight="18.75" x14ac:dyDescent="0.4"/>
  <cols>
    <col min="1" max="6" width="4.75" style="293" customWidth="1"/>
    <col min="7" max="7" width="85.625" style="356" customWidth="1"/>
    <col min="8" max="9" width="0" style="355" hidden="1" customWidth="1"/>
    <col min="10" max="11" width="9" style="356"/>
    <col min="12" max="12" width="9.75" style="356" customWidth="1"/>
    <col min="13" max="13" width="45.75" style="356" customWidth="1"/>
    <col min="14" max="14" width="20.25" style="356" customWidth="1"/>
    <col min="15" max="16384" width="9" style="355"/>
  </cols>
  <sheetData>
    <row r="1" spans="1:14" s="353" customFormat="1" x14ac:dyDescent="0.45">
      <c r="A1" s="206" t="s">
        <v>8078</v>
      </c>
      <c r="B1" s="255"/>
      <c r="C1" s="255"/>
      <c r="D1" s="255"/>
      <c r="E1" s="255"/>
      <c r="F1" s="255"/>
      <c r="G1" s="207"/>
      <c r="J1" s="354"/>
      <c r="K1" s="354"/>
      <c r="L1" s="354"/>
      <c r="M1" s="354"/>
      <c r="N1" s="354"/>
    </row>
    <row r="2" spans="1:14" x14ac:dyDescent="0.4">
      <c r="A2" s="102">
        <v>1</v>
      </c>
      <c r="B2" s="102"/>
      <c r="C2" s="102"/>
      <c r="D2" s="102"/>
      <c r="E2" s="102"/>
      <c r="F2" s="102"/>
      <c r="G2" s="83" t="s">
        <v>8077</v>
      </c>
      <c r="L2" s="357" t="s">
        <v>7222</v>
      </c>
      <c r="M2" s="357" t="s">
        <v>7223</v>
      </c>
      <c r="N2" s="357" t="s">
        <v>7224</v>
      </c>
    </row>
    <row r="3" spans="1:14" ht="18.75" customHeight="1" x14ac:dyDescent="0.4">
      <c r="A3" s="102"/>
      <c r="B3" s="102">
        <v>1</v>
      </c>
      <c r="C3" s="102"/>
      <c r="D3" s="102"/>
      <c r="E3" s="102"/>
      <c r="F3" s="102"/>
      <c r="G3" s="83" t="s">
        <v>4463</v>
      </c>
      <c r="L3" s="358"/>
      <c r="M3" s="20"/>
      <c r="N3" s="20"/>
    </row>
    <row r="4" spans="1:14" s="353" customFormat="1" x14ac:dyDescent="0.4">
      <c r="A4" s="102"/>
      <c r="B4" s="102"/>
      <c r="C4" s="102">
        <v>1</v>
      </c>
      <c r="D4" s="102"/>
      <c r="E4" s="208"/>
      <c r="F4" s="208"/>
      <c r="G4" s="209" t="s">
        <v>8076</v>
      </c>
      <c r="J4" s="354"/>
      <c r="K4" s="354"/>
      <c r="L4" s="358"/>
      <c r="M4" s="20"/>
      <c r="N4" s="20"/>
    </row>
    <row r="5" spans="1:14" s="353" customFormat="1" ht="37.5" customHeight="1" x14ac:dyDescent="0.4">
      <c r="A5" s="210"/>
      <c r="B5" s="211"/>
      <c r="C5" s="210"/>
      <c r="D5" s="212">
        <v>1</v>
      </c>
      <c r="E5" s="212"/>
      <c r="F5" s="348"/>
      <c r="G5" s="213" t="s">
        <v>8075</v>
      </c>
      <c r="J5" s="354"/>
      <c r="K5" s="354"/>
      <c r="L5" s="359"/>
      <c r="M5" s="22"/>
      <c r="N5" s="22"/>
    </row>
    <row r="6" spans="1:14" ht="37.5" customHeight="1" x14ac:dyDescent="0.4">
      <c r="A6" s="210"/>
      <c r="B6" s="211"/>
      <c r="C6" s="210"/>
      <c r="D6" s="212">
        <v>2</v>
      </c>
      <c r="E6" s="210"/>
      <c r="F6" s="348"/>
      <c r="G6" s="66" t="s">
        <v>8074</v>
      </c>
      <c r="L6" s="359"/>
      <c r="M6" s="22"/>
      <c r="N6" s="22"/>
    </row>
    <row r="7" spans="1:14" ht="37.5" customHeight="1" x14ac:dyDescent="0.4">
      <c r="A7" s="210"/>
      <c r="B7" s="211"/>
      <c r="C7" s="210"/>
      <c r="D7" s="212">
        <v>3</v>
      </c>
      <c r="E7" s="210"/>
      <c r="F7" s="348"/>
      <c r="G7" s="66" t="s">
        <v>8073</v>
      </c>
      <c r="L7" s="359"/>
      <c r="M7" s="22"/>
      <c r="N7" s="22"/>
    </row>
    <row r="8" spans="1:14" x14ac:dyDescent="0.4">
      <c r="A8" s="210"/>
      <c r="B8" s="211"/>
      <c r="C8" s="210">
        <v>2</v>
      </c>
      <c r="D8" s="212"/>
      <c r="E8" s="210"/>
      <c r="F8" s="348"/>
      <c r="G8" s="209" t="s">
        <v>8072</v>
      </c>
      <c r="L8" s="358"/>
      <c r="M8" s="20"/>
      <c r="N8" s="20"/>
    </row>
    <row r="9" spans="1:14" ht="37.5" customHeight="1" x14ac:dyDescent="0.4">
      <c r="A9" s="210"/>
      <c r="B9" s="211"/>
      <c r="C9" s="210"/>
      <c r="D9" s="212">
        <v>1</v>
      </c>
      <c r="E9" s="210"/>
      <c r="F9" s="348"/>
      <c r="G9" s="66" t="s">
        <v>8071</v>
      </c>
      <c r="L9" s="359"/>
      <c r="M9" s="22"/>
      <c r="N9" s="22"/>
    </row>
    <row r="10" spans="1:14" ht="18.75" customHeight="1" x14ac:dyDescent="0.4">
      <c r="A10" s="210"/>
      <c r="B10" s="211"/>
      <c r="C10" s="210"/>
      <c r="D10" s="212">
        <v>2</v>
      </c>
      <c r="E10" s="210"/>
      <c r="F10" s="348"/>
      <c r="G10" s="66" t="s">
        <v>8070</v>
      </c>
      <c r="L10" s="359"/>
      <c r="M10" s="22"/>
      <c r="N10" s="22"/>
    </row>
    <row r="11" spans="1:14" x14ac:dyDescent="0.4">
      <c r="A11" s="212"/>
      <c r="B11" s="211"/>
      <c r="C11" s="210"/>
      <c r="D11" s="212">
        <v>3</v>
      </c>
      <c r="E11" s="210"/>
      <c r="F11" s="348"/>
      <c r="G11" s="81" t="s">
        <v>8069</v>
      </c>
      <c r="L11" s="359"/>
      <c r="M11" s="22"/>
      <c r="N11" s="22"/>
    </row>
    <row r="12" spans="1:14" s="353" customFormat="1" x14ac:dyDescent="0.4">
      <c r="A12" s="212"/>
      <c r="B12" s="211"/>
      <c r="C12" s="211"/>
      <c r="D12" s="210"/>
      <c r="E12" s="212">
        <v>1</v>
      </c>
      <c r="F12" s="350"/>
      <c r="G12" s="66" t="s">
        <v>8068</v>
      </c>
      <c r="J12" s="354"/>
      <c r="K12" s="354"/>
      <c r="L12" s="359"/>
      <c r="M12" s="22"/>
      <c r="N12" s="22"/>
    </row>
    <row r="13" spans="1:14" s="353" customFormat="1" ht="37.5" customHeight="1" x14ac:dyDescent="0.4">
      <c r="A13" s="212"/>
      <c r="B13" s="211"/>
      <c r="C13" s="210"/>
      <c r="D13" s="210">
        <v>4</v>
      </c>
      <c r="E13" s="212"/>
      <c r="F13" s="351"/>
      <c r="G13" s="108" t="s">
        <v>8067</v>
      </c>
      <c r="J13" s="354"/>
      <c r="K13" s="354"/>
      <c r="L13" s="359"/>
      <c r="M13" s="22"/>
      <c r="N13" s="22"/>
    </row>
    <row r="14" spans="1:14" s="353" customFormat="1" ht="18.75" customHeight="1" x14ac:dyDescent="0.4">
      <c r="A14" s="212"/>
      <c r="B14" s="211"/>
      <c r="C14" s="210"/>
      <c r="D14" s="212">
        <v>5</v>
      </c>
      <c r="E14" s="212"/>
      <c r="F14" s="351"/>
      <c r="G14" s="119" t="s">
        <v>8066</v>
      </c>
      <c r="J14" s="354"/>
      <c r="K14" s="354"/>
      <c r="L14" s="359"/>
      <c r="M14" s="22"/>
      <c r="N14" s="22"/>
    </row>
    <row r="15" spans="1:14" s="353" customFormat="1" x14ac:dyDescent="0.4">
      <c r="A15" s="212"/>
      <c r="B15" s="211"/>
      <c r="C15" s="210"/>
      <c r="D15" s="210">
        <v>6</v>
      </c>
      <c r="E15" s="212"/>
      <c r="F15" s="351"/>
      <c r="G15" s="214" t="s">
        <v>8065</v>
      </c>
      <c r="J15" s="354"/>
      <c r="K15" s="354"/>
      <c r="L15" s="359"/>
      <c r="M15" s="22"/>
      <c r="N15" s="22"/>
    </row>
    <row r="16" spans="1:14" s="353" customFormat="1" x14ac:dyDescent="0.4">
      <c r="A16" s="212"/>
      <c r="B16" s="211"/>
      <c r="C16" s="210"/>
      <c r="D16" s="212"/>
      <c r="E16" s="212">
        <v>1</v>
      </c>
      <c r="F16" s="351"/>
      <c r="G16" s="81" t="s">
        <v>8064</v>
      </c>
      <c r="J16" s="354"/>
      <c r="K16" s="354"/>
      <c r="L16" s="359"/>
      <c r="M16" s="22"/>
      <c r="N16" s="22"/>
    </row>
    <row r="17" spans="1:14" s="353" customFormat="1" x14ac:dyDescent="0.4">
      <c r="A17" s="210"/>
      <c r="B17" s="211"/>
      <c r="C17" s="210"/>
      <c r="D17" s="210">
        <v>7</v>
      </c>
      <c r="E17" s="212"/>
      <c r="F17" s="350"/>
      <c r="G17" s="81" t="s">
        <v>8063</v>
      </c>
      <c r="J17" s="354"/>
      <c r="K17" s="354"/>
      <c r="L17" s="359"/>
      <c r="M17" s="22"/>
      <c r="N17" s="22"/>
    </row>
    <row r="18" spans="1:14" x14ac:dyDescent="0.4">
      <c r="A18" s="210"/>
      <c r="B18" s="211"/>
      <c r="C18" s="211"/>
      <c r="D18" s="212">
        <v>8</v>
      </c>
      <c r="E18" s="210"/>
      <c r="F18" s="351"/>
      <c r="G18" s="66" t="s">
        <v>8062</v>
      </c>
      <c r="L18" s="359"/>
      <c r="M18" s="22"/>
      <c r="N18" s="22"/>
    </row>
    <row r="19" spans="1:14" s="353" customFormat="1" ht="18.75" customHeight="1" x14ac:dyDescent="0.4">
      <c r="A19" s="212"/>
      <c r="B19" s="211"/>
      <c r="C19" s="211"/>
      <c r="D19" s="210">
        <v>9</v>
      </c>
      <c r="E19" s="212"/>
      <c r="F19" s="351"/>
      <c r="G19" s="214" t="s">
        <v>8061</v>
      </c>
      <c r="J19" s="354"/>
      <c r="K19" s="354"/>
      <c r="L19" s="359"/>
      <c r="M19" s="22"/>
      <c r="N19" s="22"/>
    </row>
    <row r="20" spans="1:14" ht="37.5" customHeight="1" x14ac:dyDescent="0.4">
      <c r="A20" s="212"/>
      <c r="B20" s="211"/>
      <c r="C20" s="211"/>
      <c r="D20" s="212">
        <v>10</v>
      </c>
      <c r="E20" s="210"/>
      <c r="F20" s="351"/>
      <c r="G20" s="360" t="s">
        <v>8060</v>
      </c>
      <c r="L20" s="359"/>
      <c r="M20" s="22"/>
      <c r="N20" s="22"/>
    </row>
    <row r="21" spans="1:14" s="353" customFormat="1" ht="37.5" customHeight="1" x14ac:dyDescent="0.4">
      <c r="A21" s="210"/>
      <c r="B21" s="211"/>
      <c r="C21" s="211"/>
      <c r="D21" s="210">
        <v>11</v>
      </c>
      <c r="E21" s="212"/>
      <c r="F21" s="351"/>
      <c r="G21" s="214" t="s">
        <v>8059</v>
      </c>
      <c r="J21" s="354"/>
      <c r="K21" s="354"/>
      <c r="L21" s="359"/>
      <c r="M21" s="22"/>
      <c r="N21" s="22"/>
    </row>
    <row r="22" spans="1:14" x14ac:dyDescent="0.4">
      <c r="A22" s="210"/>
      <c r="B22" s="211"/>
      <c r="C22" s="211" t="s">
        <v>7742</v>
      </c>
      <c r="D22" s="212"/>
      <c r="E22" s="210"/>
      <c r="F22" s="350"/>
      <c r="G22" s="83" t="s">
        <v>8058</v>
      </c>
      <c r="L22" s="358"/>
      <c r="M22" s="20"/>
      <c r="N22" s="20"/>
    </row>
    <row r="23" spans="1:14" ht="37.5" customHeight="1" x14ac:dyDescent="0.4">
      <c r="A23" s="210"/>
      <c r="B23" s="211"/>
      <c r="C23" s="211"/>
      <c r="D23" s="212">
        <v>1</v>
      </c>
      <c r="E23" s="210"/>
      <c r="F23" s="350"/>
      <c r="G23" s="214" t="s">
        <v>8057</v>
      </c>
      <c r="L23" s="359"/>
      <c r="M23" s="22"/>
      <c r="N23" s="22"/>
    </row>
    <row r="24" spans="1:14" ht="18.75" customHeight="1" x14ac:dyDescent="0.4">
      <c r="A24" s="212"/>
      <c r="B24" s="211"/>
      <c r="C24" s="211"/>
      <c r="D24" s="212">
        <v>2</v>
      </c>
      <c r="E24" s="210"/>
      <c r="F24" s="350"/>
      <c r="G24" s="66" t="s">
        <v>8056</v>
      </c>
      <c r="L24" s="359"/>
      <c r="M24" s="22"/>
      <c r="N24" s="22"/>
    </row>
    <row r="25" spans="1:14" ht="33.6" customHeight="1" x14ac:dyDescent="0.4">
      <c r="A25" s="210"/>
      <c r="B25" s="211"/>
      <c r="C25" s="210"/>
      <c r="D25" s="212">
        <v>3</v>
      </c>
      <c r="E25" s="210"/>
      <c r="F25" s="350"/>
      <c r="G25" s="214" t="s">
        <v>8055</v>
      </c>
      <c r="L25" s="359"/>
      <c r="M25" s="22"/>
      <c r="N25" s="22"/>
    </row>
    <row r="26" spans="1:14" s="353" customFormat="1" x14ac:dyDescent="0.4">
      <c r="A26" s="212"/>
      <c r="B26" s="211"/>
      <c r="C26" s="210"/>
      <c r="D26" s="212">
        <v>4</v>
      </c>
      <c r="E26" s="212"/>
      <c r="F26" s="350"/>
      <c r="G26" s="66" t="s">
        <v>8054</v>
      </c>
      <c r="J26" s="354"/>
      <c r="K26" s="354"/>
      <c r="L26" s="359"/>
      <c r="M26" s="22"/>
      <c r="N26" s="22"/>
    </row>
    <row r="27" spans="1:14" s="353" customFormat="1" ht="37.5" x14ac:dyDescent="0.4">
      <c r="A27" s="210"/>
      <c r="B27" s="211"/>
      <c r="C27" s="210"/>
      <c r="D27" s="212">
        <v>5</v>
      </c>
      <c r="E27" s="212"/>
      <c r="F27" s="350"/>
      <c r="G27" s="214" t="s">
        <v>8053</v>
      </c>
      <c r="J27" s="354"/>
      <c r="K27" s="354"/>
      <c r="L27" s="359"/>
      <c r="M27" s="22"/>
      <c r="N27" s="22"/>
    </row>
    <row r="28" spans="1:14" x14ac:dyDescent="0.4">
      <c r="A28" s="210"/>
      <c r="B28" s="211"/>
      <c r="C28" s="210"/>
      <c r="D28" s="212">
        <v>6</v>
      </c>
      <c r="E28" s="210"/>
      <c r="F28" s="350"/>
      <c r="G28" s="66" t="s">
        <v>8052</v>
      </c>
      <c r="L28" s="359"/>
      <c r="M28" s="22"/>
      <c r="N28" s="22"/>
    </row>
    <row r="29" spans="1:14" ht="18.75" customHeight="1" x14ac:dyDescent="0.4">
      <c r="A29" s="212"/>
      <c r="B29" s="211"/>
      <c r="C29" s="210"/>
      <c r="D29" s="212">
        <v>7</v>
      </c>
      <c r="E29" s="210"/>
      <c r="F29" s="350"/>
      <c r="G29" s="66" t="s">
        <v>8051</v>
      </c>
      <c r="L29" s="359"/>
      <c r="M29" s="22"/>
      <c r="N29" s="22"/>
    </row>
    <row r="30" spans="1:14" x14ac:dyDescent="0.4">
      <c r="A30" s="210"/>
      <c r="B30" s="211"/>
      <c r="C30" s="210"/>
      <c r="D30" s="212">
        <v>8</v>
      </c>
      <c r="E30" s="210"/>
      <c r="F30" s="350"/>
      <c r="G30" s="66" t="s">
        <v>8050</v>
      </c>
      <c r="L30" s="359"/>
      <c r="M30" s="22"/>
      <c r="N30" s="22"/>
    </row>
    <row r="31" spans="1:14" x14ac:dyDescent="0.4">
      <c r="A31" s="210"/>
      <c r="B31" s="211"/>
      <c r="C31" s="210"/>
      <c r="D31" s="212">
        <v>9</v>
      </c>
      <c r="E31" s="210"/>
      <c r="F31" s="350"/>
      <c r="G31" s="81" t="s">
        <v>8049</v>
      </c>
      <c r="L31" s="359"/>
      <c r="M31" s="22"/>
      <c r="N31" s="22"/>
    </row>
    <row r="32" spans="1:14" x14ac:dyDescent="0.4">
      <c r="A32" s="210"/>
      <c r="B32" s="211"/>
      <c r="C32" s="210"/>
      <c r="D32" s="212">
        <v>10</v>
      </c>
      <c r="E32" s="210"/>
      <c r="F32" s="350"/>
      <c r="G32" s="66" t="s">
        <v>8048</v>
      </c>
      <c r="L32" s="359"/>
      <c r="M32" s="22"/>
      <c r="N32" s="22"/>
    </row>
    <row r="33" spans="1:14" x14ac:dyDescent="0.4">
      <c r="A33" s="210"/>
      <c r="B33" s="211"/>
      <c r="C33" s="210"/>
      <c r="D33" s="212">
        <v>11</v>
      </c>
      <c r="E33" s="210"/>
      <c r="F33" s="350"/>
      <c r="G33" s="81" t="s">
        <v>8047</v>
      </c>
      <c r="L33" s="359"/>
      <c r="M33" s="22"/>
      <c r="N33" s="22"/>
    </row>
    <row r="34" spans="1:14" ht="18.75" customHeight="1" x14ac:dyDescent="0.4">
      <c r="A34" s="210"/>
      <c r="B34" s="211"/>
      <c r="C34" s="210">
        <v>4</v>
      </c>
      <c r="D34" s="210"/>
      <c r="E34" s="210"/>
      <c r="F34" s="350"/>
      <c r="G34" s="83" t="s">
        <v>8046</v>
      </c>
      <c r="L34" s="358"/>
      <c r="M34" s="20"/>
      <c r="N34" s="20"/>
    </row>
    <row r="35" spans="1:14" ht="37.5" customHeight="1" x14ac:dyDescent="0.4">
      <c r="A35" s="210"/>
      <c r="B35" s="211"/>
      <c r="C35" s="210"/>
      <c r="D35" s="210">
        <v>1</v>
      </c>
      <c r="E35" s="210"/>
      <c r="F35" s="350"/>
      <c r="G35" s="214" t="s">
        <v>8045</v>
      </c>
      <c r="L35" s="359"/>
      <c r="M35" s="22"/>
      <c r="N35" s="22"/>
    </row>
    <row r="36" spans="1:14" x14ac:dyDescent="0.4">
      <c r="A36" s="210"/>
      <c r="B36" s="211"/>
      <c r="C36" s="210"/>
      <c r="D36" s="210">
        <v>2</v>
      </c>
      <c r="E36" s="210"/>
      <c r="F36" s="350"/>
      <c r="G36" s="81" t="s">
        <v>8044</v>
      </c>
      <c r="L36" s="359"/>
      <c r="M36" s="22"/>
      <c r="N36" s="22"/>
    </row>
    <row r="37" spans="1:14" ht="37.5" customHeight="1" x14ac:dyDescent="0.4">
      <c r="A37" s="210"/>
      <c r="B37" s="211"/>
      <c r="C37" s="210"/>
      <c r="D37" s="210">
        <v>3</v>
      </c>
      <c r="E37" s="210"/>
      <c r="F37" s="350"/>
      <c r="G37" s="214" t="s">
        <v>8043</v>
      </c>
      <c r="L37" s="359"/>
      <c r="M37" s="22"/>
      <c r="N37" s="22"/>
    </row>
    <row r="38" spans="1:14" x14ac:dyDescent="0.4">
      <c r="A38" s="210"/>
      <c r="B38" s="211"/>
      <c r="C38" s="210">
        <v>5</v>
      </c>
      <c r="D38" s="212"/>
      <c r="E38" s="210"/>
      <c r="F38" s="350"/>
      <c r="G38" s="83" t="s">
        <v>8042</v>
      </c>
      <c r="L38" s="358"/>
      <c r="M38" s="20"/>
      <c r="N38" s="20"/>
    </row>
    <row r="39" spans="1:14" ht="37.5" customHeight="1" x14ac:dyDescent="0.4">
      <c r="A39" s="210"/>
      <c r="B39" s="211"/>
      <c r="C39" s="210"/>
      <c r="D39" s="212">
        <v>1</v>
      </c>
      <c r="E39" s="210"/>
      <c r="F39" s="350"/>
      <c r="G39" s="214" t="s">
        <v>8041</v>
      </c>
      <c r="L39" s="359"/>
      <c r="M39" s="22"/>
      <c r="N39" s="22"/>
    </row>
    <row r="40" spans="1:14" ht="37.5" customHeight="1" x14ac:dyDescent="0.4">
      <c r="A40" s="210"/>
      <c r="B40" s="211"/>
      <c r="C40" s="210"/>
      <c r="D40" s="212">
        <v>2</v>
      </c>
      <c r="E40" s="210"/>
      <c r="F40" s="350"/>
      <c r="G40" s="214" t="s">
        <v>8040</v>
      </c>
      <c r="L40" s="359"/>
      <c r="M40" s="22"/>
      <c r="N40" s="22"/>
    </row>
    <row r="41" spans="1:14" x14ac:dyDescent="0.4">
      <c r="A41" s="210"/>
      <c r="B41" s="211" t="s">
        <v>7744</v>
      </c>
      <c r="C41" s="210"/>
      <c r="D41" s="210"/>
      <c r="E41" s="210"/>
      <c r="F41" s="350"/>
      <c r="G41" s="83" t="s">
        <v>8039</v>
      </c>
      <c r="L41" s="358"/>
      <c r="M41" s="20"/>
      <c r="N41" s="20"/>
    </row>
    <row r="42" spans="1:14" ht="37.5" customHeight="1" x14ac:dyDescent="0.4">
      <c r="A42" s="210"/>
      <c r="B42" s="211"/>
      <c r="C42" s="210">
        <v>1</v>
      </c>
      <c r="D42" s="212"/>
      <c r="E42" s="210"/>
      <c r="F42" s="350"/>
      <c r="G42" s="215" t="s">
        <v>8038</v>
      </c>
      <c r="L42" s="359"/>
      <c r="M42" s="22"/>
      <c r="N42" s="22"/>
    </row>
    <row r="43" spans="1:14" ht="37.5" customHeight="1" x14ac:dyDescent="0.4">
      <c r="A43" s="210"/>
      <c r="B43" s="211"/>
      <c r="C43" s="210">
        <v>2</v>
      </c>
      <c r="D43" s="210"/>
      <c r="E43" s="210"/>
      <c r="F43" s="350"/>
      <c r="G43" s="216" t="s">
        <v>8037</v>
      </c>
      <c r="L43" s="359"/>
      <c r="M43" s="22"/>
      <c r="N43" s="22"/>
    </row>
    <row r="44" spans="1:14" ht="37.5" customHeight="1" x14ac:dyDescent="0.4">
      <c r="A44" s="210"/>
      <c r="B44" s="211"/>
      <c r="C44" s="210">
        <v>3</v>
      </c>
      <c r="D44" s="210"/>
      <c r="E44" s="210"/>
      <c r="F44" s="350"/>
      <c r="G44" s="214" t="s">
        <v>8036</v>
      </c>
      <c r="L44" s="359"/>
      <c r="M44" s="22"/>
      <c r="N44" s="22"/>
    </row>
    <row r="45" spans="1:14" ht="37.5" customHeight="1" x14ac:dyDescent="0.4">
      <c r="A45" s="210"/>
      <c r="B45" s="211"/>
      <c r="C45" s="210">
        <v>4</v>
      </c>
      <c r="D45" s="210"/>
      <c r="E45" s="210"/>
      <c r="F45" s="350"/>
      <c r="G45" s="214" t="s">
        <v>8035</v>
      </c>
      <c r="L45" s="359"/>
      <c r="M45" s="22"/>
      <c r="N45" s="22"/>
    </row>
    <row r="46" spans="1:14" ht="37.5" customHeight="1" x14ac:dyDescent="0.4">
      <c r="A46" s="210"/>
      <c r="B46" s="211"/>
      <c r="C46" s="210">
        <v>5</v>
      </c>
      <c r="D46" s="210"/>
      <c r="E46" s="210"/>
      <c r="F46" s="350"/>
      <c r="G46" s="214" t="s">
        <v>8034</v>
      </c>
      <c r="L46" s="359"/>
      <c r="M46" s="22"/>
      <c r="N46" s="22"/>
    </row>
    <row r="47" spans="1:14" ht="37.5" customHeight="1" x14ac:dyDescent="0.4">
      <c r="A47" s="210"/>
      <c r="B47" s="211"/>
      <c r="C47" s="210"/>
      <c r="D47" s="210">
        <v>1</v>
      </c>
      <c r="E47" s="210"/>
      <c r="F47" s="350"/>
      <c r="G47" s="214" t="s">
        <v>8033</v>
      </c>
      <c r="L47" s="359"/>
      <c r="M47" s="22"/>
      <c r="N47" s="22"/>
    </row>
    <row r="48" spans="1:14" ht="37.5" customHeight="1" x14ac:dyDescent="0.4">
      <c r="A48" s="210"/>
      <c r="B48" s="211"/>
      <c r="C48" s="210">
        <v>6</v>
      </c>
      <c r="D48" s="210"/>
      <c r="E48" s="210"/>
      <c r="F48" s="350"/>
      <c r="G48" s="214" t="s">
        <v>8032</v>
      </c>
      <c r="L48" s="359"/>
      <c r="M48" s="22"/>
      <c r="N48" s="22"/>
    </row>
    <row r="49" spans="1:14" ht="37.5" customHeight="1" x14ac:dyDescent="0.4">
      <c r="A49" s="210"/>
      <c r="B49" s="211"/>
      <c r="C49" s="210">
        <v>7</v>
      </c>
      <c r="D49" s="210"/>
      <c r="E49" s="210"/>
      <c r="F49" s="350"/>
      <c r="G49" s="214" t="s">
        <v>8031</v>
      </c>
      <c r="L49" s="359"/>
      <c r="M49" s="22"/>
      <c r="N49" s="22"/>
    </row>
    <row r="50" spans="1:14" ht="37.5" customHeight="1" x14ac:dyDescent="0.4">
      <c r="A50" s="210"/>
      <c r="B50" s="211"/>
      <c r="C50" s="210">
        <v>8</v>
      </c>
      <c r="D50" s="210"/>
      <c r="E50" s="210"/>
      <c r="F50" s="350"/>
      <c r="G50" s="214" t="s">
        <v>8030</v>
      </c>
      <c r="L50" s="359"/>
      <c r="M50" s="22"/>
      <c r="N50" s="22"/>
    </row>
    <row r="51" spans="1:14" ht="37.5" customHeight="1" x14ac:dyDescent="0.4">
      <c r="A51" s="210"/>
      <c r="B51" s="211"/>
      <c r="C51" s="210">
        <v>9</v>
      </c>
      <c r="D51" s="212"/>
      <c r="E51" s="210"/>
      <c r="F51" s="351"/>
      <c r="G51" s="214" t="s">
        <v>8029</v>
      </c>
      <c r="L51" s="359"/>
      <c r="M51" s="22"/>
      <c r="N51" s="22"/>
    </row>
    <row r="52" spans="1:14" ht="37.5" customHeight="1" x14ac:dyDescent="0.4">
      <c r="A52" s="210"/>
      <c r="B52" s="211"/>
      <c r="C52" s="210">
        <v>10</v>
      </c>
      <c r="D52" s="210"/>
      <c r="E52" s="210"/>
      <c r="F52" s="350"/>
      <c r="G52" s="119" t="s">
        <v>8028</v>
      </c>
      <c r="L52" s="359"/>
      <c r="M52" s="22"/>
      <c r="N52" s="22"/>
    </row>
    <row r="53" spans="1:14" ht="18.75" customHeight="1" x14ac:dyDescent="0.4">
      <c r="A53" s="210"/>
      <c r="B53" s="211"/>
      <c r="C53" s="210">
        <v>11</v>
      </c>
      <c r="D53" s="210"/>
      <c r="E53" s="210"/>
      <c r="F53" s="350"/>
      <c r="G53" s="119" t="s">
        <v>8027</v>
      </c>
      <c r="L53" s="359"/>
      <c r="M53" s="22"/>
      <c r="N53" s="22"/>
    </row>
    <row r="54" spans="1:14" ht="37.5" customHeight="1" x14ac:dyDescent="0.4">
      <c r="A54" s="210"/>
      <c r="B54" s="211"/>
      <c r="C54" s="210">
        <v>12</v>
      </c>
      <c r="D54" s="210"/>
      <c r="E54" s="210"/>
      <c r="F54" s="350"/>
      <c r="G54" s="119" t="s">
        <v>8026</v>
      </c>
      <c r="L54" s="359"/>
      <c r="M54" s="22"/>
      <c r="N54" s="22"/>
    </row>
    <row r="55" spans="1:14" ht="37.5" customHeight="1" x14ac:dyDescent="0.4">
      <c r="A55" s="210"/>
      <c r="B55" s="211"/>
      <c r="C55" s="210">
        <v>13</v>
      </c>
      <c r="D55" s="210"/>
      <c r="E55" s="210"/>
      <c r="F55" s="350"/>
      <c r="G55" s="119" t="s">
        <v>8025</v>
      </c>
      <c r="L55" s="359"/>
      <c r="M55" s="22"/>
      <c r="N55" s="22"/>
    </row>
    <row r="56" spans="1:14" x14ac:dyDescent="0.4">
      <c r="A56" s="210"/>
      <c r="B56" s="211"/>
      <c r="C56" s="210">
        <v>14</v>
      </c>
      <c r="D56" s="212"/>
      <c r="E56" s="210"/>
      <c r="F56" s="350"/>
      <c r="G56" s="119" t="s">
        <v>8024</v>
      </c>
      <c r="L56" s="359"/>
      <c r="M56" s="22"/>
      <c r="N56" s="22"/>
    </row>
    <row r="57" spans="1:14" ht="18.75" customHeight="1" x14ac:dyDescent="0.4">
      <c r="A57" s="210"/>
      <c r="B57" s="211"/>
      <c r="C57" s="210">
        <v>15</v>
      </c>
      <c r="D57" s="210"/>
      <c r="E57" s="210"/>
      <c r="F57" s="350"/>
      <c r="G57" s="119" t="s">
        <v>8023</v>
      </c>
      <c r="L57" s="359"/>
      <c r="M57" s="22"/>
      <c r="N57" s="22"/>
    </row>
    <row r="58" spans="1:14" s="353" customFormat="1" ht="37.5" customHeight="1" x14ac:dyDescent="0.4">
      <c r="A58" s="212"/>
      <c r="B58" s="211"/>
      <c r="C58" s="210">
        <v>16</v>
      </c>
      <c r="D58" s="212"/>
      <c r="E58" s="212"/>
      <c r="F58" s="350"/>
      <c r="G58" s="119" t="s">
        <v>8022</v>
      </c>
      <c r="J58" s="354"/>
      <c r="K58" s="354"/>
      <c r="L58" s="359"/>
      <c r="M58" s="22"/>
      <c r="N58" s="22"/>
    </row>
    <row r="59" spans="1:14" ht="37.5" customHeight="1" x14ac:dyDescent="0.4">
      <c r="A59" s="210"/>
      <c r="B59" s="211"/>
      <c r="C59" s="210">
        <v>17</v>
      </c>
      <c r="D59" s="210"/>
      <c r="E59" s="210"/>
      <c r="F59" s="350"/>
      <c r="G59" s="119" t="s">
        <v>8021</v>
      </c>
      <c r="L59" s="359"/>
      <c r="M59" s="22"/>
      <c r="N59" s="22"/>
    </row>
    <row r="60" spans="1:14" ht="17.649999999999999" customHeight="1" x14ac:dyDescent="0.4">
      <c r="A60" s="210"/>
      <c r="B60" s="211"/>
      <c r="C60" s="210">
        <v>18</v>
      </c>
      <c r="D60" s="210"/>
      <c r="E60" s="210"/>
      <c r="F60" s="350"/>
      <c r="G60" s="119" t="s">
        <v>8020</v>
      </c>
      <c r="L60" s="359"/>
      <c r="M60" s="22"/>
      <c r="N60" s="22"/>
    </row>
    <row r="61" spans="1:14" x14ac:dyDescent="0.4">
      <c r="A61" s="210"/>
      <c r="B61" s="211" t="s">
        <v>7742</v>
      </c>
      <c r="C61" s="210"/>
      <c r="D61" s="210"/>
      <c r="E61" s="210"/>
      <c r="F61" s="350"/>
      <c r="G61" s="361" t="s">
        <v>8019</v>
      </c>
      <c r="L61" s="358"/>
      <c r="M61" s="20"/>
      <c r="N61" s="20"/>
    </row>
    <row r="62" spans="1:14" x14ac:dyDescent="0.4">
      <c r="A62" s="210"/>
      <c r="B62" s="211"/>
      <c r="C62" s="210">
        <v>1</v>
      </c>
      <c r="D62" s="210"/>
      <c r="E62" s="210"/>
      <c r="F62" s="350"/>
      <c r="G62" s="108" t="s">
        <v>8018</v>
      </c>
      <c r="L62" s="359"/>
      <c r="M62" s="22"/>
      <c r="N62" s="22"/>
    </row>
    <row r="63" spans="1:14" ht="17.649999999999999" customHeight="1" x14ac:dyDescent="0.4">
      <c r="A63" s="210"/>
      <c r="B63" s="211"/>
      <c r="C63" s="210">
        <v>2</v>
      </c>
      <c r="D63" s="210"/>
      <c r="E63" s="210"/>
      <c r="F63" s="350"/>
      <c r="G63" s="108" t="s">
        <v>8017</v>
      </c>
      <c r="L63" s="359"/>
      <c r="M63" s="22"/>
      <c r="N63" s="22"/>
    </row>
    <row r="64" spans="1:14" ht="20.45" customHeight="1" x14ac:dyDescent="0.4">
      <c r="A64" s="210"/>
      <c r="B64" s="211"/>
      <c r="C64" s="210">
        <v>3</v>
      </c>
      <c r="D64" s="210"/>
      <c r="E64" s="210"/>
      <c r="F64" s="350"/>
      <c r="G64" s="119" t="s">
        <v>8016</v>
      </c>
      <c r="L64" s="359"/>
      <c r="M64" s="22"/>
      <c r="N64" s="22"/>
    </row>
    <row r="65" spans="1:14" ht="37.5" customHeight="1" x14ac:dyDescent="0.4">
      <c r="A65" s="210"/>
      <c r="B65" s="211"/>
      <c r="C65" s="210">
        <v>4</v>
      </c>
      <c r="D65" s="210"/>
      <c r="E65" s="210"/>
      <c r="F65" s="350"/>
      <c r="G65" s="119" t="s">
        <v>8015</v>
      </c>
      <c r="L65" s="359"/>
      <c r="M65" s="22"/>
      <c r="N65" s="22"/>
    </row>
    <row r="66" spans="1:14" ht="18.75" customHeight="1" x14ac:dyDescent="0.4">
      <c r="A66" s="210"/>
      <c r="B66" s="211"/>
      <c r="C66" s="210">
        <v>5</v>
      </c>
      <c r="D66" s="210"/>
      <c r="E66" s="210"/>
      <c r="F66" s="350"/>
      <c r="G66" s="119" t="s">
        <v>8014</v>
      </c>
      <c r="L66" s="359"/>
      <c r="M66" s="22"/>
      <c r="N66" s="22"/>
    </row>
    <row r="67" spans="1:14" ht="18.75" customHeight="1" x14ac:dyDescent="0.4">
      <c r="A67" s="210"/>
      <c r="B67" s="211" t="s">
        <v>7735</v>
      </c>
      <c r="C67" s="210"/>
      <c r="D67" s="210"/>
      <c r="E67" s="210"/>
      <c r="F67" s="350"/>
      <c r="G67" s="70" t="s">
        <v>8013</v>
      </c>
      <c r="L67" s="358"/>
      <c r="M67" s="20"/>
      <c r="N67" s="20"/>
    </row>
    <row r="68" spans="1:14" ht="37.5" customHeight="1" x14ac:dyDescent="0.4">
      <c r="A68" s="210"/>
      <c r="B68" s="211"/>
      <c r="C68" s="210">
        <v>1</v>
      </c>
      <c r="D68" s="210"/>
      <c r="E68" s="210"/>
      <c r="F68" s="350"/>
      <c r="G68" s="119" t="s">
        <v>8012</v>
      </c>
      <c r="L68" s="359"/>
      <c r="M68" s="22"/>
      <c r="N68" s="22"/>
    </row>
    <row r="69" spans="1:14" ht="18.75" customHeight="1" x14ac:dyDescent="0.4">
      <c r="A69" s="210"/>
      <c r="B69" s="211"/>
      <c r="C69" s="210">
        <v>2</v>
      </c>
      <c r="D69" s="210"/>
      <c r="E69" s="210"/>
      <c r="F69" s="350"/>
      <c r="G69" s="108" t="s">
        <v>8011</v>
      </c>
      <c r="L69" s="359"/>
      <c r="M69" s="22"/>
      <c r="N69" s="22"/>
    </row>
    <row r="70" spans="1:14" ht="37.5" customHeight="1" x14ac:dyDescent="0.4">
      <c r="A70" s="210"/>
      <c r="B70" s="211"/>
      <c r="C70" s="210">
        <v>3</v>
      </c>
      <c r="D70" s="210"/>
      <c r="E70" s="210"/>
      <c r="F70" s="350"/>
      <c r="G70" s="108" t="s">
        <v>8010</v>
      </c>
      <c r="L70" s="359"/>
      <c r="M70" s="22"/>
      <c r="N70" s="22"/>
    </row>
    <row r="71" spans="1:14" x14ac:dyDescent="0.4">
      <c r="A71" s="210"/>
      <c r="B71" s="211"/>
      <c r="C71" s="210">
        <v>4</v>
      </c>
      <c r="D71" s="210"/>
      <c r="E71" s="210"/>
      <c r="F71" s="350"/>
      <c r="G71" s="108" t="s">
        <v>8009</v>
      </c>
      <c r="L71" s="359"/>
      <c r="M71" s="22"/>
      <c r="N71" s="22"/>
    </row>
    <row r="72" spans="1:14" ht="75" x14ac:dyDescent="0.4">
      <c r="A72" s="210"/>
      <c r="B72" s="211"/>
      <c r="C72" s="210">
        <v>5</v>
      </c>
      <c r="D72" s="210"/>
      <c r="E72" s="210"/>
      <c r="F72" s="350"/>
      <c r="G72" s="119" t="s">
        <v>8008</v>
      </c>
      <c r="L72" s="359"/>
      <c r="M72" s="22"/>
      <c r="N72" s="22"/>
    </row>
    <row r="73" spans="1:14" ht="37.5" customHeight="1" x14ac:dyDescent="0.4">
      <c r="A73" s="210"/>
      <c r="B73" s="211"/>
      <c r="C73" s="210">
        <v>6</v>
      </c>
      <c r="D73" s="210"/>
      <c r="E73" s="210"/>
      <c r="F73" s="350"/>
      <c r="G73" s="119" t="s">
        <v>8007</v>
      </c>
      <c r="L73" s="359"/>
      <c r="M73" s="22"/>
      <c r="N73" s="22"/>
    </row>
    <row r="74" spans="1:14" ht="37.5" customHeight="1" x14ac:dyDescent="0.4">
      <c r="A74" s="210"/>
      <c r="B74" s="211"/>
      <c r="C74" s="210">
        <v>7</v>
      </c>
      <c r="D74" s="210"/>
      <c r="E74" s="210"/>
      <c r="F74" s="350"/>
      <c r="G74" s="119" t="s">
        <v>8006</v>
      </c>
      <c r="L74" s="359"/>
      <c r="M74" s="22"/>
      <c r="N74" s="22"/>
    </row>
    <row r="75" spans="1:14" ht="37.5" customHeight="1" x14ac:dyDescent="0.4">
      <c r="A75" s="210"/>
      <c r="B75" s="211"/>
      <c r="C75" s="210">
        <v>8</v>
      </c>
      <c r="D75" s="210"/>
      <c r="E75" s="210"/>
      <c r="F75" s="350"/>
      <c r="G75" s="119" t="s">
        <v>8005</v>
      </c>
      <c r="L75" s="359"/>
      <c r="M75" s="22"/>
      <c r="N75" s="22"/>
    </row>
    <row r="76" spans="1:14" ht="37.5" customHeight="1" x14ac:dyDescent="0.4">
      <c r="A76" s="210"/>
      <c r="B76" s="211"/>
      <c r="C76" s="210">
        <v>9</v>
      </c>
      <c r="D76" s="210"/>
      <c r="E76" s="210"/>
      <c r="F76" s="350"/>
      <c r="G76" s="119" t="s">
        <v>8004</v>
      </c>
      <c r="L76" s="359"/>
      <c r="M76" s="22"/>
      <c r="N76" s="22"/>
    </row>
    <row r="77" spans="1:14" ht="37.5" customHeight="1" x14ac:dyDescent="0.4">
      <c r="A77" s="210"/>
      <c r="B77" s="211"/>
      <c r="C77" s="210">
        <v>10</v>
      </c>
      <c r="D77" s="210"/>
      <c r="E77" s="210"/>
      <c r="F77" s="350"/>
      <c r="G77" s="119" t="s">
        <v>8003</v>
      </c>
      <c r="L77" s="359"/>
      <c r="M77" s="22"/>
      <c r="N77" s="22"/>
    </row>
    <row r="78" spans="1:14" ht="37.5" customHeight="1" x14ac:dyDescent="0.4">
      <c r="A78" s="210"/>
      <c r="B78" s="211"/>
      <c r="C78" s="210">
        <v>11</v>
      </c>
      <c r="D78" s="210"/>
      <c r="E78" s="210"/>
      <c r="F78" s="350"/>
      <c r="G78" s="362" t="s">
        <v>8002</v>
      </c>
      <c r="L78" s="359"/>
      <c r="M78" s="22"/>
      <c r="N78" s="22"/>
    </row>
    <row r="79" spans="1:14" ht="37.5" customHeight="1" x14ac:dyDescent="0.4">
      <c r="A79" s="210"/>
      <c r="B79" s="211"/>
      <c r="C79" s="210">
        <v>12</v>
      </c>
      <c r="D79" s="210"/>
      <c r="E79" s="210"/>
      <c r="F79" s="350"/>
      <c r="G79" s="119" t="s">
        <v>8001</v>
      </c>
      <c r="L79" s="359"/>
      <c r="M79" s="22"/>
      <c r="N79" s="22"/>
    </row>
    <row r="80" spans="1:14" ht="18.75" customHeight="1" x14ac:dyDescent="0.4">
      <c r="A80" s="210"/>
      <c r="B80" s="211" t="s">
        <v>7691</v>
      </c>
      <c r="C80" s="210"/>
      <c r="D80" s="210"/>
      <c r="E80" s="210"/>
      <c r="F80" s="350"/>
      <c r="G80" s="70" t="s">
        <v>8000</v>
      </c>
      <c r="L80" s="358"/>
      <c r="M80" s="20"/>
      <c r="N80" s="20"/>
    </row>
    <row r="81" spans="1:14" ht="37.5" customHeight="1" x14ac:dyDescent="0.4">
      <c r="A81" s="210"/>
      <c r="B81" s="211"/>
      <c r="C81" s="210">
        <v>1</v>
      </c>
      <c r="D81" s="210"/>
      <c r="E81" s="210"/>
      <c r="F81" s="350"/>
      <c r="G81" s="108" t="s">
        <v>7999</v>
      </c>
      <c r="L81" s="359"/>
      <c r="M81" s="22"/>
      <c r="N81" s="22"/>
    </row>
    <row r="82" spans="1:14" x14ac:dyDescent="0.4">
      <c r="A82" s="210"/>
      <c r="B82" s="211"/>
      <c r="C82" s="210"/>
      <c r="D82" s="210">
        <v>1</v>
      </c>
      <c r="E82" s="210"/>
      <c r="F82" s="350"/>
      <c r="G82" s="108" t="s">
        <v>7998</v>
      </c>
      <c r="L82" s="359"/>
      <c r="M82" s="22"/>
      <c r="N82" s="22"/>
    </row>
    <row r="83" spans="1:14" x14ac:dyDescent="0.4">
      <c r="A83" s="210"/>
      <c r="B83" s="211"/>
      <c r="C83" s="210"/>
      <c r="D83" s="210">
        <v>2</v>
      </c>
      <c r="E83" s="210"/>
      <c r="F83" s="350"/>
      <c r="G83" s="108" t="s">
        <v>7997</v>
      </c>
      <c r="L83" s="359"/>
      <c r="M83" s="22"/>
      <c r="N83" s="22"/>
    </row>
    <row r="84" spans="1:14" ht="117" customHeight="1" x14ac:dyDescent="0.4">
      <c r="A84" s="210"/>
      <c r="B84" s="211"/>
      <c r="C84" s="210">
        <v>2</v>
      </c>
      <c r="D84" s="210"/>
      <c r="E84" s="210"/>
      <c r="F84" s="350"/>
      <c r="G84" s="108" t="s">
        <v>7996</v>
      </c>
      <c r="L84" s="359"/>
      <c r="M84" s="22"/>
      <c r="N84" s="22"/>
    </row>
    <row r="85" spans="1:14" x14ac:dyDescent="0.4">
      <c r="A85" s="210"/>
      <c r="B85" s="211"/>
      <c r="C85" s="210">
        <v>3</v>
      </c>
      <c r="D85" s="210"/>
      <c r="E85" s="210"/>
      <c r="F85" s="350"/>
      <c r="G85" s="108" t="s">
        <v>7995</v>
      </c>
      <c r="L85" s="359"/>
      <c r="M85" s="22"/>
      <c r="N85" s="22"/>
    </row>
    <row r="86" spans="1:14" x14ac:dyDescent="0.4">
      <c r="A86" s="210"/>
      <c r="B86" s="211"/>
      <c r="C86" s="210"/>
      <c r="D86" s="210">
        <v>1</v>
      </c>
      <c r="E86" s="210"/>
      <c r="F86" s="350"/>
      <c r="G86" s="119" t="s">
        <v>7994</v>
      </c>
      <c r="L86" s="359"/>
      <c r="M86" s="22"/>
      <c r="N86" s="22"/>
    </row>
    <row r="87" spans="1:14" ht="37.5" customHeight="1" x14ac:dyDescent="0.4">
      <c r="A87" s="210"/>
      <c r="B87" s="211"/>
      <c r="C87" s="210">
        <v>4</v>
      </c>
      <c r="D87" s="210"/>
      <c r="E87" s="210"/>
      <c r="F87" s="350"/>
      <c r="G87" s="119" t="s">
        <v>7993</v>
      </c>
      <c r="L87" s="359"/>
      <c r="M87" s="22"/>
      <c r="N87" s="22"/>
    </row>
    <row r="88" spans="1:14" x14ac:dyDescent="0.4">
      <c r="A88" s="210"/>
      <c r="B88" s="211"/>
      <c r="C88" s="210">
        <v>5</v>
      </c>
      <c r="D88" s="210"/>
      <c r="E88" s="210"/>
      <c r="F88" s="350"/>
      <c r="G88" s="119" t="s">
        <v>7992</v>
      </c>
      <c r="L88" s="359"/>
      <c r="M88" s="22"/>
      <c r="N88" s="22"/>
    </row>
    <row r="89" spans="1:14" ht="37.5" customHeight="1" x14ac:dyDescent="0.4">
      <c r="A89" s="210"/>
      <c r="B89" s="211"/>
      <c r="C89" s="210">
        <v>6</v>
      </c>
      <c r="D89" s="210"/>
      <c r="E89" s="210"/>
      <c r="F89" s="350"/>
      <c r="G89" s="119" t="s">
        <v>7991</v>
      </c>
      <c r="L89" s="359"/>
      <c r="M89" s="22"/>
      <c r="N89" s="22"/>
    </row>
    <row r="90" spans="1:14" ht="37.5" customHeight="1" x14ac:dyDescent="0.4">
      <c r="A90" s="210"/>
      <c r="B90" s="211"/>
      <c r="C90" s="210">
        <v>7</v>
      </c>
      <c r="D90" s="210"/>
      <c r="E90" s="210"/>
      <c r="F90" s="350"/>
      <c r="G90" s="119" t="s">
        <v>7990</v>
      </c>
      <c r="L90" s="359"/>
      <c r="M90" s="22"/>
      <c r="N90" s="22"/>
    </row>
    <row r="91" spans="1:14" s="363" customFormat="1" ht="37.5" customHeight="1" x14ac:dyDescent="0.4">
      <c r="A91" s="210"/>
      <c r="B91" s="211"/>
      <c r="C91" s="210">
        <v>8</v>
      </c>
      <c r="D91" s="210"/>
      <c r="E91" s="210"/>
      <c r="F91" s="350"/>
      <c r="G91" s="108" t="s">
        <v>7989</v>
      </c>
      <c r="J91" s="364"/>
      <c r="K91" s="364"/>
      <c r="L91" s="359"/>
      <c r="M91" s="22"/>
      <c r="N91" s="22"/>
    </row>
    <row r="92" spans="1:14" x14ac:dyDescent="0.4">
      <c r="A92" s="210"/>
      <c r="B92" s="211"/>
      <c r="C92" s="210"/>
      <c r="D92" s="210">
        <v>1</v>
      </c>
      <c r="E92" s="210"/>
      <c r="F92" s="350"/>
      <c r="G92" s="108" t="s">
        <v>7988</v>
      </c>
      <c r="L92" s="359"/>
      <c r="M92" s="22"/>
      <c r="N92" s="22"/>
    </row>
    <row r="93" spans="1:14" ht="37.5" customHeight="1" x14ac:dyDescent="0.4">
      <c r="A93" s="210"/>
      <c r="B93" s="211"/>
      <c r="C93" s="210">
        <v>9</v>
      </c>
      <c r="D93" s="210"/>
      <c r="E93" s="210"/>
      <c r="F93" s="350"/>
      <c r="G93" s="119" t="s">
        <v>7987</v>
      </c>
      <c r="L93" s="359"/>
      <c r="M93" s="22"/>
      <c r="N93" s="22"/>
    </row>
    <row r="94" spans="1:14" ht="37.5" customHeight="1" x14ac:dyDescent="0.4">
      <c r="A94" s="210"/>
      <c r="B94" s="211"/>
      <c r="C94" s="210">
        <v>10</v>
      </c>
      <c r="D94" s="210"/>
      <c r="E94" s="210"/>
      <c r="F94" s="350"/>
      <c r="G94" s="108" t="s">
        <v>7986</v>
      </c>
      <c r="L94" s="359"/>
      <c r="M94" s="22"/>
      <c r="N94" s="22"/>
    </row>
    <row r="95" spans="1:14" ht="17.850000000000001" customHeight="1" x14ac:dyDescent="0.4">
      <c r="A95" s="210"/>
      <c r="B95" s="211"/>
      <c r="C95" s="210"/>
      <c r="D95" s="210">
        <v>1</v>
      </c>
      <c r="E95" s="210"/>
      <c r="F95" s="350"/>
      <c r="G95" s="108" t="s">
        <v>7985</v>
      </c>
      <c r="L95" s="359"/>
      <c r="M95" s="22"/>
      <c r="N95" s="22"/>
    </row>
    <row r="96" spans="1:14" ht="37.5" customHeight="1" x14ac:dyDescent="0.4">
      <c r="A96" s="210"/>
      <c r="B96" s="211"/>
      <c r="C96" s="210">
        <v>11</v>
      </c>
      <c r="D96" s="210"/>
      <c r="E96" s="210"/>
      <c r="F96" s="350"/>
      <c r="G96" s="108" t="s">
        <v>7984</v>
      </c>
      <c r="L96" s="359"/>
      <c r="M96" s="22"/>
      <c r="N96" s="22"/>
    </row>
    <row r="97" spans="1:14" ht="17.850000000000001" customHeight="1" x14ac:dyDescent="0.4">
      <c r="A97" s="210"/>
      <c r="B97" s="211"/>
      <c r="C97" s="210">
        <v>12</v>
      </c>
      <c r="D97" s="210"/>
      <c r="E97" s="210"/>
      <c r="F97" s="350"/>
      <c r="G97" s="119" t="s">
        <v>7983</v>
      </c>
      <c r="L97" s="359"/>
      <c r="M97" s="22"/>
      <c r="N97" s="22"/>
    </row>
    <row r="98" spans="1:14" x14ac:dyDescent="0.4">
      <c r="A98" s="210"/>
      <c r="B98" s="211"/>
      <c r="C98" s="210">
        <v>13</v>
      </c>
      <c r="D98" s="210"/>
      <c r="E98" s="210"/>
      <c r="F98" s="350"/>
      <c r="G98" s="119" t="s">
        <v>7982</v>
      </c>
      <c r="L98" s="359"/>
      <c r="M98" s="22"/>
      <c r="N98" s="22"/>
    </row>
    <row r="99" spans="1:14" ht="37.5" customHeight="1" x14ac:dyDescent="0.4">
      <c r="A99" s="210"/>
      <c r="B99" s="211"/>
      <c r="C99" s="210">
        <v>14</v>
      </c>
      <c r="D99" s="210"/>
      <c r="E99" s="210"/>
      <c r="F99" s="350"/>
      <c r="G99" s="119" t="s">
        <v>7981</v>
      </c>
      <c r="L99" s="359"/>
      <c r="M99" s="22"/>
      <c r="N99" s="22"/>
    </row>
    <row r="100" spans="1:14" ht="18.75" customHeight="1" x14ac:dyDescent="0.4">
      <c r="A100" s="210"/>
      <c r="B100" s="211"/>
      <c r="C100" s="210"/>
      <c r="D100" s="210">
        <v>1</v>
      </c>
      <c r="E100" s="210"/>
      <c r="F100" s="350"/>
      <c r="G100" s="119" t="s">
        <v>7980</v>
      </c>
      <c r="L100" s="359"/>
      <c r="M100" s="22"/>
      <c r="N100" s="22"/>
    </row>
    <row r="101" spans="1:14" ht="17.850000000000001" customHeight="1" x14ac:dyDescent="0.4">
      <c r="A101" s="210"/>
      <c r="B101" s="211"/>
      <c r="C101" s="210">
        <v>15</v>
      </c>
      <c r="D101" s="210"/>
      <c r="E101" s="210"/>
      <c r="F101" s="350"/>
      <c r="G101" s="119" t="s">
        <v>7979</v>
      </c>
      <c r="L101" s="359"/>
      <c r="M101" s="22"/>
      <c r="N101" s="22"/>
    </row>
    <row r="102" spans="1:14" ht="37.5" customHeight="1" x14ac:dyDescent="0.4">
      <c r="A102" s="210"/>
      <c r="B102" s="211"/>
      <c r="C102" s="210"/>
      <c r="D102" s="210">
        <v>1</v>
      </c>
      <c r="E102" s="210"/>
      <c r="F102" s="350"/>
      <c r="G102" s="119" t="s">
        <v>7978</v>
      </c>
      <c r="L102" s="359"/>
      <c r="M102" s="22"/>
      <c r="N102" s="22"/>
    </row>
    <row r="103" spans="1:14" ht="37.5" customHeight="1" x14ac:dyDescent="0.4">
      <c r="A103" s="210"/>
      <c r="B103" s="211"/>
      <c r="C103" s="210">
        <v>16</v>
      </c>
      <c r="D103" s="210"/>
      <c r="E103" s="210"/>
      <c r="F103" s="350"/>
      <c r="G103" s="108" t="s">
        <v>7977</v>
      </c>
      <c r="L103" s="359"/>
      <c r="M103" s="22"/>
      <c r="N103" s="22"/>
    </row>
    <row r="104" spans="1:14" ht="37.5" customHeight="1" x14ac:dyDescent="0.4">
      <c r="A104" s="210"/>
      <c r="B104" s="211"/>
      <c r="C104" s="210">
        <v>17</v>
      </c>
      <c r="D104" s="210"/>
      <c r="E104" s="210"/>
      <c r="F104" s="350"/>
      <c r="G104" s="108" t="s">
        <v>7976</v>
      </c>
      <c r="L104" s="359"/>
      <c r="M104" s="22"/>
      <c r="N104" s="22"/>
    </row>
    <row r="105" spans="1:14" ht="37.5" customHeight="1" x14ac:dyDescent="0.4">
      <c r="A105" s="210"/>
      <c r="B105" s="211"/>
      <c r="C105" s="210">
        <v>18</v>
      </c>
      <c r="D105" s="212"/>
      <c r="E105" s="210"/>
      <c r="F105" s="350"/>
      <c r="G105" s="119" t="s">
        <v>7975</v>
      </c>
      <c r="L105" s="359"/>
      <c r="M105" s="22"/>
      <c r="N105" s="22"/>
    </row>
    <row r="106" spans="1:14" ht="37.5" customHeight="1" x14ac:dyDescent="0.4">
      <c r="A106" s="210"/>
      <c r="B106" s="211"/>
      <c r="C106" s="210">
        <v>19</v>
      </c>
      <c r="D106" s="210"/>
      <c r="E106" s="210"/>
      <c r="F106" s="350"/>
      <c r="G106" s="119" t="s">
        <v>7974</v>
      </c>
      <c r="L106" s="359"/>
      <c r="M106" s="22"/>
      <c r="N106" s="22"/>
    </row>
    <row r="107" spans="1:14" ht="18.75" customHeight="1" x14ac:dyDescent="0.4">
      <c r="A107" s="210"/>
      <c r="B107" s="211"/>
      <c r="C107" s="210">
        <v>20</v>
      </c>
      <c r="D107" s="212"/>
      <c r="E107" s="210"/>
      <c r="F107" s="350"/>
      <c r="G107" s="362" t="s">
        <v>7973</v>
      </c>
      <c r="L107" s="359"/>
      <c r="M107" s="22"/>
      <c r="N107" s="22"/>
    </row>
    <row r="108" spans="1:14" x14ac:dyDescent="0.4">
      <c r="A108" s="210"/>
      <c r="B108" s="211"/>
      <c r="C108" s="210">
        <v>21</v>
      </c>
      <c r="D108" s="210"/>
      <c r="E108" s="210"/>
      <c r="F108" s="350"/>
      <c r="G108" s="119" t="s">
        <v>7972</v>
      </c>
      <c r="L108" s="359"/>
      <c r="M108" s="22"/>
      <c r="N108" s="22"/>
    </row>
    <row r="109" spans="1:14" x14ac:dyDescent="0.4">
      <c r="A109" s="210"/>
      <c r="B109" s="211"/>
      <c r="C109" s="210">
        <v>22</v>
      </c>
      <c r="D109" s="212"/>
      <c r="E109" s="210"/>
      <c r="F109" s="350"/>
      <c r="G109" s="108" t="s">
        <v>7971</v>
      </c>
      <c r="L109" s="359"/>
      <c r="M109" s="22"/>
      <c r="N109" s="22"/>
    </row>
    <row r="110" spans="1:14" x14ac:dyDescent="0.4">
      <c r="A110" s="210"/>
      <c r="B110" s="211"/>
      <c r="C110" s="210"/>
      <c r="D110" s="210">
        <v>1</v>
      </c>
      <c r="E110" s="210"/>
      <c r="F110" s="350"/>
      <c r="G110" s="108" t="s">
        <v>7970</v>
      </c>
      <c r="L110" s="359"/>
      <c r="M110" s="22"/>
      <c r="N110" s="22"/>
    </row>
    <row r="111" spans="1:14" x14ac:dyDescent="0.4">
      <c r="A111" s="210"/>
      <c r="B111" s="211"/>
      <c r="C111" s="210">
        <v>23</v>
      </c>
      <c r="D111" s="212"/>
      <c r="E111" s="210"/>
      <c r="F111" s="350"/>
      <c r="G111" s="108" t="s">
        <v>7969</v>
      </c>
      <c r="L111" s="359"/>
      <c r="M111" s="22"/>
      <c r="N111" s="22"/>
    </row>
    <row r="112" spans="1:14" ht="37.5" customHeight="1" x14ac:dyDescent="0.4">
      <c r="A112" s="210"/>
      <c r="B112" s="211"/>
      <c r="C112" s="210"/>
      <c r="D112" s="210">
        <v>1</v>
      </c>
      <c r="E112" s="210"/>
      <c r="F112" s="350"/>
      <c r="G112" s="119" t="s">
        <v>7968</v>
      </c>
      <c r="L112" s="359"/>
      <c r="M112" s="22"/>
      <c r="N112" s="22"/>
    </row>
    <row r="113" spans="1:14" x14ac:dyDescent="0.4">
      <c r="A113" s="210"/>
      <c r="B113" s="211"/>
      <c r="C113" s="210">
        <v>24</v>
      </c>
      <c r="D113" s="212"/>
      <c r="E113" s="210"/>
      <c r="F113" s="350"/>
      <c r="G113" s="119" t="s">
        <v>7967</v>
      </c>
      <c r="L113" s="359"/>
      <c r="M113" s="22"/>
      <c r="N113" s="22"/>
    </row>
    <row r="114" spans="1:14" ht="37.5" customHeight="1" x14ac:dyDescent="0.4">
      <c r="A114" s="210"/>
      <c r="B114" s="211"/>
      <c r="C114" s="210">
        <v>25</v>
      </c>
      <c r="D114" s="210"/>
      <c r="E114" s="210"/>
      <c r="F114" s="350"/>
      <c r="G114" s="119" t="s">
        <v>7966</v>
      </c>
      <c r="L114" s="359"/>
      <c r="M114" s="22"/>
      <c r="N114" s="22"/>
    </row>
    <row r="115" spans="1:14" ht="37.5" customHeight="1" x14ac:dyDescent="0.4">
      <c r="A115" s="210"/>
      <c r="B115" s="211"/>
      <c r="C115" s="210">
        <v>26</v>
      </c>
      <c r="D115" s="212"/>
      <c r="E115" s="210"/>
      <c r="F115" s="350"/>
      <c r="G115" s="119" t="s">
        <v>7965</v>
      </c>
      <c r="L115" s="359"/>
      <c r="M115" s="22"/>
      <c r="N115" s="22"/>
    </row>
    <row r="116" spans="1:14" x14ac:dyDescent="0.4">
      <c r="A116" s="210"/>
      <c r="B116" s="211"/>
      <c r="C116" s="210">
        <v>27</v>
      </c>
      <c r="D116" s="210"/>
      <c r="E116" s="210"/>
      <c r="F116" s="350"/>
      <c r="G116" s="119" t="s">
        <v>7964</v>
      </c>
      <c r="L116" s="359"/>
      <c r="M116" s="22"/>
      <c r="N116" s="22"/>
    </row>
    <row r="117" spans="1:14" ht="37.5" customHeight="1" x14ac:dyDescent="0.4">
      <c r="A117" s="210"/>
      <c r="B117" s="211"/>
      <c r="C117" s="210">
        <v>28</v>
      </c>
      <c r="D117" s="210"/>
      <c r="E117" s="210"/>
      <c r="F117" s="350"/>
      <c r="G117" s="108" t="s">
        <v>7963</v>
      </c>
      <c r="L117" s="359"/>
      <c r="M117" s="22"/>
      <c r="N117" s="22"/>
    </row>
    <row r="118" spans="1:14" x14ac:dyDescent="0.4">
      <c r="A118" s="210"/>
      <c r="B118" s="211"/>
      <c r="C118" s="210">
        <v>29</v>
      </c>
      <c r="D118" s="210"/>
      <c r="E118" s="210"/>
      <c r="F118" s="350"/>
      <c r="G118" s="119" t="s">
        <v>7962</v>
      </c>
      <c r="L118" s="359"/>
      <c r="M118" s="22"/>
      <c r="N118" s="22"/>
    </row>
    <row r="119" spans="1:14" x14ac:dyDescent="0.4">
      <c r="A119" s="210"/>
      <c r="B119" s="211"/>
      <c r="C119" s="210"/>
      <c r="D119" s="210">
        <v>1</v>
      </c>
      <c r="E119" s="210"/>
      <c r="F119" s="350"/>
      <c r="G119" s="119" t="s">
        <v>7961</v>
      </c>
      <c r="L119" s="359"/>
      <c r="M119" s="22"/>
      <c r="N119" s="22"/>
    </row>
    <row r="120" spans="1:14" ht="18.75" customHeight="1" x14ac:dyDescent="0.4">
      <c r="A120" s="210"/>
      <c r="B120" s="211"/>
      <c r="C120" s="210"/>
      <c r="D120" s="210">
        <v>2</v>
      </c>
      <c r="E120" s="210"/>
      <c r="F120" s="350"/>
      <c r="G120" s="119" t="s">
        <v>7960</v>
      </c>
      <c r="L120" s="359"/>
      <c r="M120" s="22"/>
      <c r="N120" s="22"/>
    </row>
    <row r="121" spans="1:14" x14ac:dyDescent="0.4">
      <c r="A121" s="210"/>
      <c r="B121" s="211"/>
      <c r="C121" s="210">
        <v>30</v>
      </c>
      <c r="D121" s="210"/>
      <c r="E121" s="210"/>
      <c r="F121" s="350"/>
      <c r="G121" s="119" t="s">
        <v>7959</v>
      </c>
      <c r="L121" s="359"/>
      <c r="M121" s="22"/>
      <c r="N121" s="22"/>
    </row>
    <row r="122" spans="1:14" x14ac:dyDescent="0.4">
      <c r="A122" s="210"/>
      <c r="B122" s="211"/>
      <c r="C122" s="210">
        <v>31</v>
      </c>
      <c r="D122" s="210"/>
      <c r="E122" s="210"/>
      <c r="F122" s="350"/>
      <c r="G122" s="108" t="s">
        <v>7958</v>
      </c>
      <c r="L122" s="359"/>
      <c r="M122" s="22"/>
      <c r="N122" s="22"/>
    </row>
    <row r="123" spans="1:14" ht="17.850000000000001" customHeight="1" x14ac:dyDescent="0.4">
      <c r="A123" s="210"/>
      <c r="B123" s="211"/>
      <c r="C123" s="210">
        <v>32</v>
      </c>
      <c r="D123" s="210"/>
      <c r="E123" s="210"/>
      <c r="F123" s="350"/>
      <c r="G123" s="108" t="s">
        <v>7957</v>
      </c>
      <c r="L123" s="359"/>
      <c r="M123" s="22"/>
      <c r="N123" s="22"/>
    </row>
    <row r="124" spans="1:14" ht="37.5" customHeight="1" x14ac:dyDescent="0.4">
      <c r="A124" s="210"/>
      <c r="B124" s="211"/>
      <c r="C124" s="210">
        <v>33</v>
      </c>
      <c r="D124" s="210"/>
      <c r="E124" s="210"/>
      <c r="F124" s="350"/>
      <c r="G124" s="108" t="s">
        <v>7956</v>
      </c>
      <c r="L124" s="359"/>
      <c r="M124" s="22"/>
      <c r="N124" s="22"/>
    </row>
    <row r="125" spans="1:14" ht="37.5" customHeight="1" x14ac:dyDescent="0.4">
      <c r="A125" s="210"/>
      <c r="B125" s="211"/>
      <c r="C125" s="210">
        <v>34</v>
      </c>
      <c r="D125" s="210"/>
      <c r="E125" s="210"/>
      <c r="F125" s="350"/>
      <c r="G125" s="108" t="s">
        <v>7955</v>
      </c>
      <c r="L125" s="359"/>
      <c r="M125" s="22"/>
      <c r="N125" s="22"/>
    </row>
    <row r="126" spans="1:14" ht="37.5" customHeight="1" x14ac:dyDescent="0.4">
      <c r="A126" s="210"/>
      <c r="B126" s="211"/>
      <c r="C126" s="210">
        <v>35</v>
      </c>
      <c r="D126" s="210"/>
      <c r="E126" s="210"/>
      <c r="F126" s="350"/>
      <c r="G126" s="108" t="s">
        <v>7954</v>
      </c>
      <c r="L126" s="359"/>
      <c r="M126" s="22"/>
      <c r="N126" s="22"/>
    </row>
    <row r="127" spans="1:14" ht="37.5" customHeight="1" x14ac:dyDescent="0.4">
      <c r="A127" s="210"/>
      <c r="B127" s="211"/>
      <c r="C127" s="210">
        <v>36</v>
      </c>
      <c r="D127" s="210"/>
      <c r="E127" s="210"/>
      <c r="F127" s="350"/>
      <c r="G127" s="108" t="s">
        <v>7953</v>
      </c>
      <c r="L127" s="359"/>
      <c r="M127" s="22"/>
      <c r="N127" s="22"/>
    </row>
    <row r="128" spans="1:14" x14ac:dyDescent="0.4">
      <c r="A128" s="210"/>
      <c r="B128" s="211"/>
      <c r="C128" s="210">
        <v>37</v>
      </c>
      <c r="D128" s="210"/>
      <c r="E128" s="210"/>
      <c r="F128" s="350"/>
      <c r="G128" s="119" t="s">
        <v>7952</v>
      </c>
      <c r="L128" s="359"/>
      <c r="M128" s="22"/>
      <c r="N128" s="22"/>
    </row>
    <row r="129" spans="1:14" x14ac:dyDescent="0.4">
      <c r="A129" s="210"/>
      <c r="B129" s="211"/>
      <c r="C129" s="210">
        <v>38</v>
      </c>
      <c r="D129" s="210"/>
      <c r="E129" s="210"/>
      <c r="F129" s="350"/>
      <c r="G129" s="119" t="s">
        <v>7951</v>
      </c>
      <c r="L129" s="359"/>
      <c r="M129" s="22"/>
      <c r="N129" s="22"/>
    </row>
    <row r="130" spans="1:14" x14ac:dyDescent="0.4">
      <c r="A130" s="210"/>
      <c r="B130" s="211"/>
      <c r="C130" s="210">
        <v>39</v>
      </c>
      <c r="D130" s="210"/>
      <c r="E130" s="210"/>
      <c r="F130" s="350"/>
      <c r="G130" s="119" t="s">
        <v>7950</v>
      </c>
      <c r="L130" s="359"/>
      <c r="M130" s="22"/>
      <c r="N130" s="22"/>
    </row>
    <row r="131" spans="1:14" x14ac:dyDescent="0.4">
      <c r="A131" s="210"/>
      <c r="B131" s="211"/>
      <c r="C131" s="210">
        <v>40</v>
      </c>
      <c r="D131" s="210"/>
      <c r="E131" s="210"/>
      <c r="F131" s="350"/>
      <c r="G131" s="119" t="s">
        <v>7949</v>
      </c>
      <c r="L131" s="359"/>
      <c r="M131" s="22"/>
      <c r="N131" s="22"/>
    </row>
    <row r="132" spans="1:14" x14ac:dyDescent="0.4">
      <c r="A132" s="210"/>
      <c r="B132" s="211"/>
      <c r="C132" s="210"/>
      <c r="D132" s="210">
        <v>1</v>
      </c>
      <c r="E132" s="210"/>
      <c r="F132" s="350"/>
      <c r="G132" s="119" t="s">
        <v>7948</v>
      </c>
      <c r="L132" s="359"/>
      <c r="M132" s="22"/>
      <c r="N132" s="22"/>
    </row>
    <row r="133" spans="1:14" ht="37.5" customHeight="1" x14ac:dyDescent="0.4">
      <c r="A133" s="210"/>
      <c r="B133" s="211"/>
      <c r="C133" s="210"/>
      <c r="D133" s="210">
        <v>2</v>
      </c>
      <c r="E133" s="210"/>
      <c r="F133" s="350"/>
      <c r="G133" s="119" t="s">
        <v>7947</v>
      </c>
      <c r="L133" s="359"/>
      <c r="M133" s="22"/>
      <c r="N133" s="22"/>
    </row>
    <row r="134" spans="1:14" ht="17.850000000000001" customHeight="1" x14ac:dyDescent="0.4">
      <c r="A134" s="210"/>
      <c r="B134" s="211"/>
      <c r="C134" s="211" t="s">
        <v>7946</v>
      </c>
      <c r="D134" s="210"/>
      <c r="E134" s="210"/>
      <c r="F134" s="350"/>
      <c r="G134" s="119" t="s">
        <v>7945</v>
      </c>
      <c r="L134" s="359"/>
      <c r="M134" s="22"/>
      <c r="N134" s="22"/>
    </row>
    <row r="135" spans="1:14" ht="37.5" customHeight="1" x14ac:dyDescent="0.4">
      <c r="A135" s="210"/>
      <c r="B135" s="211"/>
      <c r="C135" s="210">
        <v>42</v>
      </c>
      <c r="D135" s="210"/>
      <c r="E135" s="210"/>
      <c r="F135" s="350"/>
      <c r="G135" s="108" t="s">
        <v>7944</v>
      </c>
      <c r="L135" s="359"/>
      <c r="M135" s="22"/>
      <c r="N135" s="22"/>
    </row>
    <row r="136" spans="1:14" x14ac:dyDescent="0.4">
      <c r="A136" s="210"/>
      <c r="B136" s="211"/>
      <c r="C136" s="211" t="s">
        <v>7943</v>
      </c>
      <c r="D136" s="210"/>
      <c r="E136" s="210"/>
      <c r="F136" s="350"/>
      <c r="G136" s="81" t="s">
        <v>7942</v>
      </c>
      <c r="L136" s="359"/>
      <c r="M136" s="22"/>
      <c r="N136" s="22"/>
    </row>
    <row r="137" spans="1:14" ht="17.649999999999999" customHeight="1" x14ac:dyDescent="0.4">
      <c r="A137" s="210"/>
      <c r="B137" s="211"/>
      <c r="C137" s="211" t="s">
        <v>7941</v>
      </c>
      <c r="D137" s="210"/>
      <c r="E137" s="210"/>
      <c r="F137" s="350"/>
      <c r="G137" s="119" t="s">
        <v>7940</v>
      </c>
      <c r="L137" s="359"/>
      <c r="M137" s="22"/>
      <c r="N137" s="22"/>
    </row>
    <row r="138" spans="1:14" ht="37.5" customHeight="1" x14ac:dyDescent="0.4">
      <c r="A138" s="210"/>
      <c r="B138" s="211"/>
      <c r="C138" s="210">
        <v>45</v>
      </c>
      <c r="D138" s="210"/>
      <c r="E138" s="210"/>
      <c r="F138" s="350"/>
      <c r="G138" s="119" t="s">
        <v>7939</v>
      </c>
      <c r="L138" s="359"/>
      <c r="M138" s="22"/>
      <c r="N138" s="22"/>
    </row>
    <row r="139" spans="1:14" x14ac:dyDescent="0.4">
      <c r="A139" s="210"/>
      <c r="B139" s="211"/>
      <c r="C139" s="211" t="s">
        <v>7938</v>
      </c>
      <c r="D139" s="210"/>
      <c r="E139" s="210"/>
      <c r="F139" s="350"/>
      <c r="G139" s="108" t="s">
        <v>7937</v>
      </c>
      <c r="L139" s="359"/>
      <c r="M139" s="22"/>
      <c r="N139" s="22"/>
    </row>
    <row r="140" spans="1:14" ht="37.5" customHeight="1" x14ac:dyDescent="0.4">
      <c r="A140" s="210"/>
      <c r="B140" s="211"/>
      <c r="C140" s="210">
        <v>47</v>
      </c>
      <c r="D140" s="210"/>
      <c r="E140" s="210"/>
      <c r="F140" s="350"/>
      <c r="G140" s="108" t="s">
        <v>7936</v>
      </c>
      <c r="L140" s="359"/>
      <c r="M140" s="22"/>
      <c r="N140" s="22"/>
    </row>
    <row r="141" spans="1:14" ht="17.649999999999999" customHeight="1" x14ac:dyDescent="0.4">
      <c r="A141" s="210"/>
      <c r="B141" s="211"/>
      <c r="C141" s="211" t="s">
        <v>7935</v>
      </c>
      <c r="D141" s="210"/>
      <c r="E141" s="210"/>
      <c r="F141" s="350"/>
      <c r="G141" s="108" t="s">
        <v>7934</v>
      </c>
      <c r="L141" s="359"/>
      <c r="M141" s="22"/>
      <c r="N141" s="22"/>
    </row>
    <row r="142" spans="1:14" x14ac:dyDescent="0.4">
      <c r="A142" s="210"/>
      <c r="B142" s="211"/>
      <c r="C142" s="210">
        <v>49</v>
      </c>
      <c r="D142" s="210"/>
      <c r="E142" s="210"/>
      <c r="F142" s="350"/>
      <c r="G142" s="119" t="s">
        <v>7933</v>
      </c>
      <c r="L142" s="359"/>
      <c r="M142" s="22"/>
      <c r="N142" s="22"/>
    </row>
    <row r="143" spans="1:14" ht="37.5" customHeight="1" x14ac:dyDescent="0.4">
      <c r="A143" s="210"/>
      <c r="B143" s="211"/>
      <c r="C143" s="211" t="s">
        <v>7932</v>
      </c>
      <c r="D143" s="210"/>
      <c r="E143" s="210"/>
      <c r="F143" s="350"/>
      <c r="G143" s="108" t="s">
        <v>7931</v>
      </c>
      <c r="L143" s="359"/>
      <c r="M143" s="22"/>
      <c r="N143" s="22"/>
    </row>
    <row r="144" spans="1:14" ht="37.5" customHeight="1" x14ac:dyDescent="0.4">
      <c r="A144" s="210"/>
      <c r="B144" s="211"/>
      <c r="C144" s="210">
        <v>51</v>
      </c>
      <c r="D144" s="210"/>
      <c r="E144" s="210"/>
      <c r="F144" s="350"/>
      <c r="G144" s="108" t="s">
        <v>7930</v>
      </c>
      <c r="L144" s="359"/>
      <c r="M144" s="22"/>
      <c r="N144" s="22"/>
    </row>
    <row r="145" spans="1:14" ht="56.25" x14ac:dyDescent="0.4">
      <c r="A145" s="210"/>
      <c r="B145" s="211"/>
      <c r="C145" s="211" t="s">
        <v>7929</v>
      </c>
      <c r="D145" s="210"/>
      <c r="E145" s="210"/>
      <c r="F145" s="350"/>
      <c r="G145" s="108" t="s">
        <v>7928</v>
      </c>
      <c r="L145" s="359"/>
      <c r="M145" s="22"/>
      <c r="N145" s="22"/>
    </row>
    <row r="146" spans="1:14" ht="17.850000000000001" customHeight="1" x14ac:dyDescent="0.4">
      <c r="A146" s="210"/>
      <c r="B146" s="211"/>
      <c r="C146" s="210">
        <v>53</v>
      </c>
      <c r="D146" s="210"/>
      <c r="E146" s="210"/>
      <c r="F146" s="350"/>
      <c r="G146" s="108" t="s">
        <v>7927</v>
      </c>
      <c r="L146" s="359"/>
      <c r="M146" s="22"/>
      <c r="N146" s="22"/>
    </row>
    <row r="147" spans="1:14" ht="37.5" customHeight="1" x14ac:dyDescent="0.4">
      <c r="A147" s="210"/>
      <c r="B147" s="211"/>
      <c r="C147" s="211" t="s">
        <v>7926</v>
      </c>
      <c r="D147" s="212"/>
      <c r="E147" s="210"/>
      <c r="F147" s="350"/>
      <c r="G147" s="108" t="s">
        <v>7925</v>
      </c>
      <c r="L147" s="359"/>
      <c r="M147" s="22"/>
      <c r="N147" s="22"/>
    </row>
    <row r="148" spans="1:14" x14ac:dyDescent="0.4">
      <c r="A148" s="210"/>
      <c r="B148" s="211"/>
      <c r="C148" s="210">
        <v>55</v>
      </c>
      <c r="D148" s="212"/>
      <c r="E148" s="210"/>
      <c r="F148" s="350"/>
      <c r="G148" s="108" t="s">
        <v>7924</v>
      </c>
      <c r="L148" s="359"/>
      <c r="M148" s="22"/>
      <c r="N148" s="22"/>
    </row>
    <row r="149" spans="1:14" ht="37.5" customHeight="1" x14ac:dyDescent="0.4">
      <c r="A149" s="210"/>
      <c r="B149" s="211"/>
      <c r="C149" s="211" t="s">
        <v>7923</v>
      </c>
      <c r="D149" s="212"/>
      <c r="E149" s="210"/>
      <c r="F149" s="350"/>
      <c r="G149" s="108" t="s">
        <v>7922</v>
      </c>
      <c r="L149" s="359"/>
      <c r="M149" s="22"/>
      <c r="N149" s="22"/>
    </row>
    <row r="150" spans="1:14" ht="17.850000000000001" customHeight="1" x14ac:dyDescent="0.4">
      <c r="A150" s="210"/>
      <c r="B150" s="211"/>
      <c r="C150" s="210">
        <v>57</v>
      </c>
      <c r="D150" s="212"/>
      <c r="E150" s="210"/>
      <c r="F150" s="350"/>
      <c r="G150" s="108" t="s">
        <v>7921</v>
      </c>
      <c r="L150" s="359"/>
      <c r="M150" s="22"/>
      <c r="N150" s="22"/>
    </row>
    <row r="151" spans="1:14" x14ac:dyDescent="0.4">
      <c r="A151" s="210"/>
      <c r="B151" s="211" t="s">
        <v>7607</v>
      </c>
      <c r="C151" s="210"/>
      <c r="D151" s="212"/>
      <c r="E151" s="210"/>
      <c r="F151" s="350"/>
      <c r="G151" s="361" t="s">
        <v>7920</v>
      </c>
      <c r="L151" s="358"/>
      <c r="M151" s="20"/>
      <c r="N151" s="20"/>
    </row>
    <row r="152" spans="1:14" x14ac:dyDescent="0.4">
      <c r="A152" s="210"/>
      <c r="B152" s="211"/>
      <c r="C152" s="210">
        <v>1</v>
      </c>
      <c r="D152" s="212"/>
      <c r="E152" s="210"/>
      <c r="F152" s="350"/>
      <c r="G152" s="119" t="s">
        <v>7919</v>
      </c>
      <c r="L152" s="359"/>
      <c r="M152" s="22"/>
      <c r="N152" s="22"/>
    </row>
    <row r="153" spans="1:14" ht="18.75" customHeight="1" x14ac:dyDescent="0.4">
      <c r="A153" s="210"/>
      <c r="B153" s="211"/>
      <c r="C153" s="210">
        <v>2</v>
      </c>
      <c r="D153" s="212"/>
      <c r="E153" s="210"/>
      <c r="F153" s="350"/>
      <c r="G153" s="119" t="s">
        <v>7918</v>
      </c>
      <c r="L153" s="359"/>
      <c r="M153" s="22"/>
      <c r="N153" s="22"/>
    </row>
    <row r="154" spans="1:14" x14ac:dyDescent="0.4">
      <c r="A154" s="210"/>
      <c r="B154" s="211" t="s">
        <v>7599</v>
      </c>
      <c r="C154" s="210"/>
      <c r="D154" s="212"/>
      <c r="E154" s="210"/>
      <c r="F154" s="350"/>
      <c r="G154" s="70" t="s">
        <v>7917</v>
      </c>
      <c r="L154" s="358"/>
      <c r="M154" s="20"/>
      <c r="N154" s="20"/>
    </row>
    <row r="155" spans="1:14" x14ac:dyDescent="0.4">
      <c r="A155" s="210"/>
      <c r="B155" s="211"/>
      <c r="C155" s="210">
        <v>1</v>
      </c>
      <c r="D155" s="212"/>
      <c r="E155" s="210"/>
      <c r="F155" s="350"/>
      <c r="G155" s="119" t="s">
        <v>7916</v>
      </c>
      <c r="L155" s="359"/>
      <c r="M155" s="22"/>
      <c r="N155" s="22"/>
    </row>
    <row r="156" spans="1:14" x14ac:dyDescent="0.4">
      <c r="A156" s="210"/>
      <c r="B156" s="211"/>
      <c r="C156" s="210">
        <v>2</v>
      </c>
      <c r="D156" s="212"/>
      <c r="E156" s="210"/>
      <c r="F156" s="350"/>
      <c r="G156" s="119" t="s">
        <v>7915</v>
      </c>
      <c r="L156" s="359"/>
      <c r="M156" s="22"/>
      <c r="N156" s="22"/>
    </row>
    <row r="157" spans="1:14" ht="37.5" x14ac:dyDescent="0.4">
      <c r="A157" s="210"/>
      <c r="B157" s="211"/>
      <c r="C157" s="210">
        <v>3</v>
      </c>
      <c r="D157" s="212"/>
      <c r="E157" s="210"/>
      <c r="F157" s="350"/>
      <c r="G157" s="119" t="s">
        <v>7914</v>
      </c>
      <c r="L157" s="359"/>
      <c r="M157" s="22"/>
      <c r="N157" s="22"/>
    </row>
    <row r="158" spans="1:14" ht="18.75" customHeight="1" x14ac:dyDescent="0.4">
      <c r="A158" s="210"/>
      <c r="B158" s="211"/>
      <c r="C158" s="210">
        <v>4</v>
      </c>
      <c r="D158" s="212"/>
      <c r="E158" s="210"/>
      <c r="F158" s="350"/>
      <c r="G158" s="119" t="s">
        <v>7913</v>
      </c>
      <c r="L158" s="359"/>
      <c r="M158" s="22"/>
      <c r="N158" s="22"/>
    </row>
    <row r="159" spans="1:14" ht="18.75" customHeight="1" x14ac:dyDescent="0.4">
      <c r="A159" s="210"/>
      <c r="B159" s="211"/>
      <c r="C159" s="210">
        <v>5</v>
      </c>
      <c r="D159" s="212"/>
      <c r="E159" s="210"/>
      <c r="F159" s="350"/>
      <c r="G159" s="119" t="s">
        <v>7912</v>
      </c>
      <c r="L159" s="359"/>
      <c r="M159" s="22"/>
      <c r="N159" s="22"/>
    </row>
    <row r="160" spans="1:14" ht="18.75" customHeight="1" x14ac:dyDescent="0.4">
      <c r="A160" s="210"/>
      <c r="B160" s="211"/>
      <c r="C160" s="210">
        <v>6</v>
      </c>
      <c r="D160" s="212"/>
      <c r="E160" s="210"/>
      <c r="F160" s="350"/>
      <c r="G160" s="119" t="s">
        <v>7911</v>
      </c>
      <c r="L160" s="359"/>
      <c r="M160" s="22"/>
      <c r="N160" s="22"/>
    </row>
    <row r="161" spans="1:14" ht="18.75" customHeight="1" x14ac:dyDescent="0.4">
      <c r="A161" s="210"/>
      <c r="B161" s="211" t="s">
        <v>7583</v>
      </c>
      <c r="C161" s="210"/>
      <c r="D161" s="212"/>
      <c r="E161" s="210"/>
      <c r="F161" s="350"/>
      <c r="G161" s="70" t="s">
        <v>7910</v>
      </c>
      <c r="L161" s="358"/>
      <c r="M161" s="20"/>
      <c r="N161" s="20"/>
    </row>
    <row r="162" spans="1:14" ht="18.75" customHeight="1" x14ac:dyDescent="0.4">
      <c r="A162" s="210"/>
      <c r="B162" s="211"/>
      <c r="C162" s="210">
        <v>1</v>
      </c>
      <c r="D162" s="212"/>
      <c r="E162" s="210"/>
      <c r="F162" s="350"/>
      <c r="G162" s="119" t="s">
        <v>7909</v>
      </c>
      <c r="L162" s="359"/>
      <c r="M162" s="22"/>
      <c r="N162" s="22"/>
    </row>
    <row r="163" spans="1:14" ht="18.75" customHeight="1" x14ac:dyDescent="0.4">
      <c r="A163" s="210"/>
      <c r="B163" s="211"/>
      <c r="C163" s="210">
        <v>2</v>
      </c>
      <c r="D163" s="212"/>
      <c r="E163" s="210"/>
      <c r="F163" s="350"/>
      <c r="G163" s="119" t="s">
        <v>7908</v>
      </c>
      <c r="L163" s="359"/>
      <c r="M163" s="22"/>
      <c r="N163" s="22"/>
    </row>
    <row r="164" spans="1:14" ht="18.75" customHeight="1" x14ac:dyDescent="0.4">
      <c r="A164" s="210"/>
      <c r="B164" s="211" t="s">
        <v>7577</v>
      </c>
      <c r="C164" s="210"/>
      <c r="D164" s="212"/>
      <c r="E164" s="210"/>
      <c r="F164" s="350"/>
      <c r="G164" s="70" t="s">
        <v>7907</v>
      </c>
      <c r="L164" s="358"/>
      <c r="M164" s="20"/>
      <c r="N164" s="20"/>
    </row>
    <row r="165" spans="1:14" ht="37.5" customHeight="1" x14ac:dyDescent="0.4">
      <c r="A165" s="210"/>
      <c r="B165" s="211"/>
      <c r="C165" s="210">
        <v>1</v>
      </c>
      <c r="D165" s="212"/>
      <c r="E165" s="210"/>
      <c r="F165" s="350"/>
      <c r="G165" s="119" t="s">
        <v>7906</v>
      </c>
      <c r="L165" s="359"/>
      <c r="M165" s="22"/>
      <c r="N165" s="22"/>
    </row>
    <row r="166" spans="1:14" ht="18.75" customHeight="1" x14ac:dyDescent="0.4">
      <c r="A166" s="210"/>
      <c r="B166" s="211"/>
      <c r="C166" s="210">
        <v>2</v>
      </c>
      <c r="D166" s="212"/>
      <c r="E166" s="210"/>
      <c r="F166" s="350"/>
      <c r="G166" s="119" t="s">
        <v>7905</v>
      </c>
      <c r="L166" s="359"/>
      <c r="M166" s="22"/>
      <c r="N166" s="22"/>
    </row>
    <row r="167" spans="1:14" ht="18.75" customHeight="1" x14ac:dyDescent="0.4">
      <c r="A167" s="210"/>
      <c r="B167" s="211"/>
      <c r="C167" s="210">
        <v>3</v>
      </c>
      <c r="D167" s="210"/>
      <c r="E167" s="210"/>
      <c r="F167" s="350"/>
      <c r="G167" s="108" t="s">
        <v>7904</v>
      </c>
      <c r="L167" s="359"/>
      <c r="M167" s="22"/>
      <c r="N167" s="22"/>
    </row>
    <row r="168" spans="1:14" ht="37.5" customHeight="1" x14ac:dyDescent="0.4">
      <c r="A168" s="210"/>
      <c r="B168" s="211"/>
      <c r="C168" s="210">
        <v>4</v>
      </c>
      <c r="D168" s="210"/>
      <c r="E168" s="210"/>
      <c r="F168" s="350"/>
      <c r="G168" s="119" t="s">
        <v>7903</v>
      </c>
      <c r="L168" s="359"/>
      <c r="M168" s="22"/>
      <c r="N168" s="22"/>
    </row>
    <row r="169" spans="1:14" ht="18.75" customHeight="1" x14ac:dyDescent="0.4">
      <c r="A169" s="210"/>
      <c r="B169" s="211" t="s">
        <v>7551</v>
      </c>
      <c r="C169" s="210"/>
      <c r="D169" s="210"/>
      <c r="E169" s="210"/>
      <c r="F169" s="350"/>
      <c r="G169" s="70" t="s">
        <v>7902</v>
      </c>
      <c r="L169" s="358"/>
      <c r="M169" s="20"/>
      <c r="N169" s="20"/>
    </row>
    <row r="170" spans="1:14" ht="18.75" customHeight="1" x14ac:dyDescent="0.4">
      <c r="A170" s="210"/>
      <c r="B170" s="211"/>
      <c r="C170" s="210">
        <v>1</v>
      </c>
      <c r="D170" s="210"/>
      <c r="E170" s="210"/>
      <c r="F170" s="350"/>
      <c r="G170" s="119" t="s">
        <v>7901</v>
      </c>
      <c r="L170" s="359"/>
      <c r="M170" s="22"/>
      <c r="N170" s="22"/>
    </row>
    <row r="171" spans="1:14" ht="18.75" customHeight="1" x14ac:dyDescent="0.4">
      <c r="A171" s="210"/>
      <c r="B171" s="211"/>
      <c r="C171" s="210">
        <v>2</v>
      </c>
      <c r="D171" s="210"/>
      <c r="E171" s="210"/>
      <c r="F171" s="350"/>
      <c r="G171" s="108" t="s">
        <v>7900</v>
      </c>
      <c r="L171" s="359"/>
      <c r="M171" s="22"/>
      <c r="N171" s="22"/>
    </row>
    <row r="172" spans="1:14" ht="37.5" customHeight="1" x14ac:dyDescent="0.4">
      <c r="A172" s="210"/>
      <c r="B172" s="211"/>
      <c r="C172" s="210">
        <v>3</v>
      </c>
      <c r="D172" s="210"/>
      <c r="E172" s="210"/>
      <c r="F172" s="350"/>
      <c r="G172" s="108" t="s">
        <v>7899</v>
      </c>
      <c r="L172" s="359"/>
      <c r="M172" s="22"/>
      <c r="N172" s="22"/>
    </row>
    <row r="173" spans="1:14" ht="37.5" customHeight="1" x14ac:dyDescent="0.4">
      <c r="A173" s="210"/>
      <c r="B173" s="211"/>
      <c r="C173" s="210">
        <v>4</v>
      </c>
      <c r="D173" s="210"/>
      <c r="E173" s="210"/>
      <c r="F173" s="350"/>
      <c r="G173" s="108" t="s">
        <v>7898</v>
      </c>
      <c r="L173" s="359"/>
      <c r="M173" s="22"/>
      <c r="N173" s="22"/>
    </row>
    <row r="174" spans="1:14" ht="18.75" customHeight="1" x14ac:dyDescent="0.4">
      <c r="A174" s="210"/>
      <c r="B174" s="211"/>
      <c r="C174" s="210">
        <v>5</v>
      </c>
      <c r="D174" s="210"/>
      <c r="E174" s="210"/>
      <c r="F174" s="350"/>
      <c r="G174" s="108" t="s">
        <v>7897</v>
      </c>
      <c r="L174" s="359"/>
      <c r="M174" s="22"/>
      <c r="N174" s="22"/>
    </row>
    <row r="175" spans="1:14" ht="37.5" customHeight="1" x14ac:dyDescent="0.4">
      <c r="A175" s="210"/>
      <c r="B175" s="211"/>
      <c r="C175" s="210">
        <v>6</v>
      </c>
      <c r="D175" s="210"/>
      <c r="E175" s="210"/>
      <c r="F175" s="350"/>
      <c r="G175" s="108" t="s">
        <v>7896</v>
      </c>
      <c r="L175" s="359"/>
      <c r="M175" s="22"/>
      <c r="N175" s="22"/>
    </row>
    <row r="176" spans="1:14" ht="37.5" customHeight="1" x14ac:dyDescent="0.4">
      <c r="A176" s="210"/>
      <c r="B176" s="211"/>
      <c r="C176" s="210">
        <v>7</v>
      </c>
      <c r="D176" s="210"/>
      <c r="E176" s="210"/>
      <c r="F176" s="350"/>
      <c r="G176" s="119" t="s">
        <v>7895</v>
      </c>
      <c r="L176" s="359"/>
      <c r="M176" s="22"/>
      <c r="N176" s="22"/>
    </row>
    <row r="177" spans="1:14" ht="18.75" customHeight="1" x14ac:dyDescent="0.4">
      <c r="A177" s="210"/>
      <c r="B177" s="211"/>
      <c r="C177" s="210">
        <v>8</v>
      </c>
      <c r="D177" s="210"/>
      <c r="E177" s="210"/>
      <c r="F177" s="350"/>
      <c r="G177" s="119" t="s">
        <v>7894</v>
      </c>
      <c r="L177" s="359"/>
      <c r="M177" s="22"/>
      <c r="N177" s="22"/>
    </row>
    <row r="178" spans="1:14" ht="18.75" customHeight="1" x14ac:dyDescent="0.4">
      <c r="A178" s="210"/>
      <c r="B178" s="211"/>
      <c r="C178" s="210">
        <v>9</v>
      </c>
      <c r="D178" s="210"/>
      <c r="E178" s="210"/>
      <c r="F178" s="350"/>
      <c r="G178" s="119" t="s">
        <v>7893</v>
      </c>
      <c r="L178" s="359"/>
      <c r="M178" s="22"/>
      <c r="N178" s="22"/>
    </row>
    <row r="179" spans="1:14" ht="18.75" customHeight="1" x14ac:dyDescent="0.4">
      <c r="A179" s="210"/>
      <c r="B179" s="211"/>
      <c r="C179" s="210">
        <v>10</v>
      </c>
      <c r="D179" s="210"/>
      <c r="E179" s="210"/>
      <c r="F179" s="350"/>
      <c r="G179" s="119" t="s">
        <v>7892</v>
      </c>
      <c r="L179" s="359"/>
      <c r="M179" s="22"/>
      <c r="N179" s="22"/>
    </row>
    <row r="180" spans="1:14" ht="18.75" customHeight="1" x14ac:dyDescent="0.4">
      <c r="A180" s="210"/>
      <c r="B180" s="211"/>
      <c r="C180" s="210">
        <v>11</v>
      </c>
      <c r="D180" s="210"/>
      <c r="E180" s="210"/>
      <c r="F180" s="350"/>
      <c r="G180" s="119" t="s">
        <v>7891</v>
      </c>
      <c r="L180" s="359"/>
      <c r="M180" s="22"/>
      <c r="N180" s="22"/>
    </row>
    <row r="181" spans="1:14" ht="18.75" customHeight="1" x14ac:dyDescent="0.4">
      <c r="A181" s="210"/>
      <c r="B181" s="211"/>
      <c r="C181" s="210">
        <v>12</v>
      </c>
      <c r="D181" s="210"/>
      <c r="E181" s="210"/>
      <c r="F181" s="350"/>
      <c r="G181" s="119" t="s">
        <v>7890</v>
      </c>
      <c r="L181" s="359"/>
      <c r="M181" s="22"/>
      <c r="N181" s="22"/>
    </row>
    <row r="182" spans="1:14" ht="37.5" customHeight="1" x14ac:dyDescent="0.4">
      <c r="A182" s="210"/>
      <c r="B182" s="211"/>
      <c r="C182" s="210">
        <v>13</v>
      </c>
      <c r="D182" s="210"/>
      <c r="E182" s="210"/>
      <c r="F182" s="350"/>
      <c r="G182" s="119" t="s">
        <v>7889</v>
      </c>
      <c r="L182" s="359"/>
      <c r="M182" s="22"/>
      <c r="N182" s="22"/>
    </row>
    <row r="183" spans="1:14" ht="18.75" customHeight="1" x14ac:dyDescent="0.4">
      <c r="A183" s="210"/>
      <c r="B183" s="211"/>
      <c r="C183" s="210">
        <v>14</v>
      </c>
      <c r="D183" s="210"/>
      <c r="E183" s="210"/>
      <c r="F183" s="350"/>
      <c r="G183" s="119" t="s">
        <v>7888</v>
      </c>
      <c r="L183" s="359"/>
      <c r="M183" s="22"/>
      <c r="N183" s="22"/>
    </row>
    <row r="184" spans="1:14" ht="18.75" customHeight="1" x14ac:dyDescent="0.4">
      <c r="A184" s="210"/>
      <c r="B184" s="211"/>
      <c r="C184" s="210">
        <v>15</v>
      </c>
      <c r="D184" s="210"/>
      <c r="E184" s="210"/>
      <c r="F184" s="350"/>
      <c r="G184" s="119" t="s">
        <v>7887</v>
      </c>
      <c r="L184" s="359"/>
      <c r="M184" s="22"/>
      <c r="N184" s="22"/>
    </row>
    <row r="185" spans="1:14" ht="18.75" customHeight="1" x14ac:dyDescent="0.4">
      <c r="A185" s="210"/>
      <c r="B185" s="211"/>
      <c r="C185" s="210">
        <v>16</v>
      </c>
      <c r="D185" s="210"/>
      <c r="E185" s="210"/>
      <c r="F185" s="350"/>
      <c r="G185" s="119" t="s">
        <v>7886</v>
      </c>
      <c r="L185" s="359"/>
      <c r="M185" s="22"/>
      <c r="N185" s="22"/>
    </row>
    <row r="186" spans="1:14" ht="37.5" customHeight="1" x14ac:dyDescent="0.4">
      <c r="A186" s="210"/>
      <c r="B186" s="211"/>
      <c r="C186" s="210">
        <v>17</v>
      </c>
      <c r="D186" s="210"/>
      <c r="E186" s="210"/>
      <c r="F186" s="350"/>
      <c r="G186" s="119" t="s">
        <v>7885</v>
      </c>
      <c r="L186" s="359"/>
      <c r="M186" s="22"/>
      <c r="N186" s="22"/>
    </row>
    <row r="187" spans="1:14" ht="37.5" customHeight="1" x14ac:dyDescent="0.4">
      <c r="A187" s="210"/>
      <c r="B187" s="211"/>
      <c r="C187" s="210">
        <v>18</v>
      </c>
      <c r="D187" s="210"/>
      <c r="E187" s="210"/>
      <c r="F187" s="350"/>
      <c r="G187" s="119" t="s">
        <v>7884</v>
      </c>
      <c r="L187" s="359"/>
      <c r="M187" s="22"/>
      <c r="N187" s="22"/>
    </row>
    <row r="188" spans="1:14" ht="18.75" customHeight="1" x14ac:dyDescent="0.4">
      <c r="A188" s="210"/>
      <c r="B188" s="211"/>
      <c r="C188" s="210">
        <v>19</v>
      </c>
      <c r="D188" s="210"/>
      <c r="E188" s="210"/>
      <c r="F188" s="350"/>
      <c r="G188" s="119" t="s">
        <v>7883</v>
      </c>
      <c r="L188" s="359"/>
      <c r="M188" s="22"/>
      <c r="N188" s="22"/>
    </row>
    <row r="189" spans="1:14" ht="37.5" customHeight="1" x14ac:dyDescent="0.4">
      <c r="A189" s="210"/>
      <c r="B189" s="211"/>
      <c r="C189" s="210">
        <v>20</v>
      </c>
      <c r="D189" s="210"/>
      <c r="E189" s="210"/>
      <c r="F189" s="350"/>
      <c r="G189" s="119" t="s">
        <v>7882</v>
      </c>
      <c r="L189" s="359"/>
      <c r="M189" s="22"/>
      <c r="N189" s="22"/>
    </row>
    <row r="190" spans="1:14" ht="18.75" customHeight="1" x14ac:dyDescent="0.4">
      <c r="A190" s="210"/>
      <c r="B190" s="211"/>
      <c r="C190" s="210">
        <v>21</v>
      </c>
      <c r="D190" s="210"/>
      <c r="E190" s="210"/>
      <c r="F190" s="350"/>
      <c r="G190" s="119" t="s">
        <v>7881</v>
      </c>
      <c r="L190" s="359"/>
      <c r="M190" s="22"/>
      <c r="N190" s="22"/>
    </row>
    <row r="191" spans="1:14" ht="37.5" customHeight="1" x14ac:dyDescent="0.4">
      <c r="A191" s="210"/>
      <c r="B191" s="211"/>
      <c r="C191" s="210">
        <v>22</v>
      </c>
      <c r="D191" s="210"/>
      <c r="E191" s="210"/>
      <c r="F191" s="350"/>
      <c r="G191" s="119" t="s">
        <v>7880</v>
      </c>
      <c r="L191" s="359"/>
      <c r="M191" s="22"/>
      <c r="N191" s="22"/>
    </row>
    <row r="192" spans="1:14" ht="18.75" customHeight="1" x14ac:dyDescent="0.4">
      <c r="A192" s="210"/>
      <c r="B192" s="211"/>
      <c r="C192" s="210">
        <v>23</v>
      </c>
      <c r="D192" s="210"/>
      <c r="E192" s="210"/>
      <c r="F192" s="350"/>
      <c r="G192" s="119" t="s">
        <v>7879</v>
      </c>
      <c r="L192" s="359"/>
      <c r="M192" s="22"/>
      <c r="N192" s="22"/>
    </row>
    <row r="193" spans="1:14" ht="37.5" customHeight="1" x14ac:dyDescent="0.4">
      <c r="A193" s="210"/>
      <c r="B193" s="211"/>
      <c r="C193" s="210">
        <v>24</v>
      </c>
      <c r="D193" s="210"/>
      <c r="E193" s="210"/>
      <c r="F193" s="350"/>
      <c r="G193" s="119" t="s">
        <v>7878</v>
      </c>
      <c r="L193" s="359"/>
      <c r="M193" s="22"/>
      <c r="N193" s="22"/>
    </row>
    <row r="194" spans="1:14" ht="18.75" customHeight="1" x14ac:dyDescent="0.4">
      <c r="A194" s="210"/>
      <c r="B194" s="211"/>
      <c r="C194" s="210">
        <v>25</v>
      </c>
      <c r="D194" s="210"/>
      <c r="E194" s="210"/>
      <c r="F194" s="350"/>
      <c r="G194" s="119" t="s">
        <v>7877</v>
      </c>
      <c r="L194" s="359"/>
      <c r="M194" s="22"/>
      <c r="N194" s="22"/>
    </row>
    <row r="195" spans="1:14" ht="37.5" customHeight="1" x14ac:dyDescent="0.4">
      <c r="A195" s="210"/>
      <c r="B195" s="211"/>
      <c r="C195" s="210">
        <v>26</v>
      </c>
      <c r="D195" s="210"/>
      <c r="E195" s="210"/>
      <c r="F195" s="350"/>
      <c r="G195" s="119" t="s">
        <v>7876</v>
      </c>
      <c r="L195" s="359"/>
      <c r="M195" s="22"/>
      <c r="N195" s="22"/>
    </row>
    <row r="196" spans="1:14" ht="18.75" customHeight="1" x14ac:dyDescent="0.4">
      <c r="A196" s="210"/>
      <c r="B196" s="211" t="s">
        <v>7536</v>
      </c>
      <c r="C196" s="210"/>
      <c r="D196" s="210"/>
      <c r="E196" s="210"/>
      <c r="F196" s="350"/>
      <c r="G196" s="70" t="s">
        <v>7875</v>
      </c>
      <c r="L196" s="358"/>
      <c r="M196" s="20"/>
      <c r="N196" s="20"/>
    </row>
    <row r="197" spans="1:14" ht="56.25" x14ac:dyDescent="0.4">
      <c r="A197" s="210"/>
      <c r="B197" s="211"/>
      <c r="C197" s="210">
        <v>1</v>
      </c>
      <c r="D197" s="210"/>
      <c r="E197" s="210"/>
      <c r="F197" s="350"/>
      <c r="G197" s="108" t="s">
        <v>7874</v>
      </c>
      <c r="L197" s="359"/>
      <c r="M197" s="22"/>
      <c r="N197" s="22"/>
    </row>
    <row r="198" spans="1:14" ht="18.75" customHeight="1" x14ac:dyDescent="0.4">
      <c r="A198" s="210"/>
      <c r="B198" s="211"/>
      <c r="C198" s="210">
        <v>2</v>
      </c>
      <c r="D198" s="210"/>
      <c r="E198" s="210"/>
      <c r="F198" s="350"/>
      <c r="G198" s="108" t="s">
        <v>7873</v>
      </c>
      <c r="L198" s="359"/>
      <c r="M198" s="22"/>
      <c r="N198" s="22"/>
    </row>
    <row r="199" spans="1:14" ht="75" x14ac:dyDescent="0.4">
      <c r="A199" s="210"/>
      <c r="B199" s="211"/>
      <c r="C199" s="210">
        <v>3</v>
      </c>
      <c r="D199" s="210"/>
      <c r="E199" s="210"/>
      <c r="F199" s="350"/>
      <c r="G199" s="119" t="s">
        <v>7872</v>
      </c>
      <c r="L199" s="359"/>
      <c r="M199" s="22"/>
      <c r="N199" s="22"/>
    </row>
    <row r="200" spans="1:14" ht="56.25" x14ac:dyDescent="0.4">
      <c r="A200" s="210"/>
      <c r="B200" s="211"/>
      <c r="C200" s="210">
        <v>4</v>
      </c>
      <c r="D200" s="210"/>
      <c r="E200" s="210"/>
      <c r="F200" s="350"/>
      <c r="G200" s="119" t="s">
        <v>7871</v>
      </c>
      <c r="L200" s="359"/>
      <c r="M200" s="22"/>
      <c r="N200" s="22"/>
    </row>
    <row r="201" spans="1:14" ht="18.75" customHeight="1" x14ac:dyDescent="0.4">
      <c r="A201" s="210"/>
      <c r="B201" s="211"/>
      <c r="C201" s="210">
        <v>5</v>
      </c>
      <c r="D201" s="210"/>
      <c r="E201" s="210"/>
      <c r="F201" s="350"/>
      <c r="G201" s="119" t="s">
        <v>7870</v>
      </c>
      <c r="L201" s="359"/>
      <c r="M201" s="22"/>
      <c r="N201" s="22"/>
    </row>
    <row r="202" spans="1:14" ht="18.75" customHeight="1" x14ac:dyDescent="0.4">
      <c r="A202" s="210"/>
      <c r="B202" s="211" t="s">
        <v>7527</v>
      </c>
      <c r="C202" s="210"/>
      <c r="D202" s="210"/>
      <c r="E202" s="210"/>
      <c r="F202" s="350"/>
      <c r="G202" s="361" t="s">
        <v>7869</v>
      </c>
      <c r="L202" s="358"/>
      <c r="M202" s="20"/>
      <c r="N202" s="20"/>
    </row>
    <row r="203" spans="1:14" ht="18.75" customHeight="1" x14ac:dyDescent="0.4">
      <c r="A203" s="210"/>
      <c r="B203" s="211"/>
      <c r="C203" s="210">
        <v>1</v>
      </c>
      <c r="D203" s="210"/>
      <c r="E203" s="210"/>
      <c r="F203" s="350"/>
      <c r="G203" s="108" t="s">
        <v>7868</v>
      </c>
      <c r="L203" s="359"/>
      <c r="M203" s="22"/>
      <c r="N203" s="22"/>
    </row>
    <row r="204" spans="1:14" ht="18.75" customHeight="1" x14ac:dyDescent="0.4">
      <c r="A204" s="210"/>
      <c r="B204" s="211"/>
      <c r="C204" s="210">
        <v>2</v>
      </c>
      <c r="D204" s="210"/>
      <c r="E204" s="210"/>
      <c r="F204" s="350"/>
      <c r="G204" s="108" t="s">
        <v>7867</v>
      </c>
      <c r="L204" s="359"/>
      <c r="M204" s="22"/>
      <c r="N204" s="22"/>
    </row>
    <row r="205" spans="1:14" ht="18.75" customHeight="1" x14ac:dyDescent="0.4">
      <c r="A205" s="210"/>
      <c r="B205" s="211"/>
      <c r="C205" s="210">
        <v>3</v>
      </c>
      <c r="D205" s="210"/>
      <c r="E205" s="210"/>
      <c r="F205" s="350"/>
      <c r="G205" s="108" t="s">
        <v>7866</v>
      </c>
      <c r="L205" s="359"/>
      <c r="M205" s="22"/>
      <c r="N205" s="22"/>
    </row>
    <row r="206" spans="1:14" ht="18.75" customHeight="1" x14ac:dyDescent="0.4">
      <c r="A206" s="210"/>
      <c r="B206" s="211" t="s">
        <v>7523</v>
      </c>
      <c r="C206" s="210"/>
      <c r="D206" s="210"/>
      <c r="E206" s="210"/>
      <c r="F206" s="350"/>
      <c r="G206" s="361" t="s">
        <v>7865</v>
      </c>
      <c r="L206" s="358"/>
      <c r="M206" s="20"/>
      <c r="N206" s="20"/>
    </row>
    <row r="207" spans="1:14" ht="37.5" customHeight="1" x14ac:dyDescent="0.4">
      <c r="A207" s="210"/>
      <c r="B207" s="211"/>
      <c r="C207" s="210">
        <v>1</v>
      </c>
      <c r="D207" s="210"/>
      <c r="E207" s="210"/>
      <c r="F207" s="350"/>
      <c r="G207" s="108" t="s">
        <v>7864</v>
      </c>
      <c r="L207" s="359"/>
      <c r="M207" s="22"/>
      <c r="N207" s="22"/>
    </row>
    <row r="208" spans="1:14" ht="18.75" customHeight="1" x14ac:dyDescent="0.4">
      <c r="A208" s="210"/>
      <c r="B208" s="211"/>
      <c r="C208" s="210">
        <v>2</v>
      </c>
      <c r="D208" s="210"/>
      <c r="E208" s="210"/>
      <c r="F208" s="350"/>
      <c r="G208" s="365" t="s">
        <v>7863</v>
      </c>
      <c r="L208" s="359"/>
      <c r="M208" s="22"/>
      <c r="N208" s="22"/>
    </row>
    <row r="209" spans="1:14" ht="18.75" customHeight="1" x14ac:dyDescent="0.4">
      <c r="A209" s="210"/>
      <c r="B209" s="211"/>
      <c r="C209" s="210">
        <v>3</v>
      </c>
      <c r="D209" s="210"/>
      <c r="E209" s="210"/>
      <c r="F209" s="350"/>
      <c r="G209" s="119" t="s">
        <v>7862</v>
      </c>
      <c r="L209" s="359"/>
      <c r="M209" s="22"/>
      <c r="N209" s="22"/>
    </row>
    <row r="210" spans="1:14" ht="18.75" customHeight="1" x14ac:dyDescent="0.4">
      <c r="A210" s="210"/>
      <c r="B210" s="211"/>
      <c r="C210" s="210">
        <v>4</v>
      </c>
      <c r="D210" s="217"/>
      <c r="E210" s="210"/>
      <c r="F210" s="350"/>
      <c r="G210" s="119" t="s">
        <v>7861</v>
      </c>
      <c r="L210" s="359"/>
      <c r="M210" s="22"/>
      <c r="N210" s="22"/>
    </row>
    <row r="211" spans="1:14" ht="18.75" customHeight="1" x14ac:dyDescent="0.4">
      <c r="A211" s="210"/>
      <c r="B211" s="211" t="s">
        <v>7515</v>
      </c>
      <c r="C211" s="210"/>
      <c r="D211" s="210"/>
      <c r="E211" s="210"/>
      <c r="F211" s="350"/>
      <c r="G211" s="361" t="s">
        <v>7860</v>
      </c>
      <c r="L211" s="358"/>
      <c r="M211" s="20"/>
      <c r="N211" s="20"/>
    </row>
    <row r="212" spans="1:14" ht="37.5" customHeight="1" x14ac:dyDescent="0.4">
      <c r="A212" s="210"/>
      <c r="B212" s="211"/>
      <c r="C212" s="210">
        <v>1</v>
      </c>
      <c r="D212" s="217"/>
      <c r="E212" s="210"/>
      <c r="F212" s="350"/>
      <c r="G212" s="119" t="s">
        <v>7859</v>
      </c>
      <c r="L212" s="359"/>
      <c r="M212" s="22"/>
      <c r="N212" s="22"/>
    </row>
    <row r="213" spans="1:14" ht="37.5" customHeight="1" x14ac:dyDescent="0.4">
      <c r="A213" s="210"/>
      <c r="B213" s="211"/>
      <c r="C213" s="210">
        <v>2</v>
      </c>
      <c r="D213" s="210"/>
      <c r="E213" s="210"/>
      <c r="F213" s="350"/>
      <c r="G213" s="119" t="s">
        <v>7858</v>
      </c>
      <c r="L213" s="359"/>
      <c r="M213" s="22"/>
      <c r="N213" s="22"/>
    </row>
    <row r="214" spans="1:14" ht="37.5" customHeight="1" x14ac:dyDescent="0.4">
      <c r="A214" s="210"/>
      <c r="B214" s="211"/>
      <c r="C214" s="210">
        <v>3</v>
      </c>
      <c r="D214" s="217"/>
      <c r="E214" s="210"/>
      <c r="F214" s="350"/>
      <c r="G214" s="119" t="s">
        <v>7857</v>
      </c>
      <c r="L214" s="359"/>
      <c r="M214" s="22"/>
      <c r="N214" s="22"/>
    </row>
    <row r="215" spans="1:14" ht="37.5" customHeight="1" x14ac:dyDescent="0.4">
      <c r="A215" s="210"/>
      <c r="B215" s="211"/>
      <c r="C215" s="210">
        <v>4</v>
      </c>
      <c r="D215" s="210"/>
      <c r="E215" s="210"/>
      <c r="F215" s="350"/>
      <c r="G215" s="119" t="s">
        <v>7856</v>
      </c>
      <c r="L215" s="359"/>
      <c r="M215" s="22"/>
      <c r="N215" s="22"/>
    </row>
    <row r="216" spans="1:14" ht="18.75" customHeight="1" x14ac:dyDescent="0.4">
      <c r="A216" s="210"/>
      <c r="B216" s="211"/>
      <c r="C216" s="210">
        <v>5</v>
      </c>
      <c r="D216" s="217"/>
      <c r="E216" s="210"/>
      <c r="F216" s="350"/>
      <c r="G216" s="119" t="s">
        <v>7855</v>
      </c>
      <c r="L216" s="359"/>
      <c r="M216" s="22"/>
      <c r="N216" s="22"/>
    </row>
    <row r="217" spans="1:14" ht="18.75" customHeight="1" x14ac:dyDescent="0.4">
      <c r="A217" s="210"/>
      <c r="B217" s="211"/>
      <c r="C217" s="210">
        <v>6</v>
      </c>
      <c r="D217" s="210"/>
      <c r="E217" s="210"/>
      <c r="F217" s="350"/>
      <c r="G217" s="119" t="s">
        <v>7854</v>
      </c>
      <c r="L217" s="359"/>
      <c r="M217" s="22"/>
      <c r="N217" s="22"/>
    </row>
    <row r="218" spans="1:14" ht="18.75" customHeight="1" x14ac:dyDescent="0.4">
      <c r="A218" s="210"/>
      <c r="B218" s="211"/>
      <c r="C218" s="210">
        <v>7</v>
      </c>
      <c r="D218" s="217"/>
      <c r="E218" s="210"/>
      <c r="F218" s="350"/>
      <c r="G218" s="119" t="s">
        <v>7853</v>
      </c>
      <c r="L218" s="359"/>
      <c r="M218" s="22"/>
      <c r="N218" s="22"/>
    </row>
    <row r="219" spans="1:14" ht="37.5" customHeight="1" x14ac:dyDescent="0.4">
      <c r="A219" s="210"/>
      <c r="B219" s="211"/>
      <c r="C219" s="210">
        <v>8</v>
      </c>
      <c r="D219" s="210"/>
      <c r="E219" s="210"/>
      <c r="F219" s="350"/>
      <c r="G219" s="108" t="s">
        <v>7852</v>
      </c>
      <c r="L219" s="359"/>
      <c r="M219" s="22"/>
      <c r="N219" s="22"/>
    </row>
    <row r="220" spans="1:14" ht="37.5" customHeight="1" x14ac:dyDescent="0.4">
      <c r="A220" s="210"/>
      <c r="B220" s="211"/>
      <c r="C220" s="210">
        <v>9</v>
      </c>
      <c r="D220" s="210"/>
      <c r="E220" s="210"/>
      <c r="F220" s="351"/>
      <c r="G220" s="119" t="s">
        <v>7851</v>
      </c>
      <c r="L220" s="359"/>
      <c r="M220" s="22"/>
      <c r="N220" s="22"/>
    </row>
    <row r="221" spans="1:14" ht="18.600000000000001" customHeight="1" x14ac:dyDescent="0.4">
      <c r="A221" s="210"/>
      <c r="B221" s="211"/>
      <c r="C221" s="210">
        <v>10</v>
      </c>
      <c r="D221" s="210"/>
      <c r="E221" s="210"/>
      <c r="F221" s="351"/>
      <c r="G221" s="366" t="s">
        <v>7850</v>
      </c>
      <c r="L221" s="359"/>
      <c r="M221" s="22"/>
      <c r="N221" s="22"/>
    </row>
    <row r="222" spans="1:14" ht="37.5" customHeight="1" x14ac:dyDescent="0.4">
      <c r="A222" s="210"/>
      <c r="B222" s="211"/>
      <c r="C222" s="210">
        <v>11</v>
      </c>
      <c r="D222" s="210"/>
      <c r="E222" s="210"/>
      <c r="F222" s="350"/>
      <c r="G222" s="108" t="s">
        <v>7849</v>
      </c>
      <c r="L222" s="359"/>
      <c r="M222" s="22"/>
      <c r="N222" s="22"/>
    </row>
    <row r="223" spans="1:14" ht="37.5" customHeight="1" x14ac:dyDescent="0.4">
      <c r="A223" s="210"/>
      <c r="B223" s="211"/>
      <c r="C223" s="210">
        <v>12</v>
      </c>
      <c r="D223" s="210"/>
      <c r="E223" s="210"/>
      <c r="F223" s="350"/>
      <c r="G223" s="119" t="s">
        <v>7848</v>
      </c>
      <c r="L223" s="359"/>
      <c r="M223" s="22"/>
      <c r="N223" s="22"/>
    </row>
    <row r="224" spans="1:14" ht="37.5" customHeight="1" x14ac:dyDescent="0.4">
      <c r="A224" s="210"/>
      <c r="B224" s="211"/>
      <c r="C224" s="210">
        <v>13</v>
      </c>
      <c r="D224" s="210"/>
      <c r="E224" s="210"/>
      <c r="F224" s="350"/>
      <c r="G224" s="119" t="s">
        <v>7847</v>
      </c>
      <c r="L224" s="359"/>
      <c r="M224" s="22"/>
      <c r="N224" s="22"/>
    </row>
    <row r="225" spans="1:14" ht="18.75" customHeight="1" x14ac:dyDescent="0.4">
      <c r="A225" s="210"/>
      <c r="B225" s="211"/>
      <c r="C225" s="210">
        <v>14</v>
      </c>
      <c r="D225" s="210"/>
      <c r="E225" s="210"/>
      <c r="F225" s="350"/>
      <c r="G225" s="119" t="s">
        <v>7846</v>
      </c>
      <c r="L225" s="359"/>
      <c r="M225" s="22"/>
      <c r="N225" s="22"/>
    </row>
    <row r="226" spans="1:14" ht="18.75" customHeight="1" x14ac:dyDescent="0.4">
      <c r="A226" s="210"/>
      <c r="B226" s="211"/>
      <c r="C226" s="210">
        <v>15</v>
      </c>
      <c r="D226" s="210"/>
      <c r="E226" s="210"/>
      <c r="F226" s="350"/>
      <c r="G226" s="108" t="s">
        <v>7845</v>
      </c>
      <c r="L226" s="359"/>
      <c r="M226" s="22"/>
      <c r="N226" s="22"/>
    </row>
    <row r="227" spans="1:14" ht="18.75" customHeight="1" x14ac:dyDescent="0.4">
      <c r="A227" s="210"/>
      <c r="B227" s="211"/>
      <c r="C227" s="210">
        <v>16</v>
      </c>
      <c r="D227" s="210"/>
      <c r="E227" s="210"/>
      <c r="F227" s="350"/>
      <c r="G227" s="119" t="s">
        <v>7844</v>
      </c>
      <c r="L227" s="359"/>
      <c r="M227" s="22"/>
      <c r="N227" s="22"/>
    </row>
    <row r="228" spans="1:14" ht="18.75" customHeight="1" x14ac:dyDescent="0.4">
      <c r="A228" s="212"/>
      <c r="B228" s="211"/>
      <c r="C228" s="210">
        <v>17</v>
      </c>
      <c r="D228" s="210"/>
      <c r="E228" s="210"/>
      <c r="F228" s="350"/>
      <c r="G228" s="119" t="s">
        <v>7843</v>
      </c>
      <c r="L228" s="359"/>
      <c r="M228" s="22"/>
      <c r="N228" s="22"/>
    </row>
    <row r="229" spans="1:14" s="353" customFormat="1" ht="37.5" customHeight="1" x14ac:dyDescent="0.4">
      <c r="A229" s="210"/>
      <c r="B229" s="211"/>
      <c r="C229" s="210">
        <v>18</v>
      </c>
      <c r="D229" s="212"/>
      <c r="E229" s="210"/>
      <c r="F229" s="350"/>
      <c r="G229" s="119" t="s">
        <v>7842</v>
      </c>
      <c r="J229" s="354"/>
      <c r="K229" s="354"/>
      <c r="L229" s="359"/>
      <c r="M229" s="22"/>
      <c r="N229" s="22"/>
    </row>
    <row r="230" spans="1:14" ht="18.75" customHeight="1" x14ac:dyDescent="0.4">
      <c r="A230" s="210"/>
      <c r="B230" s="211"/>
      <c r="C230" s="210">
        <v>19</v>
      </c>
      <c r="D230" s="212"/>
      <c r="E230" s="210"/>
      <c r="F230" s="350"/>
      <c r="G230" s="119" t="s">
        <v>7841</v>
      </c>
      <c r="L230" s="359"/>
      <c r="M230" s="22"/>
      <c r="N230" s="22"/>
    </row>
    <row r="231" spans="1:14" ht="18.75" customHeight="1" x14ac:dyDescent="0.4">
      <c r="A231" s="210"/>
      <c r="B231" s="211"/>
      <c r="C231" s="210">
        <v>20</v>
      </c>
      <c r="D231" s="212"/>
      <c r="E231" s="210"/>
      <c r="F231" s="350"/>
      <c r="G231" s="119" t="s">
        <v>7840</v>
      </c>
      <c r="L231" s="359"/>
      <c r="M231" s="22"/>
      <c r="N231" s="22"/>
    </row>
    <row r="232" spans="1:14" ht="18.75" customHeight="1" x14ac:dyDescent="0.4">
      <c r="A232" s="210"/>
      <c r="B232" s="211"/>
      <c r="C232" s="210">
        <v>21</v>
      </c>
      <c r="D232" s="212"/>
      <c r="E232" s="210"/>
      <c r="F232" s="350"/>
      <c r="G232" s="119" t="s">
        <v>7839</v>
      </c>
      <c r="L232" s="359"/>
      <c r="M232" s="22"/>
      <c r="N232" s="22"/>
    </row>
    <row r="233" spans="1:14" ht="18.75" customHeight="1" x14ac:dyDescent="0.4">
      <c r="A233" s="210"/>
      <c r="B233" s="211"/>
      <c r="C233" s="210">
        <v>22</v>
      </c>
      <c r="D233" s="212"/>
      <c r="E233" s="210"/>
      <c r="F233" s="350"/>
      <c r="G233" s="119" t="s">
        <v>7838</v>
      </c>
      <c r="L233" s="359"/>
      <c r="M233" s="22"/>
      <c r="N233" s="22"/>
    </row>
    <row r="234" spans="1:14" ht="37.5" customHeight="1" x14ac:dyDescent="0.4">
      <c r="A234" s="210"/>
      <c r="B234" s="211"/>
      <c r="C234" s="210">
        <v>23</v>
      </c>
      <c r="D234" s="210"/>
      <c r="E234" s="210"/>
      <c r="F234" s="350"/>
      <c r="G234" s="108" t="s">
        <v>7837</v>
      </c>
      <c r="L234" s="359"/>
      <c r="M234" s="22"/>
      <c r="N234" s="22"/>
    </row>
    <row r="235" spans="1:14" ht="37.5" customHeight="1" x14ac:dyDescent="0.4">
      <c r="A235" s="210"/>
      <c r="B235" s="211"/>
      <c r="C235" s="210">
        <v>24</v>
      </c>
      <c r="D235" s="210"/>
      <c r="E235" s="210"/>
      <c r="F235" s="350"/>
      <c r="G235" s="119" t="s">
        <v>7836</v>
      </c>
      <c r="L235" s="359"/>
      <c r="M235" s="22"/>
      <c r="N235" s="22"/>
    </row>
    <row r="236" spans="1:14" ht="18.75" customHeight="1" x14ac:dyDescent="0.4">
      <c r="A236" s="210"/>
      <c r="B236" s="211"/>
      <c r="C236" s="210">
        <v>25</v>
      </c>
      <c r="D236" s="210"/>
      <c r="E236" s="210"/>
      <c r="F236" s="350"/>
      <c r="G236" s="119" t="s">
        <v>7835</v>
      </c>
      <c r="L236" s="359"/>
      <c r="M236" s="22"/>
      <c r="N236" s="22"/>
    </row>
    <row r="237" spans="1:14" ht="18.75" customHeight="1" x14ac:dyDescent="0.4">
      <c r="A237" s="210"/>
      <c r="B237" s="211"/>
      <c r="C237" s="210">
        <v>26</v>
      </c>
      <c r="D237" s="210"/>
      <c r="E237" s="210"/>
      <c r="F237" s="350"/>
      <c r="G237" s="119" t="s">
        <v>7834</v>
      </c>
      <c r="L237" s="359"/>
      <c r="M237" s="22"/>
      <c r="N237" s="22"/>
    </row>
    <row r="238" spans="1:14" ht="18.75" customHeight="1" x14ac:dyDescent="0.4">
      <c r="A238" s="210"/>
      <c r="B238" s="211"/>
      <c r="C238" s="210">
        <v>27</v>
      </c>
      <c r="D238" s="210"/>
      <c r="E238" s="210"/>
      <c r="F238" s="350"/>
      <c r="G238" s="108" t="s">
        <v>7833</v>
      </c>
      <c r="L238" s="359"/>
      <c r="M238" s="22"/>
      <c r="N238" s="22"/>
    </row>
    <row r="239" spans="1:14" ht="37.5" customHeight="1" x14ac:dyDescent="0.4">
      <c r="A239" s="210"/>
      <c r="B239" s="211"/>
      <c r="C239" s="210">
        <v>28</v>
      </c>
      <c r="D239" s="210"/>
      <c r="E239" s="210"/>
      <c r="F239" s="350"/>
      <c r="G239" s="108" t="s">
        <v>7832</v>
      </c>
      <c r="L239" s="359"/>
      <c r="M239" s="22"/>
      <c r="N239" s="22"/>
    </row>
    <row r="240" spans="1:14" ht="37.5" customHeight="1" x14ac:dyDescent="0.4">
      <c r="A240" s="210"/>
      <c r="B240" s="211"/>
      <c r="C240" s="210">
        <v>29</v>
      </c>
      <c r="D240" s="210"/>
      <c r="E240" s="210"/>
      <c r="F240" s="350"/>
      <c r="G240" s="108" t="s">
        <v>7831</v>
      </c>
      <c r="L240" s="359"/>
      <c r="M240" s="22"/>
      <c r="N240" s="22"/>
    </row>
    <row r="241" spans="1:14" ht="37.5" customHeight="1" x14ac:dyDescent="0.4">
      <c r="A241" s="210"/>
      <c r="B241" s="211"/>
      <c r="C241" s="210">
        <v>30</v>
      </c>
      <c r="D241" s="210"/>
      <c r="E241" s="210"/>
      <c r="F241" s="350"/>
      <c r="G241" s="108" t="s">
        <v>7830</v>
      </c>
      <c r="L241" s="359"/>
      <c r="M241" s="22"/>
      <c r="N241" s="22"/>
    </row>
    <row r="242" spans="1:14" ht="18.75" customHeight="1" x14ac:dyDescent="0.4">
      <c r="A242" s="210"/>
      <c r="B242" s="211"/>
      <c r="C242" s="210">
        <v>31</v>
      </c>
      <c r="D242" s="210"/>
      <c r="E242" s="210"/>
      <c r="F242" s="350"/>
      <c r="G242" s="108" t="s">
        <v>7829</v>
      </c>
      <c r="L242" s="359"/>
      <c r="M242" s="22"/>
      <c r="N242" s="22"/>
    </row>
    <row r="243" spans="1:14" ht="37.5" customHeight="1" x14ac:dyDescent="0.4">
      <c r="A243" s="210"/>
      <c r="B243" s="211"/>
      <c r="C243" s="210">
        <v>32</v>
      </c>
      <c r="D243" s="210"/>
      <c r="E243" s="210"/>
      <c r="F243" s="350"/>
      <c r="G243" s="119" t="s">
        <v>7828</v>
      </c>
      <c r="L243" s="359"/>
      <c r="M243" s="22"/>
      <c r="N243" s="22"/>
    </row>
    <row r="244" spans="1:14" ht="37.5" customHeight="1" x14ac:dyDescent="0.4">
      <c r="A244" s="210"/>
      <c r="B244" s="211"/>
      <c r="C244" s="210">
        <v>33</v>
      </c>
      <c r="D244" s="210"/>
      <c r="E244" s="210"/>
      <c r="F244" s="350"/>
      <c r="G244" s="119" t="s">
        <v>7827</v>
      </c>
      <c r="L244" s="359"/>
      <c r="M244" s="22"/>
      <c r="N244" s="22"/>
    </row>
    <row r="245" spans="1:14" ht="37.5" customHeight="1" x14ac:dyDescent="0.4">
      <c r="A245" s="210"/>
      <c r="B245" s="211"/>
      <c r="C245" s="210">
        <v>34</v>
      </c>
      <c r="D245" s="210"/>
      <c r="E245" s="210"/>
      <c r="F245" s="350"/>
      <c r="G245" s="119" t="s">
        <v>7826</v>
      </c>
      <c r="L245" s="359"/>
      <c r="M245" s="22"/>
      <c r="N245" s="22"/>
    </row>
    <row r="246" spans="1:14" ht="18.75" customHeight="1" x14ac:dyDescent="0.4">
      <c r="A246" s="210"/>
      <c r="B246" s="211"/>
      <c r="C246" s="210">
        <v>35</v>
      </c>
      <c r="D246" s="210"/>
      <c r="E246" s="210"/>
      <c r="F246" s="350"/>
      <c r="G246" s="119" t="s">
        <v>7825</v>
      </c>
      <c r="L246" s="359"/>
      <c r="M246" s="22"/>
      <c r="N246" s="22"/>
    </row>
    <row r="247" spans="1:14" ht="18.75" customHeight="1" x14ac:dyDescent="0.4">
      <c r="A247" s="210"/>
      <c r="B247" s="211"/>
      <c r="C247" s="210">
        <v>36</v>
      </c>
      <c r="D247" s="210"/>
      <c r="E247" s="210"/>
      <c r="F247" s="350"/>
      <c r="G247" s="119" t="s">
        <v>7824</v>
      </c>
      <c r="L247" s="359"/>
      <c r="M247" s="22"/>
      <c r="N247" s="22"/>
    </row>
    <row r="248" spans="1:14" x14ac:dyDescent="0.4">
      <c r="A248" s="210"/>
      <c r="B248" s="211"/>
      <c r="C248" s="210">
        <v>37</v>
      </c>
      <c r="D248" s="210"/>
      <c r="E248" s="210"/>
      <c r="F248" s="350"/>
      <c r="G248" s="119" t="s">
        <v>7823</v>
      </c>
      <c r="L248" s="359"/>
      <c r="M248" s="22"/>
      <c r="N248" s="22"/>
    </row>
    <row r="249" spans="1:14" ht="37.5" customHeight="1" x14ac:dyDescent="0.4">
      <c r="A249" s="210"/>
      <c r="B249" s="211"/>
      <c r="C249" s="210">
        <v>38</v>
      </c>
      <c r="D249" s="210"/>
      <c r="E249" s="210"/>
      <c r="F249" s="350"/>
      <c r="G249" s="119" t="s">
        <v>7822</v>
      </c>
      <c r="L249" s="359"/>
      <c r="M249" s="22"/>
      <c r="N249" s="22"/>
    </row>
    <row r="250" spans="1:14" ht="18.75" customHeight="1" x14ac:dyDescent="0.4">
      <c r="A250" s="210"/>
      <c r="B250" s="211"/>
      <c r="C250" s="210">
        <v>39</v>
      </c>
      <c r="D250" s="210"/>
      <c r="E250" s="210"/>
      <c r="F250" s="350"/>
      <c r="G250" s="119" t="s">
        <v>7821</v>
      </c>
      <c r="L250" s="359"/>
      <c r="M250" s="22"/>
      <c r="N250" s="22"/>
    </row>
    <row r="251" spans="1:14" ht="18.75" customHeight="1" x14ac:dyDescent="0.4">
      <c r="A251" s="210"/>
      <c r="B251" s="211" t="s">
        <v>7820</v>
      </c>
      <c r="C251" s="210"/>
      <c r="D251" s="210"/>
      <c r="E251" s="210"/>
      <c r="F251" s="350"/>
      <c r="G251" s="70" t="s">
        <v>7819</v>
      </c>
      <c r="L251" s="358"/>
      <c r="M251" s="20"/>
      <c r="N251" s="20"/>
    </row>
    <row r="252" spans="1:14" ht="18.75" customHeight="1" x14ac:dyDescent="0.4">
      <c r="A252" s="210"/>
      <c r="B252" s="211"/>
      <c r="C252" s="210">
        <v>1</v>
      </c>
      <c r="D252" s="210"/>
      <c r="E252" s="210"/>
      <c r="F252" s="350"/>
      <c r="G252" s="119" t="s">
        <v>7818</v>
      </c>
      <c r="L252" s="359"/>
      <c r="M252" s="22"/>
      <c r="N252" s="22"/>
    </row>
    <row r="253" spans="1:14" ht="37.5" customHeight="1" x14ac:dyDescent="0.4">
      <c r="A253" s="210"/>
      <c r="B253" s="211"/>
      <c r="C253" s="210">
        <v>2</v>
      </c>
      <c r="D253" s="210"/>
      <c r="E253" s="210"/>
      <c r="F253" s="350"/>
      <c r="G253" s="119" t="s">
        <v>7817</v>
      </c>
      <c r="L253" s="359"/>
      <c r="M253" s="22"/>
      <c r="N253" s="22"/>
    </row>
    <row r="254" spans="1:14" ht="18.75" customHeight="1" x14ac:dyDescent="0.4">
      <c r="A254" s="210"/>
      <c r="B254" s="211"/>
      <c r="C254" s="210"/>
      <c r="D254" s="210">
        <v>1</v>
      </c>
      <c r="E254" s="210"/>
      <c r="F254" s="350"/>
      <c r="G254" s="119" t="s">
        <v>7816</v>
      </c>
      <c r="L254" s="359"/>
      <c r="M254" s="22"/>
      <c r="N254" s="22"/>
    </row>
    <row r="255" spans="1:14" ht="37.5" customHeight="1" x14ac:dyDescent="0.4">
      <c r="A255" s="210"/>
      <c r="B255" s="211"/>
      <c r="C255" s="210">
        <v>3</v>
      </c>
      <c r="D255" s="210"/>
      <c r="E255" s="210"/>
      <c r="F255" s="350"/>
      <c r="G255" s="119" t="s">
        <v>7815</v>
      </c>
      <c r="L255" s="359"/>
      <c r="M255" s="22"/>
      <c r="N255" s="22"/>
    </row>
    <row r="256" spans="1:14" ht="56.25" x14ac:dyDescent="0.4">
      <c r="A256" s="210"/>
      <c r="B256" s="211"/>
      <c r="C256" s="210">
        <v>4</v>
      </c>
      <c r="D256" s="210"/>
      <c r="E256" s="210"/>
      <c r="F256" s="350"/>
      <c r="G256" s="119" t="s">
        <v>7814</v>
      </c>
      <c r="L256" s="359"/>
      <c r="M256" s="22"/>
      <c r="N256" s="22"/>
    </row>
    <row r="257" spans="1:14" ht="37.5" customHeight="1" x14ac:dyDescent="0.4">
      <c r="A257" s="210"/>
      <c r="B257" s="211"/>
      <c r="C257" s="210">
        <v>5</v>
      </c>
      <c r="D257" s="210"/>
      <c r="E257" s="210"/>
      <c r="F257" s="350"/>
      <c r="G257" s="119" t="s">
        <v>7813</v>
      </c>
      <c r="L257" s="359"/>
      <c r="M257" s="22"/>
      <c r="N257" s="22"/>
    </row>
    <row r="258" spans="1:14" ht="18.75" customHeight="1" x14ac:dyDescent="0.4">
      <c r="A258" s="210"/>
      <c r="B258" s="211"/>
      <c r="C258" s="210"/>
      <c r="D258" s="210">
        <v>1</v>
      </c>
      <c r="E258" s="210"/>
      <c r="F258" s="350"/>
      <c r="G258" s="119" t="s">
        <v>7812</v>
      </c>
      <c r="L258" s="359"/>
      <c r="M258" s="22"/>
      <c r="N258" s="22"/>
    </row>
    <row r="259" spans="1:14" ht="18.75" customHeight="1" x14ac:dyDescent="0.4">
      <c r="A259" s="210"/>
      <c r="B259" s="211" t="s">
        <v>7811</v>
      </c>
      <c r="C259" s="210"/>
      <c r="D259" s="210"/>
      <c r="E259" s="210"/>
      <c r="F259" s="350"/>
      <c r="G259" s="70" t="s">
        <v>7810</v>
      </c>
      <c r="L259" s="358"/>
      <c r="M259" s="20"/>
      <c r="N259" s="20"/>
    </row>
    <row r="260" spans="1:14" ht="56.25" x14ac:dyDescent="0.4">
      <c r="A260" s="210"/>
      <c r="B260" s="211"/>
      <c r="C260" s="210">
        <v>1</v>
      </c>
      <c r="D260" s="210"/>
      <c r="E260" s="210"/>
      <c r="F260" s="350"/>
      <c r="G260" s="119" t="s">
        <v>7809</v>
      </c>
      <c r="L260" s="359"/>
      <c r="M260" s="22"/>
      <c r="N260" s="22"/>
    </row>
    <row r="261" spans="1:14" ht="18.75" customHeight="1" x14ac:dyDescent="0.4">
      <c r="A261" s="210"/>
      <c r="B261" s="211"/>
      <c r="C261" s="210"/>
      <c r="D261" s="210">
        <v>1</v>
      </c>
      <c r="E261" s="210"/>
      <c r="F261" s="350"/>
      <c r="G261" s="119" t="s">
        <v>7808</v>
      </c>
      <c r="L261" s="359"/>
      <c r="M261" s="22"/>
      <c r="N261" s="22"/>
    </row>
    <row r="262" spans="1:14" ht="18.75" customHeight="1" x14ac:dyDescent="0.4">
      <c r="A262" s="210"/>
      <c r="B262" s="211"/>
      <c r="C262" s="210">
        <v>2</v>
      </c>
      <c r="D262" s="210"/>
      <c r="E262" s="210"/>
      <c r="F262" s="350"/>
      <c r="G262" s="119" t="s">
        <v>7807</v>
      </c>
      <c r="L262" s="359"/>
      <c r="M262" s="22"/>
      <c r="N262" s="22"/>
    </row>
    <row r="263" spans="1:14" ht="18.75" customHeight="1" x14ac:dyDescent="0.4">
      <c r="A263" s="210"/>
      <c r="B263" s="211"/>
      <c r="C263" s="210">
        <v>3</v>
      </c>
      <c r="D263" s="210"/>
      <c r="E263" s="210"/>
      <c r="F263" s="350"/>
      <c r="G263" s="119" t="s">
        <v>7806</v>
      </c>
      <c r="L263" s="359"/>
      <c r="M263" s="22"/>
      <c r="N263" s="22"/>
    </row>
    <row r="264" spans="1:14" ht="18.75" customHeight="1" x14ac:dyDescent="0.4">
      <c r="A264" s="210"/>
      <c r="B264" s="211"/>
      <c r="C264" s="210">
        <v>4</v>
      </c>
      <c r="D264" s="210"/>
      <c r="E264" s="210"/>
      <c r="F264" s="350"/>
      <c r="G264" s="108" t="s">
        <v>7805</v>
      </c>
      <c r="L264" s="359"/>
      <c r="M264" s="22"/>
      <c r="N264" s="22"/>
    </row>
    <row r="265" spans="1:14" ht="18.75" customHeight="1" x14ac:dyDescent="0.4">
      <c r="A265" s="210"/>
      <c r="B265" s="211"/>
      <c r="C265" s="210">
        <v>5</v>
      </c>
      <c r="D265" s="210"/>
      <c r="E265" s="210"/>
      <c r="F265" s="350"/>
      <c r="G265" s="108" t="s">
        <v>7804</v>
      </c>
      <c r="L265" s="359"/>
      <c r="M265" s="22"/>
      <c r="N265" s="22"/>
    </row>
    <row r="266" spans="1:14" ht="18.75" customHeight="1" x14ac:dyDescent="0.4">
      <c r="A266" s="210"/>
      <c r="B266" s="211" t="s">
        <v>7803</v>
      </c>
      <c r="C266" s="210"/>
      <c r="D266" s="210"/>
      <c r="E266" s="210"/>
      <c r="F266" s="350"/>
      <c r="G266" s="70" t="s">
        <v>932</v>
      </c>
      <c r="L266" s="358"/>
      <c r="M266" s="20"/>
      <c r="N266" s="20"/>
    </row>
    <row r="267" spans="1:14" ht="18.75" customHeight="1" x14ac:dyDescent="0.4">
      <c r="A267" s="210"/>
      <c r="B267" s="211"/>
      <c r="C267" s="210">
        <v>1</v>
      </c>
      <c r="D267" s="210"/>
      <c r="E267" s="210"/>
      <c r="F267" s="350"/>
      <c r="G267" s="119" t="s">
        <v>7802</v>
      </c>
      <c r="L267" s="359"/>
      <c r="M267" s="22"/>
      <c r="N267" s="22"/>
    </row>
    <row r="268" spans="1:14" ht="37.5" customHeight="1" x14ac:dyDescent="0.4">
      <c r="A268" s="210"/>
      <c r="B268" s="211"/>
      <c r="C268" s="210">
        <v>2</v>
      </c>
      <c r="D268" s="210"/>
      <c r="E268" s="210"/>
      <c r="F268" s="350"/>
      <c r="G268" s="119" t="s">
        <v>7801</v>
      </c>
      <c r="L268" s="359"/>
      <c r="M268" s="22"/>
      <c r="N268" s="22"/>
    </row>
    <row r="269" spans="1:14" ht="18.75" customHeight="1" x14ac:dyDescent="0.4">
      <c r="A269" s="210"/>
      <c r="B269" s="211"/>
      <c r="C269" s="210">
        <v>3</v>
      </c>
      <c r="D269" s="210"/>
      <c r="E269" s="210"/>
      <c r="F269" s="350"/>
      <c r="G269" s="108" t="s">
        <v>7800</v>
      </c>
      <c r="L269" s="359"/>
      <c r="M269" s="22"/>
      <c r="N269" s="22"/>
    </row>
    <row r="270" spans="1:14" ht="18.75" customHeight="1" x14ac:dyDescent="0.4">
      <c r="A270" s="210"/>
      <c r="B270" s="211"/>
      <c r="C270" s="210">
        <v>4</v>
      </c>
      <c r="D270" s="210"/>
      <c r="E270" s="210"/>
      <c r="F270" s="350"/>
      <c r="G270" s="108" t="s">
        <v>7799</v>
      </c>
      <c r="L270" s="359"/>
      <c r="M270" s="22"/>
      <c r="N270" s="22"/>
    </row>
    <row r="271" spans="1:14" ht="18.75" customHeight="1" x14ac:dyDescent="0.4">
      <c r="A271" s="210"/>
      <c r="B271" s="211"/>
      <c r="C271" s="210">
        <v>5</v>
      </c>
      <c r="D271" s="210"/>
      <c r="E271" s="210"/>
      <c r="F271" s="350"/>
      <c r="G271" s="108" t="s">
        <v>7798</v>
      </c>
      <c r="L271" s="359"/>
      <c r="M271" s="22"/>
      <c r="N271" s="22"/>
    </row>
    <row r="272" spans="1:14" ht="18.75" customHeight="1" x14ac:dyDescent="0.4">
      <c r="A272" s="210"/>
      <c r="B272" s="211"/>
      <c r="C272" s="210">
        <v>6</v>
      </c>
      <c r="D272" s="210"/>
      <c r="E272" s="210"/>
      <c r="F272" s="350"/>
      <c r="G272" s="108" t="s">
        <v>7797</v>
      </c>
      <c r="L272" s="359"/>
      <c r="M272" s="22"/>
      <c r="N272" s="22"/>
    </row>
    <row r="273" spans="1:14" ht="18.75" customHeight="1" x14ac:dyDescent="0.4">
      <c r="A273" s="210"/>
      <c r="B273" s="211"/>
      <c r="C273" s="210">
        <v>7</v>
      </c>
      <c r="D273" s="210"/>
      <c r="E273" s="210"/>
      <c r="F273" s="350"/>
      <c r="G273" s="108" t="s">
        <v>7796</v>
      </c>
      <c r="L273" s="359"/>
      <c r="M273" s="22"/>
      <c r="N273" s="22"/>
    </row>
    <row r="274" spans="1:14" ht="18.75" customHeight="1" x14ac:dyDescent="0.4">
      <c r="A274" s="210"/>
      <c r="B274" s="211"/>
      <c r="C274" s="210">
        <v>8</v>
      </c>
      <c r="D274" s="210"/>
      <c r="E274" s="210"/>
      <c r="F274" s="350"/>
      <c r="G274" s="108" t="s">
        <v>7795</v>
      </c>
      <c r="L274" s="359"/>
      <c r="M274" s="22"/>
      <c r="N274" s="22"/>
    </row>
    <row r="275" spans="1:14" ht="18.75" customHeight="1" x14ac:dyDescent="0.4">
      <c r="A275" s="210"/>
      <c r="B275" s="211" t="s">
        <v>7794</v>
      </c>
      <c r="C275" s="210"/>
      <c r="D275" s="210"/>
      <c r="E275" s="210"/>
      <c r="F275" s="350"/>
      <c r="G275" s="367" t="s">
        <v>7793</v>
      </c>
      <c r="L275" s="358"/>
      <c r="M275" s="20"/>
      <c r="N275" s="20"/>
    </row>
    <row r="276" spans="1:14" ht="18.75" customHeight="1" x14ac:dyDescent="0.4">
      <c r="A276" s="210"/>
      <c r="B276" s="211"/>
      <c r="C276" s="210">
        <v>1</v>
      </c>
      <c r="D276" s="210"/>
      <c r="E276" s="210"/>
      <c r="F276" s="350"/>
      <c r="G276" s="119" t="s">
        <v>7792</v>
      </c>
      <c r="L276" s="359"/>
      <c r="M276" s="22"/>
      <c r="N276" s="22"/>
    </row>
    <row r="277" spans="1:14" ht="18.75" customHeight="1" x14ac:dyDescent="0.4">
      <c r="A277" s="210"/>
      <c r="B277" s="211"/>
      <c r="C277" s="210"/>
      <c r="D277" s="217">
        <v>1</v>
      </c>
      <c r="E277" s="210"/>
      <c r="F277" s="350"/>
      <c r="G277" s="119" t="s">
        <v>7791</v>
      </c>
      <c r="L277" s="359"/>
      <c r="M277" s="22"/>
      <c r="N277" s="22"/>
    </row>
    <row r="278" spans="1:14" ht="18.75" customHeight="1" x14ac:dyDescent="0.4">
      <c r="A278" s="210"/>
      <c r="B278" s="211"/>
      <c r="C278" s="210">
        <v>2</v>
      </c>
      <c r="D278" s="210"/>
      <c r="E278" s="210"/>
      <c r="F278" s="350"/>
      <c r="G278" s="108" t="s">
        <v>7790</v>
      </c>
      <c r="L278" s="359"/>
      <c r="M278" s="22"/>
      <c r="N278" s="22"/>
    </row>
    <row r="279" spans="1:14" ht="18.75" customHeight="1" x14ac:dyDescent="0.4">
      <c r="A279" s="210"/>
      <c r="B279" s="211"/>
      <c r="C279" s="210">
        <v>3</v>
      </c>
      <c r="D279" s="217"/>
      <c r="E279" s="210"/>
      <c r="F279" s="350"/>
      <c r="G279" s="119" t="s">
        <v>7789</v>
      </c>
      <c r="L279" s="359"/>
      <c r="M279" s="22"/>
      <c r="N279" s="22"/>
    </row>
    <row r="280" spans="1:14" ht="18.75" customHeight="1" x14ac:dyDescent="0.4">
      <c r="A280" s="210"/>
      <c r="B280" s="211" t="s">
        <v>7788</v>
      </c>
      <c r="C280" s="210"/>
      <c r="D280" s="210"/>
      <c r="E280" s="210"/>
      <c r="F280" s="350"/>
      <c r="G280" s="70" t="s">
        <v>7787</v>
      </c>
      <c r="L280" s="358"/>
      <c r="M280" s="20"/>
      <c r="N280" s="20"/>
    </row>
    <row r="281" spans="1:14" ht="18.75" customHeight="1" x14ac:dyDescent="0.4">
      <c r="A281" s="210"/>
      <c r="B281" s="211"/>
      <c r="C281" s="210">
        <v>1</v>
      </c>
      <c r="D281" s="217"/>
      <c r="E281" s="210"/>
      <c r="F281" s="350"/>
      <c r="G281" s="119" t="s">
        <v>7786</v>
      </c>
      <c r="L281" s="359"/>
      <c r="M281" s="22"/>
      <c r="N281" s="22"/>
    </row>
    <row r="282" spans="1:14" ht="37.5" customHeight="1" x14ac:dyDescent="0.4">
      <c r="A282" s="210"/>
      <c r="B282" s="211"/>
      <c r="C282" s="210">
        <v>2</v>
      </c>
      <c r="D282" s="210"/>
      <c r="E282" s="210"/>
      <c r="F282" s="350"/>
      <c r="G282" s="119" t="s">
        <v>7785</v>
      </c>
      <c r="L282" s="359"/>
      <c r="M282" s="22"/>
      <c r="N282" s="22"/>
    </row>
    <row r="283" spans="1:14" ht="37.5" customHeight="1" x14ac:dyDescent="0.4">
      <c r="A283" s="210"/>
      <c r="B283" s="211"/>
      <c r="C283" s="210">
        <v>3</v>
      </c>
      <c r="D283" s="217"/>
      <c r="E283" s="210"/>
      <c r="F283" s="350"/>
      <c r="G283" s="119" t="s">
        <v>7784</v>
      </c>
      <c r="L283" s="359"/>
      <c r="M283" s="22"/>
      <c r="N283" s="22"/>
    </row>
    <row r="284" spans="1:14" ht="37.5" customHeight="1" x14ac:dyDescent="0.4">
      <c r="A284" s="210"/>
      <c r="B284" s="211"/>
      <c r="C284" s="210">
        <v>4</v>
      </c>
      <c r="D284" s="210"/>
      <c r="E284" s="210"/>
      <c r="F284" s="350"/>
      <c r="G284" s="119" t="s">
        <v>7783</v>
      </c>
      <c r="L284" s="359"/>
      <c r="M284" s="22"/>
      <c r="N284" s="22"/>
    </row>
    <row r="285" spans="1:14" ht="18.75" customHeight="1" x14ac:dyDescent="0.4">
      <c r="A285" s="210"/>
      <c r="B285" s="211"/>
      <c r="C285" s="210">
        <v>5</v>
      </c>
      <c r="D285" s="217"/>
      <c r="E285" s="210"/>
      <c r="F285" s="350"/>
      <c r="G285" s="119" t="s">
        <v>7782</v>
      </c>
      <c r="L285" s="359"/>
      <c r="M285" s="22"/>
      <c r="N285" s="22"/>
    </row>
    <row r="286" spans="1:14" ht="18.75" customHeight="1" x14ac:dyDescent="0.4">
      <c r="A286" s="210"/>
      <c r="B286" s="211"/>
      <c r="C286" s="210">
        <v>6</v>
      </c>
      <c r="D286" s="210"/>
      <c r="E286" s="210"/>
      <c r="F286" s="350"/>
      <c r="G286" s="108" t="s">
        <v>7781</v>
      </c>
      <c r="L286" s="359"/>
      <c r="M286" s="22"/>
      <c r="N286" s="22"/>
    </row>
    <row r="287" spans="1:14" ht="18.75" customHeight="1" x14ac:dyDescent="0.4">
      <c r="A287" s="210"/>
      <c r="B287" s="211"/>
      <c r="C287" s="210">
        <v>7</v>
      </c>
      <c r="D287" s="210"/>
      <c r="E287" s="210"/>
      <c r="F287" s="351"/>
      <c r="G287" s="119" t="s">
        <v>7780</v>
      </c>
      <c r="L287" s="359"/>
      <c r="M287" s="22"/>
      <c r="N287" s="22"/>
    </row>
    <row r="288" spans="1:14" ht="18.75" customHeight="1" x14ac:dyDescent="0.4">
      <c r="A288" s="210"/>
      <c r="B288" s="211"/>
      <c r="C288" s="210">
        <v>8</v>
      </c>
      <c r="D288" s="210"/>
      <c r="E288" s="210"/>
      <c r="F288" s="351"/>
      <c r="G288" s="366" t="s">
        <v>7779</v>
      </c>
      <c r="L288" s="359"/>
      <c r="M288" s="22"/>
      <c r="N288" s="22"/>
    </row>
    <row r="289" spans="1:14" ht="18.75" customHeight="1" x14ac:dyDescent="0.4">
      <c r="A289" s="210"/>
      <c r="B289" s="211"/>
      <c r="C289" s="210">
        <v>9</v>
      </c>
      <c r="D289" s="210"/>
      <c r="E289" s="210"/>
      <c r="F289" s="350"/>
      <c r="G289" s="365" t="s">
        <v>7778</v>
      </c>
      <c r="L289" s="359"/>
      <c r="M289" s="22"/>
      <c r="N289" s="22"/>
    </row>
    <row r="290" spans="1:14" ht="18.75" customHeight="1" x14ac:dyDescent="0.4">
      <c r="A290" s="210"/>
      <c r="B290" s="211"/>
      <c r="C290" s="210">
        <v>10</v>
      </c>
      <c r="D290" s="210"/>
      <c r="E290" s="210"/>
      <c r="F290" s="350"/>
      <c r="G290" s="119" t="s">
        <v>7777</v>
      </c>
      <c r="L290" s="359"/>
      <c r="M290" s="22"/>
      <c r="N290" s="22"/>
    </row>
    <row r="291" spans="1:14" ht="18.75" customHeight="1" x14ac:dyDescent="0.4">
      <c r="A291" s="210"/>
      <c r="B291" s="211"/>
      <c r="C291" s="210">
        <v>11</v>
      </c>
      <c r="D291" s="210"/>
      <c r="E291" s="210"/>
      <c r="F291" s="350"/>
      <c r="G291" s="119" t="s">
        <v>7776</v>
      </c>
      <c r="L291" s="359"/>
      <c r="M291" s="22"/>
      <c r="N291" s="22"/>
    </row>
    <row r="292" spans="1:14" ht="37.5" customHeight="1" x14ac:dyDescent="0.4">
      <c r="A292" s="210"/>
      <c r="B292" s="211"/>
      <c r="C292" s="210">
        <v>12</v>
      </c>
      <c r="D292" s="210"/>
      <c r="E292" s="210"/>
      <c r="F292" s="350"/>
      <c r="G292" s="119" t="s">
        <v>7775</v>
      </c>
      <c r="L292" s="359"/>
      <c r="M292" s="22"/>
      <c r="N292" s="22"/>
    </row>
    <row r="293" spans="1:14" ht="18.75" customHeight="1" x14ac:dyDescent="0.4">
      <c r="A293" s="210"/>
      <c r="B293" s="211"/>
      <c r="C293" s="210">
        <v>13</v>
      </c>
      <c r="D293" s="210"/>
      <c r="E293" s="210"/>
      <c r="F293" s="350"/>
      <c r="G293" s="108" t="s">
        <v>7774</v>
      </c>
      <c r="L293" s="359"/>
      <c r="M293" s="22"/>
      <c r="N293" s="22"/>
    </row>
    <row r="294" spans="1:14" ht="18.75" customHeight="1" x14ac:dyDescent="0.4">
      <c r="A294" s="210"/>
      <c r="B294" s="211"/>
      <c r="C294" s="210">
        <v>14</v>
      </c>
      <c r="D294" s="210"/>
      <c r="E294" s="210"/>
      <c r="F294" s="350"/>
      <c r="G294" s="119" t="s">
        <v>7773</v>
      </c>
      <c r="L294" s="359"/>
      <c r="M294" s="22"/>
      <c r="N294" s="22"/>
    </row>
    <row r="295" spans="1:14" ht="37.5" customHeight="1" x14ac:dyDescent="0.4">
      <c r="A295" s="212"/>
      <c r="B295" s="211"/>
      <c r="C295" s="210">
        <v>15</v>
      </c>
      <c r="D295" s="210"/>
      <c r="E295" s="210"/>
      <c r="F295" s="350"/>
      <c r="G295" s="119" t="s">
        <v>7772</v>
      </c>
      <c r="L295" s="359"/>
      <c r="M295" s="22"/>
      <c r="N295" s="22"/>
    </row>
    <row r="296" spans="1:14" ht="18.75" customHeight="1" x14ac:dyDescent="0.4">
      <c r="A296" s="210"/>
      <c r="B296" s="211"/>
      <c r="C296" s="210">
        <v>16</v>
      </c>
      <c r="D296" s="212"/>
      <c r="E296" s="210"/>
      <c r="F296" s="350"/>
      <c r="G296" s="119" t="s">
        <v>7771</v>
      </c>
      <c r="L296" s="359"/>
      <c r="M296" s="22"/>
      <c r="N296" s="22"/>
    </row>
    <row r="297" spans="1:14" ht="18.75" customHeight="1" x14ac:dyDescent="0.4">
      <c r="A297" s="210"/>
      <c r="B297" s="211"/>
      <c r="C297" s="210">
        <v>17</v>
      </c>
      <c r="D297" s="212"/>
      <c r="E297" s="210"/>
      <c r="F297" s="350"/>
      <c r="G297" s="119" t="s">
        <v>7770</v>
      </c>
      <c r="L297" s="359"/>
      <c r="M297" s="22"/>
      <c r="N297" s="22"/>
    </row>
    <row r="298" spans="1:14" ht="18.75" customHeight="1" x14ac:dyDescent="0.4">
      <c r="A298" s="210"/>
      <c r="B298" s="211"/>
      <c r="C298" s="210">
        <v>18</v>
      </c>
      <c r="D298" s="212"/>
      <c r="E298" s="210"/>
      <c r="F298" s="350"/>
      <c r="G298" s="119" t="s">
        <v>7769</v>
      </c>
      <c r="L298" s="359"/>
      <c r="M298" s="22"/>
      <c r="N298" s="22"/>
    </row>
    <row r="299" spans="1:14" ht="18.75" customHeight="1" x14ac:dyDescent="0.4">
      <c r="A299" s="210"/>
      <c r="B299" s="211"/>
      <c r="C299" s="210">
        <v>19</v>
      </c>
      <c r="D299" s="212"/>
      <c r="E299" s="210"/>
      <c r="F299" s="350"/>
      <c r="G299" s="119" t="s">
        <v>7768</v>
      </c>
      <c r="L299" s="359"/>
      <c r="M299" s="22"/>
      <c r="N299" s="22"/>
    </row>
    <row r="300" spans="1:14" ht="18.75" customHeight="1" x14ac:dyDescent="0.4">
      <c r="A300" s="210"/>
      <c r="B300" s="211"/>
      <c r="C300" s="210">
        <v>20</v>
      </c>
      <c r="D300" s="212"/>
      <c r="E300" s="210"/>
      <c r="F300" s="350"/>
      <c r="G300" s="119" t="s">
        <v>7767</v>
      </c>
      <c r="L300" s="359"/>
      <c r="M300" s="22"/>
      <c r="N300" s="22"/>
    </row>
    <row r="301" spans="1:14" ht="18.75" customHeight="1" x14ac:dyDescent="0.4">
      <c r="A301" s="102"/>
      <c r="B301" s="102">
        <v>20</v>
      </c>
      <c r="C301" s="102"/>
      <c r="D301" s="102"/>
      <c r="E301" s="102"/>
      <c r="F301" s="102"/>
      <c r="G301" s="83" t="s">
        <v>8371</v>
      </c>
      <c r="L301" s="358"/>
      <c r="M301" s="20"/>
      <c r="N301" s="20"/>
    </row>
    <row r="302" spans="1:14" s="371" customFormat="1" ht="93.75" x14ac:dyDescent="0.4">
      <c r="A302" s="153"/>
      <c r="B302" s="154"/>
      <c r="C302" s="153">
        <v>1</v>
      </c>
      <c r="D302" s="155"/>
      <c r="E302" s="153"/>
      <c r="F302" s="348"/>
      <c r="G302" s="97" t="s">
        <v>8377</v>
      </c>
      <c r="H302" s="368">
        <v>409</v>
      </c>
      <c r="I302" s="369" t="s">
        <v>8376</v>
      </c>
      <c r="J302" s="370"/>
      <c r="K302" s="370"/>
      <c r="L302" s="359"/>
      <c r="M302" s="22"/>
      <c r="N302" s="22"/>
    </row>
    <row r="303" spans="1:14" s="371" customFormat="1" ht="37.5" x14ac:dyDescent="0.4">
      <c r="A303" s="153"/>
      <c r="B303" s="154"/>
      <c r="C303" s="153">
        <v>2</v>
      </c>
      <c r="D303" s="155"/>
      <c r="E303" s="153"/>
      <c r="F303" s="348"/>
      <c r="G303" s="97" t="s">
        <v>8378</v>
      </c>
      <c r="H303" s="368">
        <v>410</v>
      </c>
      <c r="I303" s="369" t="s">
        <v>8376</v>
      </c>
      <c r="J303" s="370"/>
      <c r="K303" s="370"/>
      <c r="L303" s="359"/>
      <c r="M303" s="22"/>
      <c r="N303" s="22"/>
    </row>
    <row r="304" spans="1:14" s="371" customFormat="1" ht="37.5" x14ac:dyDescent="0.4">
      <c r="A304" s="153"/>
      <c r="B304" s="154"/>
      <c r="C304" s="153">
        <v>3</v>
      </c>
      <c r="D304" s="155"/>
      <c r="E304" s="153"/>
      <c r="F304" s="348"/>
      <c r="G304" s="97" t="s">
        <v>8379</v>
      </c>
      <c r="H304" s="368">
        <v>411</v>
      </c>
      <c r="I304" s="369" t="s">
        <v>8376</v>
      </c>
      <c r="J304" s="370"/>
      <c r="K304" s="370"/>
      <c r="L304" s="359"/>
      <c r="M304" s="22"/>
      <c r="N304" s="22"/>
    </row>
    <row r="305" spans="1:14" s="371" customFormat="1" ht="37.5" x14ac:dyDescent="0.4">
      <c r="A305" s="153"/>
      <c r="B305" s="154"/>
      <c r="C305" s="153">
        <v>4</v>
      </c>
      <c r="D305" s="155"/>
      <c r="E305" s="153"/>
      <c r="F305" s="348"/>
      <c r="G305" s="97" t="s">
        <v>8380</v>
      </c>
      <c r="H305" s="368">
        <v>412</v>
      </c>
      <c r="I305" s="369" t="s">
        <v>8376</v>
      </c>
      <c r="J305" s="370"/>
      <c r="K305" s="370"/>
      <c r="L305" s="359"/>
      <c r="M305" s="22"/>
      <c r="N305" s="22"/>
    </row>
    <row r="306" spans="1:14" s="371" customFormat="1" ht="37.5" x14ac:dyDescent="0.4">
      <c r="A306" s="153"/>
      <c r="B306" s="154"/>
      <c r="C306" s="153">
        <v>5</v>
      </c>
      <c r="D306" s="155"/>
      <c r="E306" s="153"/>
      <c r="F306" s="348"/>
      <c r="G306" s="97" t="s">
        <v>8393</v>
      </c>
      <c r="H306" s="368">
        <v>413</v>
      </c>
      <c r="I306" s="369" t="s">
        <v>8376</v>
      </c>
      <c r="J306" s="370"/>
      <c r="K306" s="370"/>
      <c r="L306" s="359"/>
      <c r="M306" s="22"/>
      <c r="N306" s="22"/>
    </row>
    <row r="307" spans="1:14" s="371" customFormat="1" ht="37.5" x14ac:dyDescent="0.4">
      <c r="A307" s="153"/>
      <c r="B307" s="154"/>
      <c r="C307" s="153">
        <v>6</v>
      </c>
      <c r="D307" s="155"/>
      <c r="E307" s="153"/>
      <c r="F307" s="348"/>
      <c r="G307" s="97" t="s">
        <v>8381</v>
      </c>
      <c r="H307" s="368">
        <v>414</v>
      </c>
      <c r="I307" s="369" t="s">
        <v>8376</v>
      </c>
      <c r="J307" s="370"/>
      <c r="K307" s="370"/>
      <c r="L307" s="359"/>
      <c r="M307" s="22"/>
      <c r="N307" s="22"/>
    </row>
    <row r="308" spans="1:14" s="371" customFormat="1" ht="37.5" x14ac:dyDescent="0.4">
      <c r="A308" s="153"/>
      <c r="B308" s="154"/>
      <c r="C308" s="153">
        <v>7</v>
      </c>
      <c r="D308" s="155"/>
      <c r="E308" s="153"/>
      <c r="F308" s="348"/>
      <c r="G308" s="97" t="s">
        <v>8382</v>
      </c>
      <c r="H308" s="368">
        <v>415</v>
      </c>
      <c r="I308" s="369" t="s">
        <v>8376</v>
      </c>
      <c r="J308" s="370"/>
      <c r="K308" s="370"/>
      <c r="L308" s="359"/>
      <c r="M308" s="22"/>
      <c r="N308" s="22"/>
    </row>
    <row r="309" spans="1:14" s="371" customFormat="1" ht="75" x14ac:dyDescent="0.4">
      <c r="A309" s="153"/>
      <c r="B309" s="154"/>
      <c r="C309" s="153">
        <v>8</v>
      </c>
      <c r="D309" s="155"/>
      <c r="E309" s="153"/>
      <c r="F309" s="348"/>
      <c r="G309" s="97" t="s">
        <v>8383</v>
      </c>
      <c r="H309" s="368">
        <v>416</v>
      </c>
      <c r="I309" s="369" t="s">
        <v>8376</v>
      </c>
      <c r="J309" s="370"/>
      <c r="K309" s="370"/>
      <c r="L309" s="359"/>
      <c r="M309" s="22"/>
      <c r="N309" s="22"/>
    </row>
    <row r="310" spans="1:14" s="371" customFormat="1" ht="37.5" x14ac:dyDescent="0.4">
      <c r="A310" s="153"/>
      <c r="B310" s="154"/>
      <c r="C310" s="153">
        <v>9</v>
      </c>
      <c r="D310" s="155"/>
      <c r="E310" s="153"/>
      <c r="F310" s="348"/>
      <c r="G310" s="97" t="s">
        <v>8384</v>
      </c>
      <c r="H310" s="368">
        <v>417</v>
      </c>
      <c r="I310" s="369" t="s">
        <v>8376</v>
      </c>
      <c r="J310" s="370"/>
      <c r="K310" s="370"/>
      <c r="L310" s="359"/>
      <c r="M310" s="22"/>
      <c r="N310" s="22"/>
    </row>
    <row r="311" spans="1:14" s="371" customFormat="1" ht="37.5" x14ac:dyDescent="0.4">
      <c r="A311" s="153"/>
      <c r="B311" s="154"/>
      <c r="C311" s="153">
        <v>10</v>
      </c>
      <c r="D311" s="155"/>
      <c r="E311" s="153"/>
      <c r="F311" s="348"/>
      <c r="G311" s="97" t="s">
        <v>8385</v>
      </c>
      <c r="H311" s="368">
        <v>418</v>
      </c>
      <c r="I311" s="369" t="s">
        <v>8376</v>
      </c>
      <c r="J311" s="370"/>
      <c r="K311" s="370"/>
      <c r="L311" s="359"/>
      <c r="M311" s="22"/>
      <c r="N311" s="22"/>
    </row>
    <row r="312" spans="1:14" s="371" customFormat="1" ht="37.5" x14ac:dyDescent="0.4">
      <c r="A312" s="153"/>
      <c r="B312" s="154"/>
      <c r="C312" s="153">
        <v>11</v>
      </c>
      <c r="D312" s="155"/>
      <c r="E312" s="153"/>
      <c r="F312" s="348"/>
      <c r="G312" s="97" t="s">
        <v>8386</v>
      </c>
      <c r="H312" s="368">
        <v>419</v>
      </c>
      <c r="I312" s="369" t="s">
        <v>8376</v>
      </c>
      <c r="J312" s="370"/>
      <c r="K312" s="370"/>
      <c r="L312" s="359"/>
      <c r="M312" s="22"/>
      <c r="N312" s="22"/>
    </row>
    <row r="313" spans="1:14" s="371" customFormat="1" ht="56.25" x14ac:dyDescent="0.4">
      <c r="A313" s="153"/>
      <c r="B313" s="154"/>
      <c r="C313" s="153">
        <v>12</v>
      </c>
      <c r="D313" s="155"/>
      <c r="E313" s="153"/>
      <c r="F313" s="348"/>
      <c r="G313" s="97" t="s">
        <v>8387</v>
      </c>
      <c r="H313" s="368">
        <v>420</v>
      </c>
      <c r="I313" s="369" t="s">
        <v>8376</v>
      </c>
      <c r="J313" s="370"/>
      <c r="K313" s="370"/>
      <c r="L313" s="359"/>
      <c r="M313" s="22"/>
      <c r="N313" s="22"/>
    </row>
    <row r="314" spans="1:14" s="371" customFormat="1" ht="37.5" x14ac:dyDescent="0.4">
      <c r="A314" s="153"/>
      <c r="B314" s="154"/>
      <c r="C314" s="153">
        <v>13</v>
      </c>
      <c r="D314" s="155"/>
      <c r="E314" s="153"/>
      <c r="F314" s="348"/>
      <c r="G314" s="97" t="s">
        <v>8388</v>
      </c>
      <c r="H314" s="368">
        <v>421</v>
      </c>
      <c r="I314" s="369" t="s">
        <v>8376</v>
      </c>
      <c r="J314" s="370"/>
      <c r="K314" s="370"/>
      <c r="L314" s="359"/>
      <c r="M314" s="22"/>
      <c r="N314" s="22"/>
    </row>
    <row r="315" spans="1:14" s="371" customFormat="1" ht="37.5" x14ac:dyDescent="0.4">
      <c r="A315" s="153"/>
      <c r="B315" s="154"/>
      <c r="C315" s="153">
        <v>14</v>
      </c>
      <c r="D315" s="155"/>
      <c r="E315" s="153"/>
      <c r="F315" s="348"/>
      <c r="G315" s="97" t="s">
        <v>8389</v>
      </c>
      <c r="H315" s="368">
        <v>422</v>
      </c>
      <c r="I315" s="369" t="s">
        <v>8376</v>
      </c>
      <c r="J315" s="370"/>
      <c r="K315" s="370"/>
      <c r="L315" s="359"/>
      <c r="M315" s="22"/>
      <c r="N315" s="22"/>
    </row>
    <row r="316" spans="1:14" s="371" customFormat="1" ht="37.5" x14ac:dyDescent="0.4">
      <c r="A316" s="153"/>
      <c r="B316" s="154"/>
      <c r="C316" s="153">
        <v>15</v>
      </c>
      <c r="D316" s="155"/>
      <c r="E316" s="153"/>
      <c r="F316" s="348"/>
      <c r="G316" s="97" t="s">
        <v>8390</v>
      </c>
      <c r="H316" s="368">
        <v>423</v>
      </c>
      <c r="I316" s="369" t="s">
        <v>8376</v>
      </c>
      <c r="J316" s="370"/>
      <c r="K316" s="370"/>
      <c r="L316" s="359"/>
      <c r="M316" s="22"/>
      <c r="N316" s="22"/>
    </row>
    <row r="317" spans="1:14" s="371" customFormat="1" ht="56.25" x14ac:dyDescent="0.4">
      <c r="A317" s="153"/>
      <c r="B317" s="154"/>
      <c r="C317" s="153">
        <v>16</v>
      </c>
      <c r="D317" s="155"/>
      <c r="E317" s="153"/>
      <c r="F317" s="348"/>
      <c r="G317" s="97" t="s">
        <v>8391</v>
      </c>
      <c r="H317" s="368">
        <v>424</v>
      </c>
      <c r="I317" s="369" t="s">
        <v>8376</v>
      </c>
      <c r="J317" s="370"/>
      <c r="K317" s="370"/>
      <c r="L317" s="359"/>
      <c r="M317" s="22"/>
      <c r="N317" s="22"/>
    </row>
    <row r="318" spans="1:14" s="371" customFormat="1" ht="37.5" x14ac:dyDescent="0.4">
      <c r="A318" s="153"/>
      <c r="B318" s="154"/>
      <c r="C318" s="153">
        <v>17</v>
      </c>
      <c r="D318" s="155"/>
      <c r="E318" s="153"/>
      <c r="F318" s="348"/>
      <c r="G318" s="97" t="s">
        <v>8392</v>
      </c>
      <c r="H318" s="368">
        <v>425</v>
      </c>
      <c r="I318" s="369" t="s">
        <v>8376</v>
      </c>
      <c r="J318" s="370"/>
      <c r="K318" s="370"/>
      <c r="L318" s="359"/>
      <c r="M318" s="22"/>
      <c r="N318" s="22"/>
    </row>
  </sheetData>
  <phoneticPr fontId="7"/>
  <dataValidations count="2">
    <dataValidation imeMode="on" allowBlank="1" sqref="G302:G318" xr:uid="{21975C80-1441-4F26-83DE-BE0BE79232F5}"/>
    <dataValidation type="list" allowBlank="1" showErrorMessage="1" sqref="L3:L318" xr:uid="{F7D00BAC-991F-4B51-8A57-48F1CC8C350E}">
      <formula1>"A,B,C,D,E"</formula1>
    </dataValidation>
  </dataValidations>
  <printOptions horizontalCentered="1"/>
  <pageMargins left="0.9055118110236221" right="0.70866141732283472" top="0.74803149606299213" bottom="0.74803149606299213" header="0.31496062992125984" footer="0.31496062992125984"/>
  <pageSetup paperSize="9" scale="87" fitToHeight="0" orientation="portrait" r:id="rId1"/>
  <rowBreaks count="2" manualBreakCount="2">
    <brk id="25" min="1" max="2" man="1"/>
    <brk id="69" min="1" max="2" man="1"/>
  </rowBreaks>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ageSetUpPr fitToPage="1"/>
  </sheetPr>
  <dimension ref="A1:O1182"/>
  <sheetViews>
    <sheetView topLeftCell="A1169" zoomScale="85" zoomScaleNormal="85" workbookViewId="0">
      <selection activeCell="G1175" sqref="G1175"/>
    </sheetView>
  </sheetViews>
  <sheetFormatPr defaultColWidth="9" defaultRowHeight="18.75" x14ac:dyDescent="0.45"/>
  <cols>
    <col min="1" max="1" width="4.5" style="246" customWidth="1"/>
    <col min="2" max="6" width="4.5" style="247" customWidth="1"/>
    <col min="7" max="7" width="76.875" style="246" customWidth="1"/>
    <col min="8" max="8" width="14.125" style="248" customWidth="1"/>
    <col min="9" max="10" width="0" style="246" hidden="1" customWidth="1"/>
    <col min="11" max="12" width="9" style="246"/>
    <col min="13" max="13" width="9.75" style="246" customWidth="1"/>
    <col min="14" max="14" width="45.75" style="246" customWidth="1"/>
    <col min="15" max="15" width="20.25" style="246" customWidth="1"/>
    <col min="16" max="16384" width="9" style="11"/>
  </cols>
  <sheetData>
    <row r="1" spans="1:15" x14ac:dyDescent="0.45">
      <c r="A1" s="246" t="s">
        <v>6079</v>
      </c>
    </row>
    <row r="2" spans="1:15" x14ac:dyDescent="0.45">
      <c r="A2" s="249"/>
      <c r="B2" s="233"/>
      <c r="C2" s="233"/>
      <c r="D2" s="233"/>
      <c r="E2" s="150"/>
      <c r="F2" s="148"/>
      <c r="G2" s="55" t="s">
        <v>563</v>
      </c>
      <c r="H2" s="55" t="s">
        <v>616</v>
      </c>
    </row>
    <row r="3" spans="1:15" x14ac:dyDescent="0.45">
      <c r="A3" s="250">
        <v>1</v>
      </c>
      <c r="B3" s="251"/>
      <c r="C3" s="251"/>
      <c r="D3" s="251"/>
      <c r="E3" s="243"/>
      <c r="F3" s="112"/>
      <c r="G3" s="58" t="s">
        <v>610</v>
      </c>
      <c r="H3" s="57"/>
      <c r="M3" s="18" t="s">
        <v>7222</v>
      </c>
      <c r="N3" s="18" t="s">
        <v>7223</v>
      </c>
      <c r="O3" s="18" t="s">
        <v>7224</v>
      </c>
    </row>
    <row r="4" spans="1:15" ht="56.25" x14ac:dyDescent="0.45">
      <c r="A4" s="249"/>
      <c r="B4" s="233">
        <v>1</v>
      </c>
      <c r="C4" s="233"/>
      <c r="D4" s="233"/>
      <c r="E4" s="233"/>
      <c r="F4" s="233"/>
      <c r="G4" s="59" t="s">
        <v>273</v>
      </c>
      <c r="H4" s="249"/>
      <c r="M4" s="21"/>
      <c r="N4" s="22"/>
      <c r="O4" s="22"/>
    </row>
    <row r="5" spans="1:15" ht="37.5" x14ac:dyDescent="0.45">
      <c r="A5" s="249"/>
      <c r="B5" s="233">
        <v>2</v>
      </c>
      <c r="C5" s="233"/>
      <c r="D5" s="233"/>
      <c r="E5" s="233"/>
      <c r="F5" s="233"/>
      <c r="G5" s="59" t="s">
        <v>274</v>
      </c>
      <c r="H5" s="249"/>
      <c r="M5" s="21"/>
      <c r="N5" s="22"/>
      <c r="O5" s="22"/>
    </row>
    <row r="6" spans="1:15" ht="56.25" x14ac:dyDescent="0.45">
      <c r="A6" s="249"/>
      <c r="B6" s="233">
        <v>3</v>
      </c>
      <c r="C6" s="233"/>
      <c r="D6" s="233"/>
      <c r="E6" s="233"/>
      <c r="F6" s="233"/>
      <c r="G6" s="59" t="s">
        <v>32</v>
      </c>
      <c r="H6" s="249"/>
      <c r="M6" s="21"/>
      <c r="N6" s="22"/>
      <c r="O6" s="22"/>
    </row>
    <row r="7" spans="1:15" ht="56.25" x14ac:dyDescent="0.45">
      <c r="A7" s="249"/>
      <c r="B7" s="233">
        <v>4</v>
      </c>
      <c r="C7" s="233"/>
      <c r="D7" s="233"/>
      <c r="E7" s="233"/>
      <c r="F7" s="233"/>
      <c r="G7" s="59" t="s">
        <v>33</v>
      </c>
      <c r="H7" s="249"/>
      <c r="M7" s="21"/>
      <c r="N7" s="22"/>
      <c r="O7" s="22"/>
    </row>
    <row r="8" spans="1:15" ht="37.5" x14ac:dyDescent="0.45">
      <c r="A8" s="249"/>
      <c r="B8" s="233">
        <v>5</v>
      </c>
      <c r="C8" s="233"/>
      <c r="D8" s="233"/>
      <c r="E8" s="233"/>
      <c r="F8" s="233"/>
      <c r="G8" s="59" t="s">
        <v>545</v>
      </c>
      <c r="H8" s="249"/>
      <c r="M8" s="21"/>
      <c r="N8" s="22"/>
      <c r="O8" s="22"/>
    </row>
    <row r="9" spans="1:15" x14ac:dyDescent="0.45">
      <c r="A9" s="249"/>
      <c r="B9" s="233">
        <v>6</v>
      </c>
      <c r="C9" s="233"/>
      <c r="D9" s="233"/>
      <c r="E9" s="233"/>
      <c r="F9" s="233"/>
      <c r="G9" s="59" t="s">
        <v>929</v>
      </c>
      <c r="H9" s="249"/>
      <c r="M9" s="21"/>
      <c r="N9" s="22"/>
      <c r="O9" s="22"/>
    </row>
    <row r="10" spans="1:15" x14ac:dyDescent="0.45">
      <c r="A10" s="249"/>
      <c r="B10" s="233">
        <v>7</v>
      </c>
      <c r="C10" s="233"/>
      <c r="D10" s="233"/>
      <c r="E10" s="244"/>
      <c r="F10" s="148"/>
      <c r="G10" s="61" t="s">
        <v>6088</v>
      </c>
      <c r="H10" s="8"/>
      <c r="M10" s="21"/>
      <c r="N10" s="22"/>
      <c r="O10" s="22"/>
    </row>
    <row r="11" spans="1:15" x14ac:dyDescent="0.45">
      <c r="A11" s="249"/>
      <c r="B11" s="233">
        <v>8</v>
      </c>
      <c r="C11" s="233"/>
      <c r="D11" s="233"/>
      <c r="E11" s="244"/>
      <c r="F11" s="148"/>
      <c r="G11" s="61" t="s">
        <v>6089</v>
      </c>
      <c r="H11" s="8"/>
      <c r="M11" s="21"/>
      <c r="N11" s="22"/>
      <c r="O11" s="22"/>
    </row>
    <row r="12" spans="1:15" x14ac:dyDescent="0.45">
      <c r="A12" s="249"/>
      <c r="B12" s="233">
        <v>9</v>
      </c>
      <c r="C12" s="233"/>
      <c r="D12" s="233"/>
      <c r="E12" s="244"/>
      <c r="F12" s="148"/>
      <c r="G12" s="61" t="s">
        <v>6090</v>
      </c>
      <c r="H12" s="62"/>
      <c r="M12" s="21"/>
      <c r="N12" s="22"/>
      <c r="O12" s="22"/>
    </row>
    <row r="13" spans="1:15" ht="37.5" x14ac:dyDescent="0.45">
      <c r="A13" s="249"/>
      <c r="B13" s="233">
        <v>10</v>
      </c>
      <c r="C13" s="233"/>
      <c r="D13" s="233"/>
      <c r="E13" s="244"/>
      <c r="F13" s="148"/>
      <c r="G13" s="61" t="s">
        <v>6091</v>
      </c>
      <c r="H13" s="62"/>
      <c r="M13" s="21"/>
      <c r="N13" s="22"/>
      <c r="O13" s="22"/>
    </row>
    <row r="14" spans="1:15" x14ac:dyDescent="0.45">
      <c r="A14" s="249"/>
      <c r="B14" s="233">
        <v>11</v>
      </c>
      <c r="C14" s="233"/>
      <c r="D14" s="233"/>
      <c r="E14" s="244"/>
      <c r="F14" s="148"/>
      <c r="G14" s="61" t="s">
        <v>6092</v>
      </c>
      <c r="H14" s="62"/>
      <c r="M14" s="21"/>
      <c r="N14" s="22"/>
      <c r="O14" s="22"/>
    </row>
    <row r="15" spans="1:15" x14ac:dyDescent="0.45">
      <c r="A15" s="249"/>
      <c r="B15" s="233">
        <v>12</v>
      </c>
      <c r="C15" s="233"/>
      <c r="D15" s="233"/>
      <c r="E15" s="244"/>
      <c r="F15" s="148"/>
      <c r="G15" s="63" t="s">
        <v>6093</v>
      </c>
      <c r="H15" s="62"/>
      <c r="M15" s="21"/>
      <c r="N15" s="22"/>
      <c r="O15" s="22"/>
    </row>
    <row r="16" spans="1:15" x14ac:dyDescent="0.45">
      <c r="A16" s="249"/>
      <c r="B16" s="233">
        <v>13</v>
      </c>
      <c r="C16" s="233"/>
      <c r="D16" s="233"/>
      <c r="E16" s="244"/>
      <c r="F16" s="148"/>
      <c r="G16" s="63" t="s">
        <v>6094</v>
      </c>
      <c r="H16" s="62"/>
      <c r="M16" s="21"/>
      <c r="N16" s="22"/>
      <c r="O16" s="22"/>
    </row>
    <row r="17" spans="1:15" ht="37.5" x14ac:dyDescent="0.45">
      <c r="A17" s="249"/>
      <c r="B17" s="233">
        <v>14</v>
      </c>
      <c r="C17" s="233"/>
      <c r="D17" s="233"/>
      <c r="E17" s="244"/>
      <c r="F17" s="148"/>
      <c r="G17" s="63" t="s">
        <v>6095</v>
      </c>
      <c r="H17" s="62"/>
      <c r="M17" s="21"/>
      <c r="N17" s="22"/>
      <c r="O17" s="22"/>
    </row>
    <row r="18" spans="1:15" x14ac:dyDescent="0.45">
      <c r="A18" s="249"/>
      <c r="B18" s="233">
        <v>15</v>
      </c>
      <c r="C18" s="233"/>
      <c r="D18" s="233"/>
      <c r="E18" s="244"/>
      <c r="F18" s="148"/>
      <c r="G18" s="61" t="s">
        <v>6096</v>
      </c>
      <c r="H18" s="62"/>
      <c r="M18" s="21"/>
      <c r="N18" s="22"/>
      <c r="O18" s="22"/>
    </row>
    <row r="19" spans="1:15" x14ac:dyDescent="0.45">
      <c r="A19" s="249"/>
      <c r="B19" s="233">
        <v>16</v>
      </c>
      <c r="C19" s="233"/>
      <c r="D19" s="233"/>
      <c r="E19" s="244"/>
      <c r="F19" s="148"/>
      <c r="G19" s="63" t="s">
        <v>6097</v>
      </c>
      <c r="H19" s="62"/>
      <c r="M19" s="21"/>
      <c r="N19" s="22"/>
      <c r="O19" s="22"/>
    </row>
    <row r="20" spans="1:15" ht="75" x14ac:dyDescent="0.45">
      <c r="A20" s="249"/>
      <c r="B20" s="233">
        <v>17</v>
      </c>
      <c r="C20" s="233"/>
      <c r="D20" s="233"/>
      <c r="E20" s="244"/>
      <c r="F20" s="148"/>
      <c r="G20" s="63" t="s">
        <v>6098</v>
      </c>
      <c r="H20" s="62"/>
      <c r="M20" s="21"/>
      <c r="N20" s="22"/>
      <c r="O20" s="22"/>
    </row>
    <row r="21" spans="1:15" ht="37.5" x14ac:dyDescent="0.45">
      <c r="A21" s="249"/>
      <c r="B21" s="233">
        <v>18</v>
      </c>
      <c r="C21" s="233"/>
      <c r="D21" s="233"/>
      <c r="E21" s="244"/>
      <c r="F21" s="148"/>
      <c r="G21" s="63" t="s">
        <v>6099</v>
      </c>
      <c r="H21" s="62"/>
      <c r="M21" s="21"/>
      <c r="N21" s="22"/>
      <c r="O21" s="22"/>
    </row>
    <row r="22" spans="1:15" ht="37.5" x14ac:dyDescent="0.45">
      <c r="A22" s="249"/>
      <c r="B22" s="233">
        <v>19</v>
      </c>
      <c r="C22" s="233"/>
      <c r="D22" s="233"/>
      <c r="E22" s="244"/>
      <c r="F22" s="148"/>
      <c r="G22" s="63" t="s">
        <v>6100</v>
      </c>
      <c r="H22" s="62"/>
      <c r="M22" s="21"/>
      <c r="N22" s="22"/>
      <c r="O22" s="22"/>
    </row>
    <row r="23" spans="1:15" ht="75" x14ac:dyDescent="0.45">
      <c r="A23" s="249"/>
      <c r="B23" s="233">
        <v>20</v>
      </c>
      <c r="C23" s="233"/>
      <c r="D23" s="233"/>
      <c r="E23" s="244"/>
      <c r="F23" s="148"/>
      <c r="G23" s="63" t="s">
        <v>6101</v>
      </c>
      <c r="H23" s="8"/>
      <c r="M23" s="21"/>
      <c r="N23" s="22"/>
      <c r="O23" s="22"/>
    </row>
    <row r="24" spans="1:15" ht="37.5" x14ac:dyDescent="0.45">
      <c r="A24" s="249"/>
      <c r="B24" s="233">
        <v>21</v>
      </c>
      <c r="C24" s="233"/>
      <c r="D24" s="233"/>
      <c r="E24" s="244"/>
      <c r="F24" s="148"/>
      <c r="G24" s="63" t="s">
        <v>6102</v>
      </c>
      <c r="H24" s="8"/>
      <c r="M24" s="21"/>
      <c r="N24" s="22"/>
      <c r="O24" s="22"/>
    </row>
    <row r="25" spans="1:15" ht="37.5" x14ac:dyDescent="0.45">
      <c r="A25" s="249"/>
      <c r="B25" s="233">
        <v>22</v>
      </c>
      <c r="C25" s="233"/>
      <c r="D25" s="233"/>
      <c r="E25" s="244"/>
      <c r="F25" s="148"/>
      <c r="G25" s="63" t="s">
        <v>564</v>
      </c>
      <c r="H25" s="8"/>
      <c r="M25" s="21"/>
      <c r="N25" s="22"/>
      <c r="O25" s="22"/>
    </row>
    <row r="26" spans="1:15" ht="37.5" x14ac:dyDescent="0.45">
      <c r="A26" s="249"/>
      <c r="B26" s="233">
        <v>23</v>
      </c>
      <c r="C26" s="233"/>
      <c r="D26" s="233"/>
      <c r="E26" s="244"/>
      <c r="F26" s="148"/>
      <c r="G26" s="63" t="s">
        <v>6103</v>
      </c>
      <c r="H26" s="8"/>
      <c r="M26" s="21"/>
      <c r="N26" s="22"/>
      <c r="O26" s="22"/>
    </row>
    <row r="27" spans="1:15" ht="93.75" x14ac:dyDescent="0.45">
      <c r="A27" s="249"/>
      <c r="B27" s="233">
        <v>24</v>
      </c>
      <c r="C27" s="233"/>
      <c r="D27" s="233"/>
      <c r="E27" s="244"/>
      <c r="F27" s="148"/>
      <c r="G27" s="63" t="s">
        <v>6104</v>
      </c>
      <c r="H27" s="8"/>
      <c r="M27" s="21"/>
      <c r="N27" s="22"/>
      <c r="O27" s="22"/>
    </row>
    <row r="28" spans="1:15" ht="75" x14ac:dyDescent="0.45">
      <c r="A28" s="249"/>
      <c r="B28" s="233">
        <v>25</v>
      </c>
      <c r="C28" s="233"/>
      <c r="D28" s="233"/>
      <c r="E28" s="244"/>
      <c r="F28" s="148"/>
      <c r="G28" s="61" t="s">
        <v>6105</v>
      </c>
      <c r="H28" s="62"/>
      <c r="M28" s="21"/>
      <c r="N28" s="22"/>
      <c r="O28" s="22"/>
    </row>
    <row r="29" spans="1:15" x14ac:dyDescent="0.45">
      <c r="A29" s="249"/>
      <c r="B29" s="233">
        <v>26</v>
      </c>
      <c r="C29" s="233"/>
      <c r="D29" s="233"/>
      <c r="E29" s="244"/>
      <c r="F29" s="148"/>
      <c r="G29" s="61" t="s">
        <v>6106</v>
      </c>
      <c r="H29" s="62"/>
      <c r="M29" s="21"/>
      <c r="N29" s="22"/>
      <c r="O29" s="22"/>
    </row>
    <row r="30" spans="1:15" ht="56.25" x14ac:dyDescent="0.45">
      <c r="A30" s="249"/>
      <c r="B30" s="233">
        <v>27</v>
      </c>
      <c r="C30" s="233"/>
      <c r="D30" s="233"/>
      <c r="E30" s="244"/>
      <c r="F30" s="148"/>
      <c r="G30" s="61" t="s">
        <v>6107</v>
      </c>
      <c r="H30" s="62"/>
      <c r="M30" s="21"/>
      <c r="N30" s="22"/>
      <c r="O30" s="22"/>
    </row>
    <row r="31" spans="1:15" ht="243.75" x14ac:dyDescent="0.45">
      <c r="A31" s="249"/>
      <c r="B31" s="233">
        <v>28</v>
      </c>
      <c r="C31" s="233"/>
      <c r="D31" s="233"/>
      <c r="E31" s="244"/>
      <c r="F31" s="148"/>
      <c r="G31" s="61" t="s">
        <v>6108</v>
      </c>
      <c r="H31" s="62"/>
      <c r="M31" s="21"/>
      <c r="N31" s="22"/>
      <c r="O31" s="22"/>
    </row>
    <row r="32" spans="1:15" x14ac:dyDescent="0.45">
      <c r="A32" s="249"/>
      <c r="B32" s="233">
        <v>29</v>
      </c>
      <c r="C32" s="233"/>
      <c r="D32" s="233"/>
      <c r="E32" s="244"/>
      <c r="F32" s="148"/>
      <c r="G32" s="61" t="s">
        <v>6109</v>
      </c>
      <c r="H32" s="62"/>
      <c r="M32" s="21"/>
      <c r="N32" s="22"/>
      <c r="O32" s="22"/>
    </row>
    <row r="33" spans="1:15" ht="75" x14ac:dyDescent="0.45">
      <c r="A33" s="249"/>
      <c r="B33" s="233">
        <v>30</v>
      </c>
      <c r="C33" s="233"/>
      <c r="D33" s="233"/>
      <c r="E33" s="244"/>
      <c r="F33" s="148"/>
      <c r="G33" s="61" t="s">
        <v>565</v>
      </c>
      <c r="H33" s="62"/>
      <c r="M33" s="21"/>
      <c r="N33" s="22"/>
      <c r="O33" s="22"/>
    </row>
    <row r="34" spans="1:15" ht="56.25" x14ac:dyDescent="0.45">
      <c r="A34" s="249"/>
      <c r="B34" s="233">
        <v>31</v>
      </c>
      <c r="C34" s="233"/>
      <c r="D34" s="233"/>
      <c r="E34" s="244"/>
      <c r="F34" s="148"/>
      <c r="G34" s="63" t="s">
        <v>6110</v>
      </c>
      <c r="H34" s="64"/>
      <c r="M34" s="21"/>
      <c r="N34" s="22"/>
      <c r="O34" s="22"/>
    </row>
    <row r="35" spans="1:15" ht="37.5" x14ac:dyDescent="0.45">
      <c r="A35" s="249"/>
      <c r="B35" s="233">
        <v>32</v>
      </c>
      <c r="C35" s="233"/>
      <c r="D35" s="233"/>
      <c r="E35" s="244"/>
      <c r="F35" s="148"/>
      <c r="G35" s="63" t="s">
        <v>6111</v>
      </c>
      <c r="H35" s="8"/>
      <c r="M35" s="21"/>
      <c r="N35" s="22"/>
      <c r="O35" s="22"/>
    </row>
    <row r="36" spans="1:15" ht="37.5" x14ac:dyDescent="0.45">
      <c r="A36" s="249"/>
      <c r="B36" s="233">
        <v>33</v>
      </c>
      <c r="C36" s="233"/>
      <c r="D36" s="233"/>
      <c r="E36" s="244"/>
      <c r="F36" s="148"/>
      <c r="G36" s="63" t="s">
        <v>6112</v>
      </c>
      <c r="H36" s="8"/>
      <c r="M36" s="21"/>
      <c r="N36" s="22"/>
      <c r="O36" s="22"/>
    </row>
    <row r="37" spans="1:15" ht="56.25" x14ac:dyDescent="0.45">
      <c r="A37" s="249"/>
      <c r="B37" s="233">
        <v>34</v>
      </c>
      <c r="C37" s="233"/>
      <c r="D37" s="233"/>
      <c r="E37" s="244"/>
      <c r="F37" s="148"/>
      <c r="G37" s="63" t="s">
        <v>6113</v>
      </c>
      <c r="H37" s="8"/>
      <c r="M37" s="21"/>
      <c r="N37" s="22"/>
      <c r="O37" s="22"/>
    </row>
    <row r="38" spans="1:15" ht="37.5" x14ac:dyDescent="0.45">
      <c r="A38" s="249"/>
      <c r="B38" s="233">
        <v>35</v>
      </c>
      <c r="C38" s="233"/>
      <c r="D38" s="233"/>
      <c r="E38" s="244"/>
      <c r="F38" s="148"/>
      <c r="G38" s="63" t="s">
        <v>6114</v>
      </c>
      <c r="H38" s="64"/>
      <c r="M38" s="21"/>
      <c r="N38" s="22"/>
      <c r="O38" s="22"/>
    </row>
    <row r="39" spans="1:15" x14ac:dyDescent="0.45">
      <c r="A39" s="249"/>
      <c r="B39" s="233">
        <v>36</v>
      </c>
      <c r="C39" s="233"/>
      <c r="D39" s="233"/>
      <c r="E39" s="244"/>
      <c r="F39" s="148"/>
      <c r="G39" s="61" t="s">
        <v>6115</v>
      </c>
      <c r="H39" s="8"/>
      <c r="M39" s="21"/>
      <c r="N39" s="22"/>
      <c r="O39" s="22"/>
    </row>
    <row r="40" spans="1:15" x14ac:dyDescent="0.45">
      <c r="A40" s="249"/>
      <c r="B40" s="233">
        <v>37</v>
      </c>
      <c r="C40" s="233"/>
      <c r="D40" s="233"/>
      <c r="E40" s="244"/>
      <c r="F40" s="148"/>
      <c r="G40" s="61" t="s">
        <v>6116</v>
      </c>
      <c r="H40" s="62"/>
      <c r="M40" s="21"/>
      <c r="N40" s="22"/>
      <c r="O40" s="22"/>
    </row>
    <row r="41" spans="1:15" x14ac:dyDescent="0.45">
      <c r="A41" s="249"/>
      <c r="B41" s="233">
        <v>38</v>
      </c>
      <c r="C41" s="233"/>
      <c r="D41" s="233"/>
      <c r="E41" s="244"/>
      <c r="F41" s="148"/>
      <c r="G41" s="61" t="s">
        <v>6117</v>
      </c>
      <c r="H41" s="62"/>
      <c r="M41" s="21"/>
      <c r="N41" s="22"/>
      <c r="O41" s="22"/>
    </row>
    <row r="42" spans="1:15" x14ac:dyDescent="0.45">
      <c r="A42" s="249"/>
      <c r="B42" s="233">
        <v>39</v>
      </c>
      <c r="C42" s="233"/>
      <c r="D42" s="233"/>
      <c r="E42" s="244"/>
      <c r="F42" s="148"/>
      <c r="G42" s="61" t="s">
        <v>6118</v>
      </c>
      <c r="H42" s="8"/>
      <c r="M42" s="21"/>
      <c r="N42" s="22"/>
      <c r="O42" s="22"/>
    </row>
    <row r="43" spans="1:15" ht="37.5" x14ac:dyDescent="0.45">
      <c r="A43" s="249"/>
      <c r="B43" s="233">
        <v>40</v>
      </c>
      <c r="C43" s="233"/>
      <c r="D43" s="233"/>
      <c r="E43" s="244"/>
      <c r="F43" s="148"/>
      <c r="G43" s="61" t="s">
        <v>6119</v>
      </c>
      <c r="H43" s="65"/>
      <c r="M43" s="21"/>
      <c r="N43" s="22"/>
      <c r="O43" s="22"/>
    </row>
    <row r="44" spans="1:15" ht="37.5" x14ac:dyDescent="0.45">
      <c r="A44" s="249"/>
      <c r="B44" s="233">
        <v>41</v>
      </c>
      <c r="C44" s="233"/>
      <c r="D44" s="233"/>
      <c r="E44" s="244"/>
      <c r="F44" s="148"/>
      <c r="G44" s="61" t="s">
        <v>6120</v>
      </c>
      <c r="H44" s="65"/>
      <c r="M44" s="21"/>
      <c r="N44" s="22"/>
      <c r="O44" s="22"/>
    </row>
    <row r="45" spans="1:15" x14ac:dyDescent="0.45">
      <c r="A45" s="249"/>
      <c r="B45" s="233">
        <v>42</v>
      </c>
      <c r="C45" s="233"/>
      <c r="D45" s="233"/>
      <c r="E45" s="244"/>
      <c r="F45" s="148"/>
      <c r="G45" s="61" t="s">
        <v>6121</v>
      </c>
      <c r="H45" s="8"/>
      <c r="M45" s="21"/>
      <c r="N45" s="22"/>
      <c r="O45" s="22"/>
    </row>
    <row r="46" spans="1:15" ht="150" x14ac:dyDescent="0.45">
      <c r="A46" s="249"/>
      <c r="B46" s="233">
        <v>43</v>
      </c>
      <c r="C46" s="233"/>
      <c r="D46" s="233"/>
      <c r="E46" s="244"/>
      <c r="F46" s="148"/>
      <c r="G46" s="61" t="s">
        <v>6122</v>
      </c>
      <c r="H46" s="62"/>
      <c r="M46" s="21"/>
      <c r="N46" s="22"/>
      <c r="O46" s="22"/>
    </row>
    <row r="47" spans="1:15" ht="37.5" x14ac:dyDescent="0.45">
      <c r="A47" s="249"/>
      <c r="B47" s="233">
        <v>44</v>
      </c>
      <c r="C47" s="233"/>
      <c r="D47" s="233"/>
      <c r="E47" s="244"/>
      <c r="F47" s="148"/>
      <c r="G47" s="61" t="s">
        <v>6123</v>
      </c>
      <c r="H47" s="62"/>
      <c r="M47" s="21"/>
      <c r="N47" s="22"/>
      <c r="O47" s="22"/>
    </row>
    <row r="48" spans="1:15" x14ac:dyDescent="0.45">
      <c r="A48" s="249"/>
      <c r="B48" s="233">
        <v>45</v>
      </c>
      <c r="C48" s="233"/>
      <c r="D48" s="233"/>
      <c r="E48" s="244"/>
      <c r="F48" s="148"/>
      <c r="G48" s="61" t="s">
        <v>6124</v>
      </c>
      <c r="H48" s="62"/>
      <c r="M48" s="21"/>
      <c r="N48" s="22"/>
      <c r="O48" s="22"/>
    </row>
    <row r="49" spans="1:15" ht="75" x14ac:dyDescent="0.45">
      <c r="A49" s="249"/>
      <c r="B49" s="233">
        <v>46</v>
      </c>
      <c r="C49" s="233"/>
      <c r="D49" s="233"/>
      <c r="E49" s="244"/>
      <c r="F49" s="148"/>
      <c r="G49" s="61" t="s">
        <v>566</v>
      </c>
      <c r="H49" s="62"/>
      <c r="M49" s="21"/>
      <c r="N49" s="22"/>
      <c r="O49" s="22"/>
    </row>
    <row r="50" spans="1:15" x14ac:dyDescent="0.45">
      <c r="A50" s="249"/>
      <c r="B50" s="233">
        <v>47</v>
      </c>
      <c r="C50" s="233"/>
      <c r="D50" s="233"/>
      <c r="E50" s="244"/>
      <c r="F50" s="148"/>
      <c r="G50" s="61" t="s">
        <v>6125</v>
      </c>
      <c r="H50" s="62"/>
      <c r="M50" s="21"/>
      <c r="N50" s="22"/>
      <c r="O50" s="22"/>
    </row>
    <row r="51" spans="1:15" x14ac:dyDescent="0.45">
      <c r="A51" s="249"/>
      <c r="B51" s="233">
        <v>48</v>
      </c>
      <c r="C51" s="233"/>
      <c r="D51" s="233"/>
      <c r="E51" s="244"/>
      <c r="F51" s="148"/>
      <c r="G51" s="61" t="s">
        <v>6126</v>
      </c>
      <c r="H51" s="62"/>
      <c r="M51" s="21"/>
      <c r="N51" s="22"/>
      <c r="O51" s="22"/>
    </row>
    <row r="52" spans="1:15" x14ac:dyDescent="0.45">
      <c r="A52" s="249"/>
      <c r="B52" s="233">
        <v>49</v>
      </c>
      <c r="C52" s="233"/>
      <c r="D52" s="233"/>
      <c r="E52" s="244"/>
      <c r="F52" s="148"/>
      <c r="G52" s="61" t="s">
        <v>6127</v>
      </c>
      <c r="H52" s="62"/>
      <c r="M52" s="21"/>
      <c r="N52" s="22"/>
      <c r="O52" s="22"/>
    </row>
    <row r="53" spans="1:15" x14ac:dyDescent="0.45">
      <c r="A53" s="249"/>
      <c r="B53" s="233">
        <v>50</v>
      </c>
      <c r="C53" s="233"/>
      <c r="D53" s="233"/>
      <c r="E53" s="244"/>
      <c r="F53" s="148"/>
      <c r="G53" s="61" t="s">
        <v>6128</v>
      </c>
      <c r="H53" s="62"/>
      <c r="M53" s="21"/>
      <c r="N53" s="22"/>
      <c r="O53" s="22"/>
    </row>
    <row r="54" spans="1:15" ht="37.5" x14ac:dyDescent="0.45">
      <c r="A54" s="249"/>
      <c r="B54" s="233">
        <v>51</v>
      </c>
      <c r="C54" s="233"/>
      <c r="D54" s="233"/>
      <c r="E54" s="244"/>
      <c r="F54" s="148"/>
      <c r="G54" s="61" t="s">
        <v>6129</v>
      </c>
      <c r="H54" s="62"/>
      <c r="M54" s="21"/>
      <c r="N54" s="22"/>
      <c r="O54" s="22"/>
    </row>
    <row r="55" spans="1:15" x14ac:dyDescent="0.45">
      <c r="A55" s="249"/>
      <c r="B55" s="233">
        <v>52</v>
      </c>
      <c r="C55" s="233"/>
      <c r="D55" s="233"/>
      <c r="E55" s="244"/>
      <c r="F55" s="148"/>
      <c r="G55" s="61" t="s">
        <v>6130</v>
      </c>
      <c r="H55" s="62"/>
      <c r="M55" s="21"/>
      <c r="N55" s="22"/>
      <c r="O55" s="22"/>
    </row>
    <row r="56" spans="1:15" ht="37.5" x14ac:dyDescent="0.45">
      <c r="A56" s="249"/>
      <c r="B56" s="233">
        <v>53</v>
      </c>
      <c r="C56" s="233"/>
      <c r="D56" s="233"/>
      <c r="E56" s="244"/>
      <c r="F56" s="148"/>
      <c r="G56" s="61" t="s">
        <v>6131</v>
      </c>
      <c r="H56" s="62"/>
      <c r="M56" s="21"/>
      <c r="N56" s="22"/>
      <c r="O56" s="22"/>
    </row>
    <row r="57" spans="1:15" x14ac:dyDescent="0.45">
      <c r="A57" s="249"/>
      <c r="B57" s="233">
        <v>54</v>
      </c>
      <c r="C57" s="233"/>
      <c r="D57" s="233"/>
      <c r="E57" s="244"/>
      <c r="F57" s="148"/>
      <c r="G57" s="61" t="s">
        <v>6132</v>
      </c>
      <c r="H57" s="62"/>
      <c r="M57" s="21"/>
      <c r="N57" s="22"/>
      <c r="O57" s="22"/>
    </row>
    <row r="58" spans="1:15" x14ac:dyDescent="0.45">
      <c r="A58" s="249"/>
      <c r="B58" s="233">
        <v>55</v>
      </c>
      <c r="C58" s="233"/>
      <c r="D58" s="233"/>
      <c r="E58" s="244"/>
      <c r="F58" s="148"/>
      <c r="G58" s="61" t="s">
        <v>6133</v>
      </c>
      <c r="H58" s="64"/>
      <c r="M58" s="21"/>
      <c r="N58" s="22"/>
      <c r="O58" s="22"/>
    </row>
    <row r="59" spans="1:15" x14ac:dyDescent="0.45">
      <c r="A59" s="249"/>
      <c r="B59" s="233">
        <v>56</v>
      </c>
      <c r="C59" s="233"/>
      <c r="D59" s="233"/>
      <c r="E59" s="244"/>
      <c r="F59" s="148"/>
      <c r="G59" s="61" t="s">
        <v>6134</v>
      </c>
      <c r="H59" s="64"/>
      <c r="M59" s="21"/>
      <c r="N59" s="22"/>
      <c r="O59" s="22"/>
    </row>
    <row r="60" spans="1:15" x14ac:dyDescent="0.45">
      <c r="A60" s="249"/>
      <c r="B60" s="233">
        <v>57</v>
      </c>
      <c r="C60" s="233"/>
      <c r="D60" s="233"/>
      <c r="E60" s="244"/>
      <c r="F60" s="148"/>
      <c r="G60" s="61" t="s">
        <v>6135</v>
      </c>
      <c r="H60" s="64"/>
      <c r="M60" s="21"/>
      <c r="N60" s="22"/>
      <c r="O60" s="22"/>
    </row>
    <row r="61" spans="1:15" x14ac:dyDescent="0.45">
      <c r="A61" s="249"/>
      <c r="B61" s="233">
        <v>58</v>
      </c>
      <c r="C61" s="233"/>
      <c r="D61" s="233"/>
      <c r="E61" s="244"/>
      <c r="F61" s="148"/>
      <c r="G61" s="61" t="s">
        <v>6136</v>
      </c>
      <c r="H61" s="8"/>
      <c r="M61" s="21"/>
      <c r="N61" s="22"/>
      <c r="O61" s="22"/>
    </row>
    <row r="62" spans="1:15" x14ac:dyDescent="0.45">
      <c r="A62" s="249"/>
      <c r="B62" s="233">
        <v>59</v>
      </c>
      <c r="C62" s="233"/>
      <c r="D62" s="233"/>
      <c r="E62" s="244"/>
      <c r="F62" s="148"/>
      <c r="G62" s="61" t="s">
        <v>6137</v>
      </c>
      <c r="H62" s="8"/>
      <c r="M62" s="21"/>
      <c r="N62" s="22"/>
      <c r="O62" s="22"/>
    </row>
    <row r="63" spans="1:15" x14ac:dyDescent="0.45">
      <c r="A63" s="249"/>
      <c r="B63" s="233">
        <v>60</v>
      </c>
      <c r="C63" s="233"/>
      <c r="D63" s="233"/>
      <c r="E63" s="244"/>
      <c r="F63" s="148"/>
      <c r="G63" s="61" t="s">
        <v>6138</v>
      </c>
      <c r="H63" s="8"/>
      <c r="M63" s="21"/>
      <c r="N63" s="22"/>
      <c r="O63" s="22"/>
    </row>
    <row r="64" spans="1:15" ht="56.25" x14ac:dyDescent="0.45">
      <c r="A64" s="249"/>
      <c r="B64" s="233">
        <v>61</v>
      </c>
      <c r="C64" s="233"/>
      <c r="D64" s="233"/>
      <c r="E64" s="244"/>
      <c r="F64" s="148"/>
      <c r="G64" s="61" t="s">
        <v>6139</v>
      </c>
      <c r="H64" s="8"/>
      <c r="M64" s="21"/>
      <c r="N64" s="22"/>
      <c r="O64" s="22"/>
    </row>
    <row r="65" spans="1:15" ht="37.5" x14ac:dyDescent="0.45">
      <c r="A65" s="249"/>
      <c r="B65" s="233">
        <v>62</v>
      </c>
      <c r="C65" s="233"/>
      <c r="D65" s="233"/>
      <c r="E65" s="244"/>
      <c r="F65" s="148"/>
      <c r="G65" s="61" t="s">
        <v>6140</v>
      </c>
      <c r="H65" s="8"/>
      <c r="M65" s="21"/>
      <c r="N65" s="22"/>
      <c r="O65" s="22"/>
    </row>
    <row r="66" spans="1:15" x14ac:dyDescent="0.45">
      <c r="A66" s="249"/>
      <c r="B66" s="233">
        <v>63</v>
      </c>
      <c r="C66" s="233"/>
      <c r="D66" s="233"/>
      <c r="E66" s="244"/>
      <c r="F66" s="148"/>
      <c r="G66" s="61" t="s">
        <v>6141</v>
      </c>
      <c r="H66" s="8"/>
      <c r="M66" s="21"/>
      <c r="N66" s="22"/>
      <c r="O66" s="22"/>
    </row>
    <row r="67" spans="1:15" x14ac:dyDescent="0.45">
      <c r="A67" s="249"/>
      <c r="B67" s="233">
        <v>64</v>
      </c>
      <c r="C67" s="233"/>
      <c r="D67" s="233"/>
      <c r="E67" s="244"/>
      <c r="F67" s="148"/>
      <c r="G67" s="61" t="s">
        <v>6134</v>
      </c>
      <c r="H67" s="8"/>
      <c r="M67" s="21"/>
      <c r="N67" s="22"/>
      <c r="O67" s="22"/>
    </row>
    <row r="68" spans="1:15" ht="37.5" x14ac:dyDescent="0.45">
      <c r="A68" s="249"/>
      <c r="B68" s="233">
        <v>65</v>
      </c>
      <c r="C68" s="233"/>
      <c r="D68" s="233"/>
      <c r="E68" s="244"/>
      <c r="F68" s="148"/>
      <c r="G68" s="61" t="s">
        <v>6143</v>
      </c>
      <c r="H68" s="8"/>
      <c r="M68" s="21"/>
      <c r="N68" s="22"/>
      <c r="O68" s="22"/>
    </row>
    <row r="69" spans="1:15" x14ac:dyDescent="0.45">
      <c r="A69" s="249"/>
      <c r="B69" s="233">
        <v>66</v>
      </c>
      <c r="C69" s="233"/>
      <c r="D69" s="233"/>
      <c r="E69" s="244"/>
      <c r="F69" s="148"/>
      <c r="G69" s="61" t="s">
        <v>6142</v>
      </c>
      <c r="H69" s="8"/>
      <c r="M69" s="21"/>
      <c r="N69" s="22"/>
      <c r="O69" s="22"/>
    </row>
    <row r="70" spans="1:15" ht="37.5" x14ac:dyDescent="0.45">
      <c r="A70" s="249"/>
      <c r="B70" s="233">
        <v>67</v>
      </c>
      <c r="C70" s="233"/>
      <c r="D70" s="233"/>
      <c r="E70" s="244"/>
      <c r="F70" s="148"/>
      <c r="G70" s="61" t="s">
        <v>567</v>
      </c>
      <c r="H70" s="8"/>
      <c r="M70" s="21"/>
      <c r="N70" s="22"/>
      <c r="O70" s="22"/>
    </row>
    <row r="71" spans="1:15" ht="37.5" x14ac:dyDescent="0.45">
      <c r="A71" s="249"/>
      <c r="B71" s="233">
        <v>68</v>
      </c>
      <c r="C71" s="233"/>
      <c r="D71" s="233"/>
      <c r="E71" s="244"/>
      <c r="F71" s="148"/>
      <c r="G71" s="63" t="s">
        <v>6144</v>
      </c>
      <c r="H71" s="62"/>
      <c r="M71" s="21"/>
      <c r="N71" s="22"/>
      <c r="O71" s="22"/>
    </row>
    <row r="72" spans="1:15" ht="243.75" x14ac:dyDescent="0.45">
      <c r="A72" s="249"/>
      <c r="B72" s="233">
        <v>69</v>
      </c>
      <c r="C72" s="233"/>
      <c r="D72" s="233"/>
      <c r="E72" s="244"/>
      <c r="F72" s="148"/>
      <c r="G72" s="61" t="s">
        <v>6145</v>
      </c>
      <c r="H72" s="8"/>
      <c r="M72" s="21"/>
      <c r="N72" s="22"/>
      <c r="O72" s="22"/>
    </row>
    <row r="73" spans="1:15" ht="37.5" x14ac:dyDescent="0.45">
      <c r="A73" s="249"/>
      <c r="B73" s="233">
        <v>70</v>
      </c>
      <c r="C73" s="233"/>
      <c r="D73" s="233"/>
      <c r="E73" s="244"/>
      <c r="F73" s="148"/>
      <c r="G73" s="61" t="s">
        <v>568</v>
      </c>
      <c r="H73" s="8"/>
      <c r="M73" s="21"/>
      <c r="N73" s="22"/>
      <c r="O73" s="22"/>
    </row>
    <row r="74" spans="1:15" x14ac:dyDescent="0.45">
      <c r="A74" s="249"/>
      <c r="B74" s="233">
        <v>71</v>
      </c>
      <c r="C74" s="233"/>
      <c r="D74" s="233"/>
      <c r="E74" s="244"/>
      <c r="F74" s="148"/>
      <c r="G74" s="61" t="s">
        <v>569</v>
      </c>
      <c r="H74" s="8" t="s">
        <v>562</v>
      </c>
      <c r="M74" s="21"/>
      <c r="N74" s="22"/>
      <c r="O74" s="22"/>
    </row>
    <row r="75" spans="1:15" x14ac:dyDescent="0.45">
      <c r="A75" s="250">
        <v>2</v>
      </c>
      <c r="B75" s="251"/>
      <c r="C75" s="251"/>
      <c r="D75" s="251"/>
      <c r="E75" s="151"/>
      <c r="F75" s="112"/>
      <c r="G75" s="70" t="s">
        <v>611</v>
      </c>
      <c r="H75" s="71"/>
      <c r="M75" s="19"/>
      <c r="N75" s="20"/>
      <c r="O75" s="20"/>
    </row>
    <row r="76" spans="1:15" x14ac:dyDescent="0.45">
      <c r="A76" s="249"/>
      <c r="B76" s="233">
        <v>1</v>
      </c>
      <c r="C76" s="233"/>
      <c r="D76" s="233"/>
      <c r="E76" s="244"/>
      <c r="F76" s="148"/>
      <c r="G76" s="61" t="s">
        <v>6146</v>
      </c>
      <c r="H76" s="8"/>
      <c r="M76" s="21"/>
      <c r="N76" s="22"/>
      <c r="O76" s="22"/>
    </row>
    <row r="77" spans="1:15" x14ac:dyDescent="0.45">
      <c r="A77" s="249"/>
      <c r="B77" s="233">
        <v>2</v>
      </c>
      <c r="C77" s="233"/>
      <c r="D77" s="233"/>
      <c r="E77" s="244"/>
      <c r="F77" s="148"/>
      <c r="G77" s="61" t="s">
        <v>6147</v>
      </c>
      <c r="H77" s="62"/>
      <c r="M77" s="21"/>
      <c r="N77" s="22"/>
      <c r="O77" s="22"/>
    </row>
    <row r="78" spans="1:15" x14ac:dyDescent="0.45">
      <c r="A78" s="249"/>
      <c r="B78" s="233">
        <v>3</v>
      </c>
      <c r="C78" s="233"/>
      <c r="D78" s="233"/>
      <c r="E78" s="244"/>
      <c r="F78" s="148"/>
      <c r="G78" s="61" t="s">
        <v>6148</v>
      </c>
      <c r="H78" s="62"/>
      <c r="M78" s="21"/>
      <c r="N78" s="22"/>
      <c r="O78" s="22"/>
    </row>
    <row r="79" spans="1:15" ht="37.5" x14ac:dyDescent="0.45">
      <c r="A79" s="249"/>
      <c r="B79" s="233">
        <v>4</v>
      </c>
      <c r="C79" s="233"/>
      <c r="D79" s="233"/>
      <c r="E79" s="244"/>
      <c r="F79" s="148"/>
      <c r="G79" s="61" t="s">
        <v>6149</v>
      </c>
      <c r="H79" s="62"/>
      <c r="M79" s="21"/>
      <c r="N79" s="22"/>
      <c r="O79" s="22"/>
    </row>
    <row r="80" spans="1:15" x14ac:dyDescent="0.45">
      <c r="A80" s="249"/>
      <c r="B80" s="233">
        <v>5</v>
      </c>
      <c r="C80" s="233"/>
      <c r="D80" s="233"/>
      <c r="E80" s="244"/>
      <c r="F80" s="148"/>
      <c r="G80" s="61" t="s">
        <v>6150</v>
      </c>
      <c r="H80" s="62"/>
      <c r="M80" s="21"/>
      <c r="N80" s="22"/>
      <c r="O80" s="22"/>
    </row>
    <row r="81" spans="1:15" x14ac:dyDescent="0.45">
      <c r="A81" s="249"/>
      <c r="B81" s="233">
        <v>6</v>
      </c>
      <c r="C81" s="233"/>
      <c r="D81" s="233"/>
      <c r="E81" s="244"/>
      <c r="F81" s="148"/>
      <c r="G81" s="61" t="s">
        <v>6151</v>
      </c>
      <c r="H81" s="62"/>
      <c r="M81" s="21"/>
      <c r="N81" s="22"/>
      <c r="O81" s="22"/>
    </row>
    <row r="82" spans="1:15" x14ac:dyDescent="0.45">
      <c r="A82" s="249"/>
      <c r="B82" s="233">
        <v>7</v>
      </c>
      <c r="C82" s="233"/>
      <c r="D82" s="233"/>
      <c r="E82" s="244"/>
      <c r="F82" s="148"/>
      <c r="G82" s="61" t="s">
        <v>6152</v>
      </c>
      <c r="H82" s="62"/>
      <c r="M82" s="21"/>
      <c r="N82" s="22"/>
      <c r="O82" s="22"/>
    </row>
    <row r="83" spans="1:15" x14ac:dyDescent="0.45">
      <c r="A83" s="249"/>
      <c r="B83" s="233">
        <v>8</v>
      </c>
      <c r="C83" s="233"/>
      <c r="D83" s="233"/>
      <c r="E83" s="244"/>
      <c r="F83" s="148"/>
      <c r="G83" s="61" t="s">
        <v>6153</v>
      </c>
      <c r="H83" s="62"/>
      <c r="M83" s="21"/>
      <c r="N83" s="22"/>
      <c r="O83" s="22"/>
    </row>
    <row r="84" spans="1:15" ht="37.5" x14ac:dyDescent="0.45">
      <c r="A84" s="249"/>
      <c r="B84" s="233">
        <v>9</v>
      </c>
      <c r="C84" s="233"/>
      <c r="D84" s="233"/>
      <c r="E84" s="244"/>
      <c r="F84" s="148"/>
      <c r="G84" s="61" t="s">
        <v>6154</v>
      </c>
      <c r="H84" s="62"/>
      <c r="M84" s="21"/>
      <c r="N84" s="22"/>
      <c r="O84" s="22"/>
    </row>
    <row r="85" spans="1:15" ht="37.5" x14ac:dyDescent="0.45">
      <c r="A85" s="249"/>
      <c r="B85" s="233">
        <v>10</v>
      </c>
      <c r="C85" s="233"/>
      <c r="D85" s="233"/>
      <c r="E85" s="244"/>
      <c r="F85" s="148"/>
      <c r="G85" s="61" t="s">
        <v>6155</v>
      </c>
      <c r="H85" s="62"/>
      <c r="M85" s="21"/>
      <c r="N85" s="22"/>
      <c r="O85" s="22"/>
    </row>
    <row r="86" spans="1:15" ht="37.5" x14ac:dyDescent="0.45">
      <c r="A86" s="249"/>
      <c r="B86" s="233">
        <v>11</v>
      </c>
      <c r="C86" s="233"/>
      <c r="D86" s="233"/>
      <c r="E86" s="244"/>
      <c r="F86" s="148"/>
      <c r="G86" s="61" t="s">
        <v>6156</v>
      </c>
      <c r="H86" s="62"/>
      <c r="M86" s="21"/>
      <c r="N86" s="22"/>
      <c r="O86" s="22"/>
    </row>
    <row r="87" spans="1:15" x14ac:dyDescent="0.45">
      <c r="A87" s="249"/>
      <c r="B87" s="233">
        <v>12</v>
      </c>
      <c r="C87" s="233"/>
      <c r="D87" s="233"/>
      <c r="E87" s="244"/>
      <c r="F87" s="148"/>
      <c r="G87" s="61" t="s">
        <v>6157</v>
      </c>
      <c r="H87" s="62"/>
      <c r="M87" s="21"/>
      <c r="N87" s="22"/>
      <c r="O87" s="22"/>
    </row>
    <row r="88" spans="1:15" ht="75" x14ac:dyDescent="0.45">
      <c r="A88" s="249"/>
      <c r="B88" s="233">
        <v>13</v>
      </c>
      <c r="C88" s="233"/>
      <c r="D88" s="233"/>
      <c r="E88" s="244"/>
      <c r="F88" s="148"/>
      <c r="G88" s="61" t="s">
        <v>6158</v>
      </c>
      <c r="H88" s="62"/>
      <c r="M88" s="21"/>
      <c r="N88" s="22"/>
      <c r="O88" s="22"/>
    </row>
    <row r="89" spans="1:15" ht="37.5" x14ac:dyDescent="0.45">
      <c r="A89" s="249"/>
      <c r="B89" s="233">
        <v>14</v>
      </c>
      <c r="C89" s="233"/>
      <c r="D89" s="233"/>
      <c r="E89" s="244"/>
      <c r="F89" s="148"/>
      <c r="G89" s="61" t="s">
        <v>6159</v>
      </c>
      <c r="H89" s="62"/>
      <c r="M89" s="21"/>
      <c r="N89" s="22"/>
      <c r="O89" s="22"/>
    </row>
    <row r="90" spans="1:15" ht="56.25" x14ac:dyDescent="0.45">
      <c r="A90" s="249"/>
      <c r="B90" s="233">
        <v>15</v>
      </c>
      <c r="C90" s="233"/>
      <c r="D90" s="233"/>
      <c r="E90" s="244"/>
      <c r="F90" s="148"/>
      <c r="G90" s="61" t="s">
        <v>6160</v>
      </c>
      <c r="H90" s="62"/>
      <c r="M90" s="21"/>
      <c r="N90" s="22"/>
      <c r="O90" s="22"/>
    </row>
    <row r="91" spans="1:15" ht="37.5" x14ac:dyDescent="0.45">
      <c r="A91" s="249"/>
      <c r="B91" s="233">
        <v>16</v>
      </c>
      <c r="C91" s="233"/>
      <c r="D91" s="233"/>
      <c r="E91" s="244"/>
      <c r="F91" s="148"/>
      <c r="G91" s="61" t="s">
        <v>6161</v>
      </c>
      <c r="H91" s="62"/>
      <c r="M91" s="21"/>
      <c r="N91" s="22"/>
      <c r="O91" s="22"/>
    </row>
    <row r="92" spans="1:15" ht="37.5" x14ac:dyDescent="0.45">
      <c r="A92" s="249"/>
      <c r="B92" s="233">
        <v>17</v>
      </c>
      <c r="C92" s="233"/>
      <c r="D92" s="233"/>
      <c r="E92" s="244"/>
      <c r="F92" s="148"/>
      <c r="G92" s="61" t="s">
        <v>6162</v>
      </c>
      <c r="H92" s="62"/>
      <c r="M92" s="21"/>
      <c r="N92" s="22"/>
      <c r="O92" s="22"/>
    </row>
    <row r="93" spans="1:15" x14ac:dyDescent="0.45">
      <c r="A93" s="249"/>
      <c r="B93" s="233">
        <v>18</v>
      </c>
      <c r="C93" s="233"/>
      <c r="D93" s="233"/>
      <c r="E93" s="244"/>
      <c r="F93" s="148"/>
      <c r="G93" s="61" t="s">
        <v>6163</v>
      </c>
      <c r="H93" s="8"/>
      <c r="M93" s="21"/>
      <c r="N93" s="22"/>
      <c r="O93" s="22"/>
    </row>
    <row r="94" spans="1:15" x14ac:dyDescent="0.45">
      <c r="A94" s="249"/>
      <c r="B94" s="233">
        <v>19</v>
      </c>
      <c r="C94" s="233"/>
      <c r="D94" s="233"/>
      <c r="E94" s="244"/>
      <c r="F94" s="148"/>
      <c r="G94" s="61" t="s">
        <v>6164</v>
      </c>
      <c r="H94" s="62"/>
      <c r="M94" s="21"/>
      <c r="N94" s="22"/>
      <c r="O94" s="22"/>
    </row>
    <row r="95" spans="1:15" x14ac:dyDescent="0.45">
      <c r="A95" s="249"/>
      <c r="B95" s="233">
        <v>20</v>
      </c>
      <c r="C95" s="233"/>
      <c r="D95" s="233"/>
      <c r="E95" s="244"/>
      <c r="F95" s="148"/>
      <c r="G95" s="61" t="s">
        <v>6165</v>
      </c>
      <c r="H95" s="62"/>
      <c r="M95" s="21"/>
      <c r="N95" s="22"/>
      <c r="O95" s="22"/>
    </row>
    <row r="96" spans="1:15" ht="37.5" x14ac:dyDescent="0.45">
      <c r="A96" s="249"/>
      <c r="B96" s="233">
        <v>21</v>
      </c>
      <c r="C96" s="233"/>
      <c r="D96" s="233"/>
      <c r="E96" s="244"/>
      <c r="F96" s="148"/>
      <c r="G96" s="61" t="s">
        <v>6166</v>
      </c>
      <c r="H96" s="62"/>
      <c r="M96" s="21"/>
      <c r="N96" s="22"/>
      <c r="O96" s="22"/>
    </row>
    <row r="97" spans="1:15" ht="37.5" x14ac:dyDescent="0.45">
      <c r="A97" s="249"/>
      <c r="B97" s="233">
        <v>22</v>
      </c>
      <c r="C97" s="233"/>
      <c r="D97" s="233"/>
      <c r="E97" s="244"/>
      <c r="F97" s="148"/>
      <c r="G97" s="61" t="s">
        <v>6167</v>
      </c>
      <c r="H97" s="62"/>
      <c r="M97" s="21"/>
      <c r="N97" s="22"/>
      <c r="O97" s="22"/>
    </row>
    <row r="98" spans="1:15" x14ac:dyDescent="0.45">
      <c r="A98" s="249"/>
      <c r="B98" s="233">
        <v>23</v>
      </c>
      <c r="C98" s="233"/>
      <c r="D98" s="233"/>
      <c r="E98" s="244"/>
      <c r="F98" s="148"/>
      <c r="G98" s="61" t="s">
        <v>6168</v>
      </c>
      <c r="H98" s="62"/>
      <c r="M98" s="21"/>
      <c r="N98" s="22"/>
      <c r="O98" s="22"/>
    </row>
    <row r="99" spans="1:15" x14ac:dyDescent="0.45">
      <c r="A99" s="249"/>
      <c r="B99" s="233">
        <v>24</v>
      </c>
      <c r="C99" s="233"/>
      <c r="D99" s="233"/>
      <c r="E99" s="244"/>
      <c r="F99" s="148"/>
      <c r="G99" s="61" t="s">
        <v>6169</v>
      </c>
      <c r="H99" s="62"/>
      <c r="M99" s="21"/>
      <c r="N99" s="22"/>
      <c r="O99" s="22"/>
    </row>
    <row r="100" spans="1:15" ht="56.25" x14ac:dyDescent="0.45">
      <c r="A100" s="249"/>
      <c r="B100" s="233">
        <v>25</v>
      </c>
      <c r="C100" s="233"/>
      <c r="D100" s="233"/>
      <c r="E100" s="244"/>
      <c r="F100" s="148"/>
      <c r="G100" s="61" t="s">
        <v>6170</v>
      </c>
      <c r="H100" s="62"/>
      <c r="M100" s="21"/>
      <c r="N100" s="22"/>
      <c r="O100" s="22"/>
    </row>
    <row r="101" spans="1:15" ht="37.5" x14ac:dyDescent="0.45">
      <c r="A101" s="249"/>
      <c r="B101" s="233">
        <v>26</v>
      </c>
      <c r="C101" s="233"/>
      <c r="D101" s="233"/>
      <c r="E101" s="244"/>
      <c r="F101" s="148"/>
      <c r="G101" s="61" t="s">
        <v>6171</v>
      </c>
      <c r="H101" s="62"/>
      <c r="M101" s="21"/>
      <c r="N101" s="22"/>
      <c r="O101" s="22"/>
    </row>
    <row r="102" spans="1:15" x14ac:dyDescent="0.45">
      <c r="A102" s="249"/>
      <c r="B102" s="233">
        <v>27</v>
      </c>
      <c r="C102" s="233"/>
      <c r="D102" s="233"/>
      <c r="E102" s="244"/>
      <c r="F102" s="148"/>
      <c r="G102" s="61" t="s">
        <v>6172</v>
      </c>
      <c r="H102" s="62"/>
      <c r="M102" s="21"/>
      <c r="N102" s="22"/>
      <c r="O102" s="22"/>
    </row>
    <row r="103" spans="1:15" x14ac:dyDescent="0.45">
      <c r="A103" s="249"/>
      <c r="B103" s="233">
        <v>28</v>
      </c>
      <c r="C103" s="233"/>
      <c r="D103" s="233"/>
      <c r="E103" s="244"/>
      <c r="F103" s="148"/>
      <c r="G103" s="61" t="s">
        <v>6173</v>
      </c>
      <c r="H103" s="62"/>
      <c r="M103" s="21"/>
      <c r="N103" s="22"/>
      <c r="O103" s="22"/>
    </row>
    <row r="104" spans="1:15" x14ac:dyDescent="0.45">
      <c r="A104" s="249"/>
      <c r="B104" s="233">
        <v>29</v>
      </c>
      <c r="C104" s="233"/>
      <c r="D104" s="233"/>
      <c r="E104" s="244"/>
      <c r="F104" s="148"/>
      <c r="G104" s="61" t="s">
        <v>6174</v>
      </c>
      <c r="H104" s="62"/>
      <c r="M104" s="21"/>
      <c r="N104" s="22"/>
      <c r="O104" s="22"/>
    </row>
    <row r="105" spans="1:15" ht="56.25" x14ac:dyDescent="0.45">
      <c r="A105" s="249"/>
      <c r="B105" s="233">
        <v>30</v>
      </c>
      <c r="C105" s="233"/>
      <c r="D105" s="233"/>
      <c r="E105" s="244"/>
      <c r="F105" s="148"/>
      <c r="G105" s="61" t="s">
        <v>6175</v>
      </c>
      <c r="H105" s="62"/>
      <c r="M105" s="21"/>
      <c r="N105" s="22"/>
      <c r="O105" s="22"/>
    </row>
    <row r="106" spans="1:15" x14ac:dyDescent="0.45">
      <c r="A106" s="249"/>
      <c r="B106" s="233">
        <v>31</v>
      </c>
      <c r="C106" s="233"/>
      <c r="D106" s="233"/>
      <c r="E106" s="244"/>
      <c r="F106" s="148"/>
      <c r="G106" s="61" t="s">
        <v>6176</v>
      </c>
      <c r="H106" s="62"/>
      <c r="M106" s="21"/>
      <c r="N106" s="22"/>
      <c r="O106" s="22"/>
    </row>
    <row r="107" spans="1:15" ht="37.5" x14ac:dyDescent="0.45">
      <c r="A107" s="249"/>
      <c r="B107" s="233">
        <v>32</v>
      </c>
      <c r="C107" s="233"/>
      <c r="D107" s="233"/>
      <c r="E107" s="244"/>
      <c r="F107" s="148"/>
      <c r="G107" s="61" t="s">
        <v>6177</v>
      </c>
      <c r="H107" s="62"/>
      <c r="M107" s="21"/>
      <c r="N107" s="22"/>
      <c r="O107" s="22"/>
    </row>
    <row r="108" spans="1:15" x14ac:dyDescent="0.45">
      <c r="A108" s="249"/>
      <c r="B108" s="233">
        <v>33</v>
      </c>
      <c r="C108" s="233"/>
      <c r="D108" s="233"/>
      <c r="E108" s="244"/>
      <c r="F108" s="148"/>
      <c r="G108" s="61" t="s">
        <v>6178</v>
      </c>
      <c r="H108" s="62"/>
      <c r="M108" s="21"/>
      <c r="N108" s="22"/>
      <c r="O108" s="22"/>
    </row>
    <row r="109" spans="1:15" x14ac:dyDescent="0.45">
      <c r="A109" s="249"/>
      <c r="B109" s="233">
        <v>34</v>
      </c>
      <c r="C109" s="233"/>
      <c r="D109" s="233"/>
      <c r="E109" s="244"/>
      <c r="F109" s="148"/>
      <c r="G109" s="61" t="s">
        <v>6179</v>
      </c>
      <c r="H109" s="62"/>
      <c r="M109" s="21"/>
      <c r="N109" s="22"/>
      <c r="O109" s="22"/>
    </row>
    <row r="110" spans="1:15" ht="37.5" x14ac:dyDescent="0.45">
      <c r="A110" s="249"/>
      <c r="B110" s="233">
        <v>35</v>
      </c>
      <c r="C110" s="233"/>
      <c r="D110" s="233"/>
      <c r="E110" s="244"/>
      <c r="F110" s="148"/>
      <c r="G110" s="61" t="s">
        <v>6180</v>
      </c>
      <c r="H110" s="8"/>
      <c r="M110" s="21"/>
      <c r="N110" s="22"/>
      <c r="O110" s="22"/>
    </row>
    <row r="111" spans="1:15" ht="75" x14ac:dyDescent="0.45">
      <c r="A111" s="249"/>
      <c r="B111" s="233">
        <v>36</v>
      </c>
      <c r="C111" s="233"/>
      <c r="D111" s="233"/>
      <c r="E111" s="244"/>
      <c r="F111" s="148"/>
      <c r="G111" s="61" t="s">
        <v>6181</v>
      </c>
      <c r="H111" s="8"/>
      <c r="M111" s="21"/>
      <c r="N111" s="22"/>
      <c r="O111" s="22"/>
    </row>
    <row r="112" spans="1:15" ht="37.5" x14ac:dyDescent="0.45">
      <c r="A112" s="249"/>
      <c r="B112" s="233">
        <v>37</v>
      </c>
      <c r="C112" s="233"/>
      <c r="D112" s="233"/>
      <c r="E112" s="244"/>
      <c r="F112" s="148"/>
      <c r="G112" s="61" t="s">
        <v>6182</v>
      </c>
      <c r="H112" s="8"/>
      <c r="M112" s="21"/>
      <c r="N112" s="22"/>
      <c r="O112" s="22"/>
    </row>
    <row r="113" spans="1:15" ht="37.5" x14ac:dyDescent="0.45">
      <c r="A113" s="249"/>
      <c r="B113" s="233">
        <v>38</v>
      </c>
      <c r="C113" s="233"/>
      <c r="D113" s="233"/>
      <c r="E113" s="244"/>
      <c r="F113" s="148"/>
      <c r="G113" s="61" t="s">
        <v>6183</v>
      </c>
      <c r="H113" s="8"/>
      <c r="M113" s="21"/>
      <c r="N113" s="22"/>
      <c r="O113" s="22"/>
    </row>
    <row r="114" spans="1:15" ht="37.5" x14ac:dyDescent="0.45">
      <c r="A114" s="249"/>
      <c r="B114" s="233">
        <v>39</v>
      </c>
      <c r="C114" s="233"/>
      <c r="D114" s="233"/>
      <c r="E114" s="244"/>
      <c r="F114" s="148"/>
      <c r="G114" s="61" t="s">
        <v>6184</v>
      </c>
      <c r="H114" s="8"/>
      <c r="M114" s="21"/>
      <c r="N114" s="22"/>
      <c r="O114" s="22"/>
    </row>
    <row r="115" spans="1:15" x14ac:dyDescent="0.45">
      <c r="A115" s="249"/>
      <c r="B115" s="233">
        <v>40</v>
      </c>
      <c r="C115" s="233"/>
      <c r="D115" s="233"/>
      <c r="E115" s="244"/>
      <c r="F115" s="148"/>
      <c r="G115" s="61" t="s">
        <v>6185</v>
      </c>
      <c r="H115" s="8"/>
      <c r="M115" s="21"/>
      <c r="N115" s="22"/>
      <c r="O115" s="22"/>
    </row>
    <row r="116" spans="1:15" x14ac:dyDescent="0.45">
      <c r="A116" s="249"/>
      <c r="B116" s="233">
        <v>41</v>
      </c>
      <c r="C116" s="233"/>
      <c r="D116" s="233"/>
      <c r="E116" s="244"/>
      <c r="F116" s="148"/>
      <c r="G116" s="61" t="s">
        <v>6186</v>
      </c>
      <c r="H116" s="8"/>
      <c r="M116" s="21"/>
      <c r="N116" s="22"/>
      <c r="O116" s="22"/>
    </row>
    <row r="117" spans="1:15" ht="37.5" x14ac:dyDescent="0.45">
      <c r="A117" s="249"/>
      <c r="B117" s="233">
        <v>42</v>
      </c>
      <c r="C117" s="233"/>
      <c r="D117" s="233"/>
      <c r="E117" s="244"/>
      <c r="F117" s="148"/>
      <c r="G117" s="61" t="s">
        <v>6187</v>
      </c>
      <c r="H117" s="8"/>
      <c r="M117" s="21"/>
      <c r="N117" s="22"/>
      <c r="O117" s="22"/>
    </row>
    <row r="118" spans="1:15" ht="37.5" x14ac:dyDescent="0.45">
      <c r="A118" s="249"/>
      <c r="B118" s="233">
        <v>43</v>
      </c>
      <c r="C118" s="233"/>
      <c r="D118" s="233"/>
      <c r="E118" s="244"/>
      <c r="F118" s="148"/>
      <c r="G118" s="63" t="s">
        <v>6188</v>
      </c>
      <c r="H118" s="8"/>
      <c r="M118" s="21"/>
      <c r="N118" s="22"/>
      <c r="O118" s="22"/>
    </row>
    <row r="119" spans="1:15" ht="56.25" x14ac:dyDescent="0.45">
      <c r="A119" s="249"/>
      <c r="B119" s="233">
        <v>44</v>
      </c>
      <c r="C119" s="233"/>
      <c r="D119" s="233"/>
      <c r="E119" s="244"/>
      <c r="F119" s="148"/>
      <c r="G119" s="63" t="s">
        <v>6189</v>
      </c>
      <c r="H119" s="8"/>
      <c r="M119" s="21"/>
      <c r="N119" s="22"/>
      <c r="O119" s="22"/>
    </row>
    <row r="120" spans="1:15" ht="37.5" x14ac:dyDescent="0.45">
      <c r="A120" s="249"/>
      <c r="B120" s="233">
        <v>45</v>
      </c>
      <c r="C120" s="233"/>
      <c r="D120" s="233"/>
      <c r="E120" s="244"/>
      <c r="F120" s="148"/>
      <c r="G120" s="63" t="s">
        <v>6190</v>
      </c>
      <c r="H120" s="8"/>
      <c r="M120" s="21"/>
      <c r="N120" s="22"/>
      <c r="O120" s="22"/>
    </row>
    <row r="121" spans="1:15" x14ac:dyDescent="0.45">
      <c r="A121" s="249"/>
      <c r="B121" s="233">
        <v>46</v>
      </c>
      <c r="C121" s="233"/>
      <c r="D121" s="233"/>
      <c r="E121" s="244"/>
      <c r="F121" s="148"/>
      <c r="G121" s="63" t="s">
        <v>6191</v>
      </c>
      <c r="H121" s="8"/>
      <c r="M121" s="21"/>
      <c r="N121" s="22"/>
      <c r="O121" s="22"/>
    </row>
    <row r="122" spans="1:15" ht="37.5" x14ac:dyDescent="0.45">
      <c r="A122" s="249"/>
      <c r="B122" s="233">
        <v>47</v>
      </c>
      <c r="C122" s="233"/>
      <c r="D122" s="233"/>
      <c r="E122" s="244"/>
      <c r="F122" s="148"/>
      <c r="G122" s="61" t="s">
        <v>6192</v>
      </c>
      <c r="H122" s="62"/>
      <c r="M122" s="21"/>
      <c r="N122" s="22"/>
      <c r="O122" s="22"/>
    </row>
    <row r="123" spans="1:15" x14ac:dyDescent="0.45">
      <c r="A123" s="249"/>
      <c r="B123" s="233">
        <v>48</v>
      </c>
      <c r="C123" s="233"/>
      <c r="D123" s="233"/>
      <c r="E123" s="244"/>
      <c r="F123" s="148"/>
      <c r="G123" s="61" t="s">
        <v>6193</v>
      </c>
      <c r="H123" s="62"/>
      <c r="M123" s="21"/>
      <c r="N123" s="22"/>
      <c r="O123" s="22"/>
    </row>
    <row r="124" spans="1:15" x14ac:dyDescent="0.45">
      <c r="A124" s="249"/>
      <c r="B124" s="233">
        <v>49</v>
      </c>
      <c r="C124" s="233"/>
      <c r="D124" s="233"/>
      <c r="E124" s="244"/>
      <c r="F124" s="148"/>
      <c r="G124" s="61" t="s">
        <v>6194</v>
      </c>
      <c r="H124" s="62"/>
      <c r="M124" s="21"/>
      <c r="N124" s="22"/>
      <c r="O124" s="22"/>
    </row>
    <row r="125" spans="1:15" ht="37.5" x14ac:dyDescent="0.45">
      <c r="A125" s="249"/>
      <c r="B125" s="233">
        <v>50</v>
      </c>
      <c r="C125" s="233"/>
      <c r="D125" s="233"/>
      <c r="E125" s="244"/>
      <c r="F125" s="148"/>
      <c r="G125" s="61" t="s">
        <v>6195</v>
      </c>
      <c r="H125" s="62"/>
      <c r="M125" s="21"/>
      <c r="N125" s="22"/>
      <c r="O125" s="22"/>
    </row>
    <row r="126" spans="1:15" ht="37.5" x14ac:dyDescent="0.45">
      <c r="A126" s="249"/>
      <c r="B126" s="233">
        <v>51</v>
      </c>
      <c r="C126" s="233"/>
      <c r="D126" s="233"/>
      <c r="E126" s="244"/>
      <c r="F126" s="148"/>
      <c r="G126" s="61" t="s">
        <v>6196</v>
      </c>
      <c r="H126" s="62"/>
      <c r="M126" s="21"/>
      <c r="N126" s="22"/>
      <c r="O126" s="22"/>
    </row>
    <row r="127" spans="1:15" ht="37.5" x14ac:dyDescent="0.45">
      <c r="A127" s="249"/>
      <c r="B127" s="233">
        <v>52</v>
      </c>
      <c r="C127" s="233"/>
      <c r="D127" s="233"/>
      <c r="E127" s="244"/>
      <c r="F127" s="148"/>
      <c r="G127" s="61" t="s">
        <v>6197</v>
      </c>
      <c r="H127" s="62"/>
      <c r="M127" s="21"/>
      <c r="N127" s="22"/>
      <c r="O127" s="22"/>
    </row>
    <row r="128" spans="1:15" ht="75" x14ac:dyDescent="0.45">
      <c r="A128" s="249"/>
      <c r="B128" s="233">
        <v>53</v>
      </c>
      <c r="C128" s="233"/>
      <c r="D128" s="233"/>
      <c r="E128" s="244"/>
      <c r="F128" s="148"/>
      <c r="G128" s="61" t="s">
        <v>6198</v>
      </c>
      <c r="H128" s="62"/>
      <c r="M128" s="21"/>
      <c r="N128" s="22"/>
      <c r="O128" s="22"/>
    </row>
    <row r="129" spans="1:15" ht="37.5" x14ac:dyDescent="0.45">
      <c r="A129" s="249"/>
      <c r="B129" s="233">
        <v>54</v>
      </c>
      <c r="C129" s="233"/>
      <c r="D129" s="233"/>
      <c r="E129" s="244"/>
      <c r="F129" s="148"/>
      <c r="G129" s="61" t="s">
        <v>6199</v>
      </c>
      <c r="H129" s="64"/>
      <c r="M129" s="21"/>
      <c r="N129" s="22"/>
      <c r="O129" s="22"/>
    </row>
    <row r="130" spans="1:15" ht="37.5" x14ac:dyDescent="0.45">
      <c r="A130" s="249"/>
      <c r="B130" s="233">
        <v>55</v>
      </c>
      <c r="C130" s="233"/>
      <c r="D130" s="233"/>
      <c r="E130" s="244"/>
      <c r="F130" s="148"/>
      <c r="G130" s="61" t="s">
        <v>6200</v>
      </c>
      <c r="H130" s="8"/>
      <c r="M130" s="21"/>
      <c r="N130" s="22"/>
      <c r="O130" s="22"/>
    </row>
    <row r="131" spans="1:15" ht="37.5" x14ac:dyDescent="0.45">
      <c r="A131" s="249"/>
      <c r="B131" s="233">
        <v>56</v>
      </c>
      <c r="C131" s="233"/>
      <c r="D131" s="233"/>
      <c r="E131" s="244"/>
      <c r="F131" s="148"/>
      <c r="G131" s="61" t="s">
        <v>6201</v>
      </c>
      <c r="H131" s="64"/>
      <c r="M131" s="21"/>
      <c r="N131" s="22"/>
      <c r="O131" s="22"/>
    </row>
    <row r="132" spans="1:15" ht="56.25" x14ac:dyDescent="0.45">
      <c r="A132" s="249"/>
      <c r="B132" s="233">
        <v>57</v>
      </c>
      <c r="C132" s="233"/>
      <c r="D132" s="233"/>
      <c r="E132" s="244"/>
      <c r="F132" s="148"/>
      <c r="G132" s="61" t="s">
        <v>6202</v>
      </c>
      <c r="H132" s="8"/>
      <c r="M132" s="21"/>
      <c r="N132" s="22"/>
      <c r="O132" s="22"/>
    </row>
    <row r="133" spans="1:15" x14ac:dyDescent="0.45">
      <c r="A133" s="249"/>
      <c r="B133" s="233">
        <v>58</v>
      </c>
      <c r="C133" s="233"/>
      <c r="D133" s="233"/>
      <c r="E133" s="244"/>
      <c r="F133" s="148"/>
      <c r="G133" s="61" t="s">
        <v>6203</v>
      </c>
      <c r="H133" s="8"/>
      <c r="M133" s="21"/>
      <c r="N133" s="22"/>
      <c r="O133" s="22"/>
    </row>
    <row r="134" spans="1:15" ht="56.25" x14ac:dyDescent="0.45">
      <c r="A134" s="249"/>
      <c r="B134" s="233">
        <v>59</v>
      </c>
      <c r="C134" s="233"/>
      <c r="D134" s="233"/>
      <c r="E134" s="244"/>
      <c r="F134" s="148"/>
      <c r="G134" s="61" t="s">
        <v>6204</v>
      </c>
      <c r="H134" s="62"/>
      <c r="M134" s="21"/>
      <c r="N134" s="22"/>
      <c r="O134" s="22"/>
    </row>
    <row r="135" spans="1:15" ht="56.25" x14ac:dyDescent="0.45">
      <c r="A135" s="249"/>
      <c r="B135" s="233">
        <v>60</v>
      </c>
      <c r="C135" s="233"/>
      <c r="D135" s="233"/>
      <c r="E135" s="244"/>
      <c r="F135" s="148"/>
      <c r="G135" s="61" t="s">
        <v>6205</v>
      </c>
      <c r="H135" s="8"/>
      <c r="M135" s="21"/>
      <c r="N135" s="22"/>
      <c r="O135" s="22"/>
    </row>
    <row r="136" spans="1:15" x14ac:dyDescent="0.45">
      <c r="A136" s="249"/>
      <c r="B136" s="233">
        <v>61</v>
      </c>
      <c r="C136" s="233"/>
      <c r="D136" s="233"/>
      <c r="E136" s="244"/>
      <c r="F136" s="148"/>
      <c r="G136" s="63" t="s">
        <v>6206</v>
      </c>
      <c r="H136" s="8"/>
      <c r="M136" s="21"/>
      <c r="N136" s="22"/>
      <c r="O136" s="22"/>
    </row>
    <row r="137" spans="1:15" x14ac:dyDescent="0.45">
      <c r="A137" s="249"/>
      <c r="B137" s="233">
        <v>62</v>
      </c>
      <c r="C137" s="233"/>
      <c r="D137" s="233"/>
      <c r="E137" s="244"/>
      <c r="F137" s="148"/>
      <c r="G137" s="61" t="s">
        <v>6207</v>
      </c>
      <c r="H137" s="8"/>
      <c r="M137" s="21"/>
      <c r="N137" s="22"/>
      <c r="O137" s="22"/>
    </row>
    <row r="138" spans="1:15" ht="56.25" x14ac:dyDescent="0.45">
      <c r="A138" s="249"/>
      <c r="B138" s="233">
        <v>63</v>
      </c>
      <c r="C138" s="233"/>
      <c r="D138" s="233"/>
      <c r="E138" s="244"/>
      <c r="F138" s="148"/>
      <c r="G138" s="61" t="s">
        <v>6209</v>
      </c>
      <c r="H138" s="8"/>
      <c r="M138" s="21"/>
      <c r="N138" s="22"/>
      <c r="O138" s="22"/>
    </row>
    <row r="139" spans="1:15" ht="37.5" x14ac:dyDescent="0.45">
      <c r="A139" s="249"/>
      <c r="B139" s="233">
        <v>64</v>
      </c>
      <c r="C139" s="233"/>
      <c r="D139" s="233"/>
      <c r="E139" s="244"/>
      <c r="F139" s="148"/>
      <c r="G139" s="61" t="s">
        <v>6210</v>
      </c>
      <c r="H139" s="8"/>
      <c r="M139" s="21"/>
      <c r="N139" s="22"/>
      <c r="O139" s="22"/>
    </row>
    <row r="140" spans="1:15" ht="37.5" x14ac:dyDescent="0.45">
      <c r="A140" s="249"/>
      <c r="B140" s="233">
        <v>65</v>
      </c>
      <c r="C140" s="233"/>
      <c r="D140" s="233"/>
      <c r="E140" s="244"/>
      <c r="F140" s="148"/>
      <c r="G140" s="61" t="s">
        <v>6211</v>
      </c>
      <c r="H140" s="62"/>
      <c r="M140" s="21"/>
      <c r="N140" s="22"/>
      <c r="O140" s="22"/>
    </row>
    <row r="141" spans="1:15" x14ac:dyDescent="0.45">
      <c r="A141" s="249"/>
      <c r="B141" s="233">
        <v>66</v>
      </c>
      <c r="C141" s="233"/>
      <c r="D141" s="233"/>
      <c r="E141" s="244"/>
      <c r="F141" s="148"/>
      <c r="G141" s="61" t="s">
        <v>6212</v>
      </c>
      <c r="H141" s="8"/>
      <c r="M141" s="21"/>
      <c r="N141" s="22"/>
      <c r="O141" s="22"/>
    </row>
    <row r="142" spans="1:15" x14ac:dyDescent="0.45">
      <c r="A142" s="249"/>
      <c r="B142" s="233">
        <v>67</v>
      </c>
      <c r="C142" s="233"/>
      <c r="D142" s="233"/>
      <c r="E142" s="244"/>
      <c r="F142" s="148"/>
      <c r="G142" s="61" t="s">
        <v>6213</v>
      </c>
      <c r="H142" s="8"/>
      <c r="M142" s="21"/>
      <c r="N142" s="22"/>
      <c r="O142" s="22"/>
    </row>
    <row r="143" spans="1:15" x14ac:dyDescent="0.45">
      <c r="A143" s="249"/>
      <c r="B143" s="233">
        <v>68</v>
      </c>
      <c r="C143" s="233"/>
      <c r="D143" s="233"/>
      <c r="E143" s="244"/>
      <c r="F143" s="148"/>
      <c r="G143" s="61" t="s">
        <v>6214</v>
      </c>
      <c r="H143" s="8"/>
      <c r="M143" s="21"/>
      <c r="N143" s="22"/>
      <c r="O143" s="22"/>
    </row>
    <row r="144" spans="1:15" x14ac:dyDescent="0.45">
      <c r="A144" s="249"/>
      <c r="B144" s="233">
        <v>69</v>
      </c>
      <c r="C144" s="233"/>
      <c r="D144" s="233"/>
      <c r="E144" s="244"/>
      <c r="F144" s="148"/>
      <c r="G144" s="61" t="s">
        <v>6215</v>
      </c>
      <c r="H144" s="64"/>
      <c r="M144" s="21"/>
      <c r="N144" s="22"/>
      <c r="O144" s="22"/>
    </row>
    <row r="145" spans="1:15" x14ac:dyDescent="0.45">
      <c r="A145" s="249"/>
      <c r="B145" s="233">
        <v>70</v>
      </c>
      <c r="C145" s="233"/>
      <c r="D145" s="233"/>
      <c r="E145" s="244"/>
      <c r="F145" s="148"/>
      <c r="G145" s="61" t="s">
        <v>6216</v>
      </c>
      <c r="H145" s="64"/>
      <c r="M145" s="21"/>
      <c r="N145" s="22"/>
      <c r="O145" s="22"/>
    </row>
    <row r="146" spans="1:15" ht="37.5" x14ac:dyDescent="0.45">
      <c r="A146" s="249"/>
      <c r="B146" s="233">
        <v>71</v>
      </c>
      <c r="C146" s="233"/>
      <c r="D146" s="233"/>
      <c r="E146" s="244"/>
      <c r="F146" s="148"/>
      <c r="G146" s="61" t="s">
        <v>6217</v>
      </c>
      <c r="H146" s="64"/>
      <c r="M146" s="21"/>
      <c r="N146" s="22"/>
      <c r="O146" s="22"/>
    </row>
    <row r="147" spans="1:15" ht="37.5" x14ac:dyDescent="0.45">
      <c r="A147" s="249"/>
      <c r="B147" s="233">
        <v>72</v>
      </c>
      <c r="C147" s="233"/>
      <c r="D147" s="233"/>
      <c r="E147" s="244"/>
      <c r="F147" s="148"/>
      <c r="G147" s="61" t="s">
        <v>6218</v>
      </c>
      <c r="H147" s="62"/>
      <c r="M147" s="21"/>
      <c r="N147" s="22"/>
      <c r="O147" s="22"/>
    </row>
    <row r="148" spans="1:15" x14ac:dyDescent="0.45">
      <c r="A148" s="249"/>
      <c r="B148" s="233">
        <v>73</v>
      </c>
      <c r="C148" s="233"/>
      <c r="D148" s="233"/>
      <c r="E148" s="244"/>
      <c r="F148" s="148"/>
      <c r="G148" s="61" t="s">
        <v>6219</v>
      </c>
      <c r="H148" s="8"/>
      <c r="M148" s="21"/>
      <c r="N148" s="22"/>
      <c r="O148" s="22"/>
    </row>
    <row r="149" spans="1:15" x14ac:dyDescent="0.45">
      <c r="A149" s="249"/>
      <c r="B149" s="233">
        <v>74</v>
      </c>
      <c r="C149" s="233"/>
      <c r="D149" s="233"/>
      <c r="E149" s="244"/>
      <c r="F149" s="148"/>
      <c r="G149" s="61" t="s">
        <v>570</v>
      </c>
      <c r="H149" s="8"/>
      <c r="M149" s="21"/>
      <c r="N149" s="22"/>
      <c r="O149" s="22"/>
    </row>
    <row r="150" spans="1:15" x14ac:dyDescent="0.45">
      <c r="A150" s="249"/>
      <c r="B150" s="233">
        <v>75</v>
      </c>
      <c r="C150" s="233"/>
      <c r="D150" s="233"/>
      <c r="E150" s="244"/>
      <c r="F150" s="148"/>
      <c r="G150" s="61" t="s">
        <v>6220</v>
      </c>
      <c r="H150" s="8"/>
      <c r="M150" s="21"/>
      <c r="N150" s="22"/>
      <c r="O150" s="22"/>
    </row>
    <row r="151" spans="1:15" ht="37.5" x14ac:dyDescent="0.45">
      <c r="A151" s="249"/>
      <c r="B151" s="233">
        <v>76</v>
      </c>
      <c r="C151" s="233"/>
      <c r="D151" s="233"/>
      <c r="E151" s="244"/>
      <c r="F151" s="148"/>
      <c r="G151" s="61" t="s">
        <v>6221</v>
      </c>
      <c r="H151" s="8"/>
      <c r="M151" s="21"/>
      <c r="N151" s="22"/>
      <c r="O151" s="22"/>
    </row>
    <row r="152" spans="1:15" ht="37.5" x14ac:dyDescent="0.45">
      <c r="A152" s="249"/>
      <c r="B152" s="233">
        <v>77</v>
      </c>
      <c r="C152" s="233"/>
      <c r="D152" s="233"/>
      <c r="E152" s="244"/>
      <c r="F152" s="148"/>
      <c r="G152" s="61" t="s">
        <v>6222</v>
      </c>
      <c r="H152" s="8"/>
      <c r="M152" s="21"/>
      <c r="N152" s="22"/>
      <c r="O152" s="22"/>
    </row>
    <row r="153" spans="1:15" ht="56.25" x14ac:dyDescent="0.45">
      <c r="A153" s="249"/>
      <c r="B153" s="233">
        <v>78</v>
      </c>
      <c r="C153" s="233"/>
      <c r="D153" s="233"/>
      <c r="E153" s="244"/>
      <c r="F153" s="148"/>
      <c r="G153" s="61" t="s">
        <v>6223</v>
      </c>
      <c r="H153" s="8"/>
      <c r="M153" s="21"/>
      <c r="N153" s="22"/>
      <c r="O153" s="22"/>
    </row>
    <row r="154" spans="1:15" ht="93.75" x14ac:dyDescent="0.45">
      <c r="A154" s="249"/>
      <c r="B154" s="233">
        <v>79</v>
      </c>
      <c r="C154" s="233"/>
      <c r="D154" s="233"/>
      <c r="E154" s="244"/>
      <c r="F154" s="148"/>
      <c r="G154" s="61" t="s">
        <v>6224</v>
      </c>
      <c r="H154" s="8"/>
      <c r="M154" s="21"/>
      <c r="N154" s="22"/>
      <c r="O154" s="22"/>
    </row>
    <row r="155" spans="1:15" ht="37.5" x14ac:dyDescent="0.45">
      <c r="A155" s="249"/>
      <c r="B155" s="233">
        <v>80</v>
      </c>
      <c r="C155" s="233"/>
      <c r="D155" s="233"/>
      <c r="E155" s="244"/>
      <c r="F155" s="148"/>
      <c r="G155" s="61" t="s">
        <v>6226</v>
      </c>
      <c r="H155" s="8"/>
      <c r="M155" s="21"/>
      <c r="N155" s="22"/>
      <c r="O155" s="22"/>
    </row>
    <row r="156" spans="1:15" x14ac:dyDescent="0.45">
      <c r="A156" s="249"/>
      <c r="B156" s="233">
        <v>81</v>
      </c>
      <c r="C156" s="233"/>
      <c r="D156" s="233"/>
      <c r="E156" s="244"/>
      <c r="F156" s="148"/>
      <c r="G156" s="61" t="s">
        <v>6227</v>
      </c>
      <c r="H156" s="8"/>
      <c r="M156" s="21"/>
      <c r="N156" s="22"/>
      <c r="O156" s="22"/>
    </row>
    <row r="157" spans="1:15" x14ac:dyDescent="0.45">
      <c r="A157" s="249"/>
      <c r="B157" s="233">
        <v>82</v>
      </c>
      <c r="C157" s="233"/>
      <c r="D157" s="233"/>
      <c r="E157" s="244"/>
      <c r="F157" s="148"/>
      <c r="G157" s="61" t="s">
        <v>6228</v>
      </c>
      <c r="H157" s="8"/>
      <c r="M157" s="21"/>
      <c r="N157" s="22"/>
      <c r="O157" s="22"/>
    </row>
    <row r="158" spans="1:15" ht="56.25" x14ac:dyDescent="0.45">
      <c r="A158" s="249"/>
      <c r="B158" s="233">
        <v>83</v>
      </c>
      <c r="C158" s="233"/>
      <c r="D158" s="233"/>
      <c r="E158" s="244"/>
      <c r="F158" s="148"/>
      <c r="G158" s="61" t="s">
        <v>6229</v>
      </c>
      <c r="H158" s="8"/>
      <c r="M158" s="21"/>
      <c r="N158" s="22"/>
      <c r="O158" s="22"/>
    </row>
    <row r="159" spans="1:15" ht="37.5" x14ac:dyDescent="0.45">
      <c r="A159" s="249"/>
      <c r="B159" s="233">
        <v>84</v>
      </c>
      <c r="C159" s="233"/>
      <c r="D159" s="233"/>
      <c r="E159" s="244"/>
      <c r="F159" s="148"/>
      <c r="G159" s="61" t="s">
        <v>6230</v>
      </c>
      <c r="H159" s="8"/>
      <c r="M159" s="21"/>
      <c r="N159" s="22"/>
      <c r="O159" s="22"/>
    </row>
    <row r="160" spans="1:15" ht="37.5" x14ac:dyDescent="0.45">
      <c r="A160" s="249"/>
      <c r="B160" s="233">
        <v>85</v>
      </c>
      <c r="C160" s="233"/>
      <c r="D160" s="233"/>
      <c r="E160" s="244"/>
      <c r="F160" s="148"/>
      <c r="G160" s="61" t="s">
        <v>6232</v>
      </c>
      <c r="H160" s="8"/>
      <c r="M160" s="21"/>
      <c r="N160" s="22"/>
      <c r="O160" s="22"/>
    </row>
    <row r="161" spans="1:15" x14ac:dyDescent="0.45">
      <c r="A161" s="249"/>
      <c r="B161" s="233">
        <v>86</v>
      </c>
      <c r="C161" s="233"/>
      <c r="D161" s="233"/>
      <c r="E161" s="244"/>
      <c r="F161" s="148"/>
      <c r="G161" s="61" t="s">
        <v>6231</v>
      </c>
      <c r="H161" s="8"/>
      <c r="M161" s="21"/>
      <c r="N161" s="22"/>
      <c r="O161" s="22"/>
    </row>
    <row r="162" spans="1:15" ht="56.25" x14ac:dyDescent="0.45">
      <c r="A162" s="249"/>
      <c r="B162" s="233">
        <v>87</v>
      </c>
      <c r="C162" s="233"/>
      <c r="D162" s="233"/>
      <c r="E162" s="244"/>
      <c r="F162" s="148"/>
      <c r="G162" s="61" t="s">
        <v>6233</v>
      </c>
      <c r="H162" s="8"/>
      <c r="M162" s="21"/>
      <c r="N162" s="22"/>
      <c r="O162" s="22"/>
    </row>
    <row r="163" spans="1:15" x14ac:dyDescent="0.45">
      <c r="A163" s="249"/>
      <c r="B163" s="233">
        <v>88</v>
      </c>
      <c r="C163" s="233"/>
      <c r="D163" s="233"/>
      <c r="E163" s="244"/>
      <c r="F163" s="148"/>
      <c r="G163" s="61" t="s">
        <v>571</v>
      </c>
      <c r="H163" s="8"/>
      <c r="M163" s="21"/>
      <c r="N163" s="22"/>
      <c r="O163" s="22"/>
    </row>
    <row r="164" spans="1:15" ht="37.5" x14ac:dyDescent="0.45">
      <c r="A164" s="249"/>
      <c r="B164" s="233">
        <v>89</v>
      </c>
      <c r="C164" s="233"/>
      <c r="D164" s="233"/>
      <c r="E164" s="244"/>
      <c r="F164" s="148"/>
      <c r="G164" s="61" t="s">
        <v>6234</v>
      </c>
      <c r="H164" s="8"/>
      <c r="M164" s="21"/>
      <c r="N164" s="22"/>
      <c r="O164" s="22"/>
    </row>
    <row r="165" spans="1:15" x14ac:dyDescent="0.45">
      <c r="A165" s="249"/>
      <c r="B165" s="233">
        <v>90</v>
      </c>
      <c r="C165" s="233"/>
      <c r="D165" s="233"/>
      <c r="E165" s="244"/>
      <c r="F165" s="148"/>
      <c r="G165" s="61" t="s">
        <v>6235</v>
      </c>
      <c r="H165" s="8"/>
      <c r="M165" s="21"/>
      <c r="N165" s="22"/>
      <c r="O165" s="22"/>
    </row>
    <row r="166" spans="1:15" ht="37.5" x14ac:dyDescent="0.45">
      <c r="A166" s="249"/>
      <c r="B166" s="233">
        <v>91</v>
      </c>
      <c r="C166" s="233"/>
      <c r="D166" s="233"/>
      <c r="E166" s="244"/>
      <c r="F166" s="148"/>
      <c r="G166" s="61" t="s">
        <v>6236</v>
      </c>
      <c r="H166" s="8"/>
      <c r="M166" s="21"/>
      <c r="N166" s="22"/>
      <c r="O166" s="22"/>
    </row>
    <row r="167" spans="1:15" x14ac:dyDescent="0.45">
      <c r="A167" s="249"/>
      <c r="B167" s="233">
        <v>92</v>
      </c>
      <c r="C167" s="233"/>
      <c r="D167" s="233"/>
      <c r="E167" s="244"/>
      <c r="F167" s="148"/>
      <c r="G167" s="61" t="s">
        <v>6237</v>
      </c>
      <c r="H167" s="8"/>
      <c r="M167" s="21"/>
      <c r="N167" s="22"/>
      <c r="O167" s="22"/>
    </row>
    <row r="168" spans="1:15" ht="37.5" x14ac:dyDescent="0.45">
      <c r="A168" s="249"/>
      <c r="B168" s="233">
        <v>93</v>
      </c>
      <c r="C168" s="233"/>
      <c r="D168" s="233"/>
      <c r="E168" s="244"/>
      <c r="F168" s="148"/>
      <c r="G168" s="61" t="s">
        <v>6238</v>
      </c>
      <c r="H168" s="8"/>
      <c r="M168" s="21"/>
      <c r="N168" s="22"/>
      <c r="O168" s="22"/>
    </row>
    <row r="169" spans="1:15" x14ac:dyDescent="0.45">
      <c r="A169" s="249"/>
      <c r="B169" s="233">
        <v>94</v>
      </c>
      <c r="C169" s="233"/>
      <c r="D169" s="233"/>
      <c r="E169" s="244"/>
      <c r="F169" s="148"/>
      <c r="G169" s="61" t="s">
        <v>6239</v>
      </c>
      <c r="H169" s="8"/>
      <c r="M169" s="21"/>
      <c r="N169" s="22"/>
      <c r="O169" s="22"/>
    </row>
    <row r="170" spans="1:15" x14ac:dyDescent="0.45">
      <c r="A170" s="249"/>
      <c r="B170" s="233">
        <v>95</v>
      </c>
      <c r="C170" s="233"/>
      <c r="D170" s="233"/>
      <c r="E170" s="244"/>
      <c r="F170" s="148"/>
      <c r="G170" s="61" t="s">
        <v>6240</v>
      </c>
      <c r="H170" s="8"/>
      <c r="M170" s="21"/>
      <c r="N170" s="22"/>
      <c r="O170" s="22"/>
    </row>
    <row r="171" spans="1:15" x14ac:dyDescent="0.45">
      <c r="A171" s="249"/>
      <c r="B171" s="233">
        <v>96</v>
      </c>
      <c r="C171" s="233"/>
      <c r="D171" s="233"/>
      <c r="E171" s="244"/>
      <c r="F171" s="148"/>
      <c r="G171" s="61" t="s">
        <v>6241</v>
      </c>
      <c r="H171" s="8"/>
      <c r="M171" s="21"/>
      <c r="N171" s="22"/>
      <c r="O171" s="22"/>
    </row>
    <row r="172" spans="1:15" ht="37.5" x14ac:dyDescent="0.45">
      <c r="A172" s="249"/>
      <c r="B172" s="233">
        <v>97</v>
      </c>
      <c r="C172" s="233"/>
      <c r="D172" s="233"/>
      <c r="E172" s="244"/>
      <c r="F172" s="148"/>
      <c r="G172" s="61" t="s">
        <v>6242</v>
      </c>
      <c r="H172" s="8"/>
      <c r="M172" s="21"/>
      <c r="N172" s="22"/>
      <c r="O172" s="22"/>
    </row>
    <row r="173" spans="1:15" x14ac:dyDescent="0.45">
      <c r="A173" s="249"/>
      <c r="B173" s="233">
        <v>98</v>
      </c>
      <c r="C173" s="233"/>
      <c r="D173" s="233"/>
      <c r="E173" s="244"/>
      <c r="F173" s="148"/>
      <c r="G173" s="61" t="s">
        <v>6243</v>
      </c>
      <c r="H173" s="8"/>
      <c r="M173" s="21"/>
      <c r="N173" s="22"/>
      <c r="O173" s="22"/>
    </row>
    <row r="174" spans="1:15" ht="56.25" x14ac:dyDescent="0.45">
      <c r="A174" s="249"/>
      <c r="B174" s="233">
        <v>99</v>
      </c>
      <c r="C174" s="233"/>
      <c r="D174" s="233"/>
      <c r="E174" s="244"/>
      <c r="F174" s="148"/>
      <c r="G174" s="61" t="s">
        <v>6244</v>
      </c>
      <c r="H174" s="8"/>
      <c r="M174" s="21"/>
      <c r="N174" s="22"/>
      <c r="O174" s="22"/>
    </row>
    <row r="175" spans="1:15" x14ac:dyDescent="0.45">
      <c r="A175" s="249"/>
      <c r="B175" s="233">
        <v>100</v>
      </c>
      <c r="C175" s="233"/>
      <c r="D175" s="233"/>
      <c r="E175" s="244"/>
      <c r="F175" s="148"/>
      <c r="G175" s="61" t="s">
        <v>6245</v>
      </c>
      <c r="H175" s="8"/>
      <c r="M175" s="21"/>
      <c r="N175" s="22"/>
      <c r="O175" s="22"/>
    </row>
    <row r="176" spans="1:15" ht="37.5" x14ac:dyDescent="0.45">
      <c r="A176" s="249"/>
      <c r="B176" s="233">
        <v>101</v>
      </c>
      <c r="C176" s="233"/>
      <c r="D176" s="233"/>
      <c r="E176" s="244"/>
      <c r="F176" s="148"/>
      <c r="G176" s="61" t="s">
        <v>6246</v>
      </c>
      <c r="H176" s="8"/>
      <c r="M176" s="21"/>
      <c r="N176" s="22"/>
      <c r="O176" s="22"/>
    </row>
    <row r="177" spans="1:15" x14ac:dyDescent="0.45">
      <c r="A177" s="249"/>
      <c r="B177" s="233">
        <v>102</v>
      </c>
      <c r="C177" s="233"/>
      <c r="D177" s="233"/>
      <c r="E177" s="244"/>
      <c r="F177" s="148"/>
      <c r="G177" s="72" t="s">
        <v>6247</v>
      </c>
      <c r="H177" s="8"/>
      <c r="M177" s="21"/>
      <c r="N177" s="22"/>
      <c r="O177" s="22"/>
    </row>
    <row r="178" spans="1:15" x14ac:dyDescent="0.45">
      <c r="A178" s="249"/>
      <c r="B178" s="233">
        <v>103</v>
      </c>
      <c r="C178" s="233"/>
      <c r="D178" s="233"/>
      <c r="E178" s="244"/>
      <c r="F178" s="148"/>
      <c r="G178" s="72" t="s">
        <v>6248</v>
      </c>
      <c r="H178" s="8"/>
      <c r="M178" s="21"/>
      <c r="N178" s="22"/>
      <c r="O178" s="22"/>
    </row>
    <row r="179" spans="1:15" x14ac:dyDescent="0.45">
      <c r="A179" s="249"/>
      <c r="B179" s="233">
        <v>104</v>
      </c>
      <c r="C179" s="233"/>
      <c r="D179" s="233"/>
      <c r="E179" s="244"/>
      <c r="F179" s="148"/>
      <c r="G179" s="72" t="s">
        <v>6249</v>
      </c>
      <c r="H179" s="8"/>
      <c r="M179" s="21"/>
      <c r="N179" s="22"/>
      <c r="O179" s="22"/>
    </row>
    <row r="180" spans="1:15" x14ac:dyDescent="0.45">
      <c r="A180" s="249"/>
      <c r="B180" s="233">
        <v>105</v>
      </c>
      <c r="C180" s="233"/>
      <c r="D180" s="233"/>
      <c r="E180" s="244"/>
      <c r="F180" s="148"/>
      <c r="G180" s="61" t="s">
        <v>6250</v>
      </c>
      <c r="H180" s="8"/>
      <c r="M180" s="21"/>
      <c r="N180" s="22"/>
      <c r="O180" s="22"/>
    </row>
    <row r="181" spans="1:15" ht="37.5" x14ac:dyDescent="0.45">
      <c r="A181" s="249"/>
      <c r="B181" s="233">
        <v>106</v>
      </c>
      <c r="C181" s="233"/>
      <c r="D181" s="233"/>
      <c r="E181" s="244"/>
      <c r="F181" s="148"/>
      <c r="G181" s="72" t="s">
        <v>6251</v>
      </c>
      <c r="H181" s="8"/>
      <c r="M181" s="21"/>
      <c r="N181" s="22"/>
      <c r="O181" s="22"/>
    </row>
    <row r="182" spans="1:15" x14ac:dyDescent="0.45">
      <c r="A182" s="250">
        <v>3</v>
      </c>
      <c r="B182" s="251"/>
      <c r="C182" s="251"/>
      <c r="D182" s="251"/>
      <c r="E182" s="151"/>
      <c r="F182" s="112"/>
      <c r="G182" s="58" t="s">
        <v>572</v>
      </c>
      <c r="H182" s="71"/>
      <c r="M182" s="19"/>
      <c r="N182" s="20"/>
      <c r="O182" s="20"/>
    </row>
    <row r="183" spans="1:15" ht="37.5" x14ac:dyDescent="0.45">
      <c r="A183" s="249"/>
      <c r="B183" s="233">
        <v>1</v>
      </c>
      <c r="C183" s="233"/>
      <c r="D183" s="233"/>
      <c r="E183" s="244"/>
      <c r="F183" s="148"/>
      <c r="G183" s="72" t="s">
        <v>6252</v>
      </c>
      <c r="H183" s="62"/>
      <c r="M183" s="21"/>
      <c r="N183" s="22"/>
      <c r="O183" s="22"/>
    </row>
    <row r="184" spans="1:15" x14ac:dyDescent="0.45">
      <c r="A184" s="249"/>
      <c r="B184" s="233">
        <v>2</v>
      </c>
      <c r="C184" s="233"/>
      <c r="D184" s="233"/>
      <c r="E184" s="244"/>
      <c r="F184" s="148"/>
      <c r="G184" s="72" t="s">
        <v>6253</v>
      </c>
      <c r="H184" s="62"/>
      <c r="M184" s="21"/>
      <c r="N184" s="22"/>
      <c r="O184" s="22"/>
    </row>
    <row r="185" spans="1:15" ht="37.5" x14ac:dyDescent="0.45">
      <c r="A185" s="249"/>
      <c r="B185" s="233">
        <v>3</v>
      </c>
      <c r="C185" s="233"/>
      <c r="D185" s="233"/>
      <c r="E185" s="244"/>
      <c r="F185" s="148"/>
      <c r="G185" s="72" t="s">
        <v>6254</v>
      </c>
      <c r="H185" s="62"/>
      <c r="M185" s="21"/>
      <c r="N185" s="22"/>
      <c r="O185" s="22"/>
    </row>
    <row r="186" spans="1:15" x14ac:dyDescent="0.45">
      <c r="A186" s="249"/>
      <c r="B186" s="233">
        <v>4</v>
      </c>
      <c r="C186" s="233"/>
      <c r="D186" s="233"/>
      <c r="E186" s="244"/>
      <c r="F186" s="148"/>
      <c r="G186" s="61" t="s">
        <v>6255</v>
      </c>
      <c r="H186" s="62"/>
      <c r="M186" s="21"/>
      <c r="N186" s="22"/>
      <c r="O186" s="22"/>
    </row>
    <row r="187" spans="1:15" x14ac:dyDescent="0.45">
      <c r="A187" s="249"/>
      <c r="B187" s="233">
        <v>5</v>
      </c>
      <c r="C187" s="233"/>
      <c r="D187" s="233"/>
      <c r="E187" s="244"/>
      <c r="F187" s="148"/>
      <c r="G187" s="61" t="s">
        <v>6256</v>
      </c>
      <c r="H187" s="62"/>
      <c r="M187" s="21"/>
      <c r="N187" s="22"/>
      <c r="O187" s="22"/>
    </row>
    <row r="188" spans="1:15" ht="37.5" x14ac:dyDescent="0.45">
      <c r="A188" s="249"/>
      <c r="B188" s="233">
        <v>6</v>
      </c>
      <c r="C188" s="233"/>
      <c r="D188" s="233"/>
      <c r="E188" s="244"/>
      <c r="F188" s="148"/>
      <c r="G188" s="61" t="s">
        <v>6257</v>
      </c>
      <c r="H188" s="62"/>
      <c r="M188" s="21"/>
      <c r="N188" s="22"/>
      <c r="O188" s="22"/>
    </row>
    <row r="189" spans="1:15" ht="37.5" x14ac:dyDescent="0.45">
      <c r="A189" s="249"/>
      <c r="B189" s="233">
        <v>7</v>
      </c>
      <c r="C189" s="233"/>
      <c r="D189" s="233"/>
      <c r="E189" s="244"/>
      <c r="F189" s="148"/>
      <c r="G189" s="61" t="s">
        <v>6258</v>
      </c>
      <c r="H189" s="62"/>
      <c r="M189" s="21"/>
      <c r="N189" s="22"/>
      <c r="O189" s="22"/>
    </row>
    <row r="190" spans="1:15" ht="37.5" x14ac:dyDescent="0.45">
      <c r="A190" s="249"/>
      <c r="B190" s="233">
        <v>8</v>
      </c>
      <c r="C190" s="233"/>
      <c r="D190" s="233"/>
      <c r="E190" s="244"/>
      <c r="F190" s="148"/>
      <c r="G190" s="61" t="s">
        <v>6259</v>
      </c>
      <c r="H190" s="62"/>
      <c r="M190" s="21"/>
      <c r="N190" s="22"/>
      <c r="O190" s="22"/>
    </row>
    <row r="191" spans="1:15" x14ac:dyDescent="0.45">
      <c r="A191" s="249"/>
      <c r="B191" s="233">
        <v>9</v>
      </c>
      <c r="C191" s="233"/>
      <c r="D191" s="233"/>
      <c r="E191" s="244"/>
      <c r="F191" s="148"/>
      <c r="G191" s="61" t="s">
        <v>6260</v>
      </c>
      <c r="H191" s="8"/>
      <c r="M191" s="21"/>
      <c r="N191" s="22"/>
      <c r="O191" s="22"/>
    </row>
    <row r="192" spans="1:15" ht="75" x14ac:dyDescent="0.45">
      <c r="A192" s="249"/>
      <c r="B192" s="233">
        <v>10</v>
      </c>
      <c r="C192" s="233"/>
      <c r="D192" s="233"/>
      <c r="E192" s="244"/>
      <c r="F192" s="148"/>
      <c r="G192" s="61" t="s">
        <v>6261</v>
      </c>
      <c r="H192" s="8"/>
      <c r="M192" s="21"/>
      <c r="N192" s="22"/>
      <c r="O192" s="22"/>
    </row>
    <row r="193" spans="1:15" ht="37.5" x14ac:dyDescent="0.45">
      <c r="A193" s="249"/>
      <c r="B193" s="233">
        <v>11</v>
      </c>
      <c r="C193" s="233"/>
      <c r="D193" s="233"/>
      <c r="E193" s="244"/>
      <c r="F193" s="148"/>
      <c r="G193" s="61" t="s">
        <v>6262</v>
      </c>
      <c r="H193" s="62"/>
      <c r="M193" s="21"/>
      <c r="N193" s="22"/>
      <c r="O193" s="22"/>
    </row>
    <row r="194" spans="1:15" ht="56.25" x14ac:dyDescent="0.45">
      <c r="A194" s="249"/>
      <c r="B194" s="233">
        <v>12</v>
      </c>
      <c r="C194" s="233"/>
      <c r="D194" s="233"/>
      <c r="E194" s="244"/>
      <c r="F194" s="148"/>
      <c r="G194" s="61" t="s">
        <v>6263</v>
      </c>
      <c r="H194" s="62"/>
      <c r="M194" s="21"/>
      <c r="N194" s="22"/>
      <c r="O194" s="22"/>
    </row>
    <row r="195" spans="1:15" x14ac:dyDescent="0.45">
      <c r="A195" s="249"/>
      <c r="B195" s="233">
        <v>13</v>
      </c>
      <c r="C195" s="233"/>
      <c r="D195" s="233"/>
      <c r="E195" s="244"/>
      <c r="F195" s="148"/>
      <c r="G195" s="61" t="s">
        <v>6264</v>
      </c>
      <c r="H195" s="62"/>
      <c r="M195" s="21"/>
      <c r="N195" s="22"/>
      <c r="O195" s="22"/>
    </row>
    <row r="196" spans="1:15" x14ac:dyDescent="0.45">
      <c r="A196" s="249"/>
      <c r="B196" s="233">
        <v>14</v>
      </c>
      <c r="C196" s="233"/>
      <c r="D196" s="233"/>
      <c r="E196" s="244"/>
      <c r="F196" s="148"/>
      <c r="G196" s="61" t="s">
        <v>6265</v>
      </c>
      <c r="H196" s="62"/>
      <c r="M196" s="21"/>
      <c r="N196" s="22"/>
      <c r="O196" s="22"/>
    </row>
    <row r="197" spans="1:15" x14ac:dyDescent="0.45">
      <c r="A197" s="249"/>
      <c r="B197" s="233">
        <v>15</v>
      </c>
      <c r="C197" s="233"/>
      <c r="D197" s="233"/>
      <c r="E197" s="244"/>
      <c r="F197" s="148"/>
      <c r="G197" s="61" t="s">
        <v>6266</v>
      </c>
      <c r="H197" s="62"/>
      <c r="M197" s="21"/>
      <c r="N197" s="22"/>
      <c r="O197" s="22"/>
    </row>
    <row r="198" spans="1:15" ht="37.5" x14ac:dyDescent="0.45">
      <c r="A198" s="249"/>
      <c r="B198" s="233">
        <v>16</v>
      </c>
      <c r="C198" s="233"/>
      <c r="D198" s="233"/>
      <c r="E198" s="244"/>
      <c r="F198" s="148"/>
      <c r="G198" s="61" t="s">
        <v>6267</v>
      </c>
      <c r="H198" s="62"/>
      <c r="M198" s="21"/>
      <c r="N198" s="22"/>
      <c r="O198" s="22"/>
    </row>
    <row r="199" spans="1:15" x14ac:dyDescent="0.45">
      <c r="A199" s="249"/>
      <c r="B199" s="233">
        <v>17</v>
      </c>
      <c r="C199" s="233"/>
      <c r="D199" s="233"/>
      <c r="E199" s="244"/>
      <c r="F199" s="148"/>
      <c r="G199" s="63" t="s">
        <v>6268</v>
      </c>
      <c r="H199" s="62"/>
      <c r="M199" s="21"/>
      <c r="N199" s="22"/>
      <c r="O199" s="22"/>
    </row>
    <row r="200" spans="1:15" ht="37.5" x14ac:dyDescent="0.45">
      <c r="A200" s="249"/>
      <c r="B200" s="233">
        <v>18</v>
      </c>
      <c r="C200" s="233"/>
      <c r="D200" s="233"/>
      <c r="E200" s="244"/>
      <c r="F200" s="148"/>
      <c r="G200" s="61" t="s">
        <v>6269</v>
      </c>
      <c r="H200" s="62"/>
      <c r="M200" s="21"/>
      <c r="N200" s="22"/>
      <c r="O200" s="22"/>
    </row>
    <row r="201" spans="1:15" ht="75" x14ac:dyDescent="0.45">
      <c r="A201" s="249"/>
      <c r="B201" s="233">
        <v>19</v>
      </c>
      <c r="C201" s="233"/>
      <c r="D201" s="233"/>
      <c r="E201" s="244"/>
      <c r="F201" s="148"/>
      <c r="G201" s="61" t="s">
        <v>6270</v>
      </c>
      <c r="H201" s="62"/>
      <c r="M201" s="21"/>
      <c r="N201" s="22"/>
      <c r="O201" s="22"/>
    </row>
    <row r="202" spans="1:15" x14ac:dyDescent="0.45">
      <c r="A202" s="249"/>
      <c r="B202" s="233">
        <v>20</v>
      </c>
      <c r="C202" s="233"/>
      <c r="D202" s="233"/>
      <c r="E202" s="244"/>
      <c r="F202" s="148"/>
      <c r="G202" s="61" t="s">
        <v>6271</v>
      </c>
      <c r="H202" s="62"/>
      <c r="M202" s="21"/>
      <c r="N202" s="22"/>
      <c r="O202" s="22"/>
    </row>
    <row r="203" spans="1:15" ht="37.5" x14ac:dyDescent="0.45">
      <c r="A203" s="249"/>
      <c r="B203" s="233">
        <v>21</v>
      </c>
      <c r="C203" s="233"/>
      <c r="D203" s="233"/>
      <c r="E203" s="244"/>
      <c r="F203" s="148"/>
      <c r="G203" s="61" t="s">
        <v>6272</v>
      </c>
      <c r="H203" s="62"/>
      <c r="M203" s="21"/>
      <c r="N203" s="22"/>
      <c r="O203" s="22"/>
    </row>
    <row r="204" spans="1:15" ht="37.5" x14ac:dyDescent="0.45">
      <c r="A204" s="249"/>
      <c r="B204" s="233">
        <v>22</v>
      </c>
      <c r="C204" s="233"/>
      <c r="D204" s="233"/>
      <c r="E204" s="244"/>
      <c r="F204" s="148"/>
      <c r="G204" s="61" t="s">
        <v>6273</v>
      </c>
      <c r="H204" s="62"/>
      <c r="M204" s="21"/>
      <c r="N204" s="22"/>
      <c r="O204" s="22"/>
    </row>
    <row r="205" spans="1:15" x14ac:dyDescent="0.45">
      <c r="A205" s="249"/>
      <c r="B205" s="233">
        <v>23</v>
      </c>
      <c r="C205" s="233"/>
      <c r="D205" s="233"/>
      <c r="E205" s="244"/>
      <c r="F205" s="148"/>
      <c r="G205" s="61" t="s">
        <v>6274</v>
      </c>
      <c r="H205" s="62"/>
      <c r="M205" s="21"/>
      <c r="N205" s="22"/>
      <c r="O205" s="22"/>
    </row>
    <row r="206" spans="1:15" x14ac:dyDescent="0.45">
      <c r="A206" s="249"/>
      <c r="B206" s="233">
        <v>24</v>
      </c>
      <c r="C206" s="233"/>
      <c r="D206" s="233"/>
      <c r="E206" s="244"/>
      <c r="F206" s="148"/>
      <c r="G206" s="61" t="s">
        <v>6275</v>
      </c>
      <c r="H206" s="62"/>
      <c r="M206" s="21"/>
      <c r="N206" s="22"/>
      <c r="O206" s="22"/>
    </row>
    <row r="207" spans="1:15" x14ac:dyDescent="0.45">
      <c r="A207" s="249"/>
      <c r="B207" s="233">
        <v>25</v>
      </c>
      <c r="C207" s="233"/>
      <c r="D207" s="233"/>
      <c r="E207" s="244"/>
      <c r="F207" s="148"/>
      <c r="G207" s="61" t="s">
        <v>6276</v>
      </c>
      <c r="H207" s="62"/>
      <c r="M207" s="21"/>
      <c r="N207" s="22"/>
      <c r="O207" s="22"/>
    </row>
    <row r="208" spans="1:15" x14ac:dyDescent="0.45">
      <c r="A208" s="249"/>
      <c r="B208" s="233">
        <v>26</v>
      </c>
      <c r="C208" s="233"/>
      <c r="D208" s="233"/>
      <c r="E208" s="244"/>
      <c r="F208" s="148"/>
      <c r="G208" s="61" t="s">
        <v>6277</v>
      </c>
      <c r="H208" s="62"/>
      <c r="M208" s="21"/>
      <c r="N208" s="22"/>
      <c r="O208" s="22"/>
    </row>
    <row r="209" spans="1:15" ht="37.5" x14ac:dyDescent="0.45">
      <c r="A209" s="249"/>
      <c r="B209" s="233">
        <v>27</v>
      </c>
      <c r="C209" s="233"/>
      <c r="D209" s="233"/>
      <c r="E209" s="244"/>
      <c r="F209" s="148"/>
      <c r="G209" s="61" t="s">
        <v>6278</v>
      </c>
      <c r="H209" s="8"/>
      <c r="M209" s="21"/>
      <c r="N209" s="22"/>
      <c r="O209" s="22"/>
    </row>
    <row r="210" spans="1:15" x14ac:dyDescent="0.45">
      <c r="A210" s="249"/>
      <c r="B210" s="233">
        <v>28</v>
      </c>
      <c r="C210" s="233"/>
      <c r="D210" s="233"/>
      <c r="E210" s="244"/>
      <c r="F210" s="148"/>
      <c r="G210" s="61" t="s">
        <v>6279</v>
      </c>
      <c r="H210" s="8"/>
      <c r="M210" s="21"/>
      <c r="N210" s="22"/>
      <c r="O210" s="22"/>
    </row>
    <row r="211" spans="1:15" ht="37.5" x14ac:dyDescent="0.45">
      <c r="A211" s="249"/>
      <c r="B211" s="233">
        <v>29</v>
      </c>
      <c r="C211" s="233"/>
      <c r="D211" s="233"/>
      <c r="E211" s="244"/>
      <c r="F211" s="148"/>
      <c r="G211" s="61" t="s">
        <v>6280</v>
      </c>
      <c r="H211" s="62"/>
      <c r="M211" s="21"/>
      <c r="N211" s="22"/>
      <c r="O211" s="22"/>
    </row>
    <row r="212" spans="1:15" x14ac:dyDescent="0.45">
      <c r="A212" s="249"/>
      <c r="B212" s="233">
        <v>30</v>
      </c>
      <c r="C212" s="233"/>
      <c r="D212" s="233"/>
      <c r="E212" s="244"/>
      <c r="F212" s="148"/>
      <c r="G212" s="61" t="s">
        <v>6281</v>
      </c>
      <c r="H212" s="62"/>
      <c r="M212" s="21"/>
      <c r="N212" s="22"/>
      <c r="O212" s="22"/>
    </row>
    <row r="213" spans="1:15" ht="37.5" x14ac:dyDescent="0.45">
      <c r="A213" s="249"/>
      <c r="B213" s="233">
        <v>31</v>
      </c>
      <c r="C213" s="233"/>
      <c r="D213" s="233"/>
      <c r="E213" s="244"/>
      <c r="F213" s="148"/>
      <c r="G213" s="61" t="s">
        <v>6282</v>
      </c>
      <c r="H213" s="62"/>
      <c r="M213" s="21"/>
      <c r="N213" s="22"/>
      <c r="O213" s="22"/>
    </row>
    <row r="214" spans="1:15" ht="37.5" x14ac:dyDescent="0.45">
      <c r="A214" s="249"/>
      <c r="B214" s="233">
        <v>32</v>
      </c>
      <c r="C214" s="233"/>
      <c r="D214" s="233"/>
      <c r="E214" s="244"/>
      <c r="F214" s="148"/>
      <c r="G214" s="61" t="s">
        <v>6283</v>
      </c>
      <c r="H214" s="62"/>
      <c r="M214" s="21"/>
      <c r="N214" s="22"/>
      <c r="O214" s="22"/>
    </row>
    <row r="215" spans="1:15" ht="37.5" x14ac:dyDescent="0.45">
      <c r="A215" s="249"/>
      <c r="B215" s="233">
        <v>33</v>
      </c>
      <c r="C215" s="233"/>
      <c r="D215" s="233"/>
      <c r="E215" s="244"/>
      <c r="F215" s="148"/>
      <c r="G215" s="61" t="s">
        <v>6284</v>
      </c>
      <c r="H215" s="62"/>
      <c r="M215" s="21"/>
      <c r="N215" s="22"/>
      <c r="O215" s="22"/>
    </row>
    <row r="216" spans="1:15" ht="37.5" x14ac:dyDescent="0.45">
      <c r="A216" s="249"/>
      <c r="B216" s="233">
        <v>34</v>
      </c>
      <c r="C216" s="233"/>
      <c r="D216" s="233"/>
      <c r="E216" s="244"/>
      <c r="F216" s="148"/>
      <c r="G216" s="61" t="s">
        <v>6285</v>
      </c>
      <c r="H216" s="62"/>
      <c r="M216" s="21"/>
      <c r="N216" s="22"/>
      <c r="O216" s="22"/>
    </row>
    <row r="217" spans="1:15" ht="37.5" x14ac:dyDescent="0.45">
      <c r="A217" s="249"/>
      <c r="B217" s="233">
        <v>35</v>
      </c>
      <c r="C217" s="233"/>
      <c r="D217" s="233"/>
      <c r="E217" s="244"/>
      <c r="F217" s="148"/>
      <c r="G217" s="61" t="s">
        <v>6286</v>
      </c>
      <c r="H217" s="62"/>
      <c r="M217" s="21"/>
      <c r="N217" s="22"/>
      <c r="O217" s="22"/>
    </row>
    <row r="218" spans="1:15" ht="37.5" x14ac:dyDescent="0.45">
      <c r="A218" s="249"/>
      <c r="B218" s="233">
        <v>36</v>
      </c>
      <c r="C218" s="233"/>
      <c r="D218" s="233"/>
      <c r="E218" s="244"/>
      <c r="F218" s="148"/>
      <c r="G218" s="61" t="s">
        <v>6287</v>
      </c>
      <c r="H218" s="62"/>
      <c r="M218" s="21"/>
      <c r="N218" s="22"/>
      <c r="O218" s="22"/>
    </row>
    <row r="219" spans="1:15" ht="75" x14ac:dyDescent="0.45">
      <c r="A219" s="249"/>
      <c r="B219" s="233">
        <v>37</v>
      </c>
      <c r="C219" s="233"/>
      <c r="D219" s="233"/>
      <c r="E219" s="244"/>
      <c r="F219" s="148"/>
      <c r="G219" s="61" t="s">
        <v>6288</v>
      </c>
      <c r="H219" s="62"/>
      <c r="M219" s="21"/>
      <c r="N219" s="22"/>
      <c r="O219" s="22"/>
    </row>
    <row r="220" spans="1:15" x14ac:dyDescent="0.45">
      <c r="A220" s="249"/>
      <c r="B220" s="233">
        <v>38</v>
      </c>
      <c r="C220" s="233"/>
      <c r="D220" s="233"/>
      <c r="E220" s="244"/>
      <c r="F220" s="148"/>
      <c r="G220" s="63" t="s">
        <v>6289</v>
      </c>
      <c r="H220" s="8"/>
      <c r="M220" s="21"/>
      <c r="N220" s="22"/>
      <c r="O220" s="22"/>
    </row>
    <row r="221" spans="1:15" x14ac:dyDescent="0.45">
      <c r="A221" s="249"/>
      <c r="B221" s="233">
        <v>39</v>
      </c>
      <c r="C221" s="233"/>
      <c r="D221" s="233"/>
      <c r="E221" s="244"/>
      <c r="F221" s="148"/>
      <c r="G221" s="63" t="s">
        <v>6290</v>
      </c>
      <c r="H221" s="8"/>
      <c r="M221" s="21"/>
      <c r="N221" s="22"/>
      <c r="O221" s="22"/>
    </row>
    <row r="222" spans="1:15" ht="37.5" x14ac:dyDescent="0.45">
      <c r="A222" s="249"/>
      <c r="B222" s="233">
        <v>40</v>
      </c>
      <c r="C222" s="233"/>
      <c r="D222" s="233"/>
      <c r="E222" s="244"/>
      <c r="F222" s="148"/>
      <c r="G222" s="63" t="s">
        <v>6291</v>
      </c>
      <c r="H222" s="8"/>
      <c r="M222" s="21"/>
      <c r="N222" s="22"/>
      <c r="O222" s="22"/>
    </row>
    <row r="223" spans="1:15" ht="56.25" x14ac:dyDescent="0.45">
      <c r="A223" s="249"/>
      <c r="B223" s="233">
        <v>41</v>
      </c>
      <c r="C223" s="233"/>
      <c r="D223" s="233"/>
      <c r="E223" s="244"/>
      <c r="F223" s="148"/>
      <c r="G223" s="63" t="s">
        <v>6292</v>
      </c>
      <c r="H223" s="8"/>
      <c r="M223" s="21"/>
      <c r="N223" s="22"/>
      <c r="O223" s="22"/>
    </row>
    <row r="224" spans="1:15" ht="56.25" x14ac:dyDescent="0.45">
      <c r="A224" s="249"/>
      <c r="B224" s="233">
        <v>42</v>
      </c>
      <c r="C224" s="233"/>
      <c r="D224" s="233"/>
      <c r="E224" s="244"/>
      <c r="F224" s="148"/>
      <c r="G224" s="63" t="s">
        <v>6293</v>
      </c>
      <c r="H224" s="8"/>
      <c r="M224" s="21"/>
      <c r="N224" s="22"/>
      <c r="O224" s="22"/>
    </row>
    <row r="225" spans="1:15" ht="37.5" x14ac:dyDescent="0.45">
      <c r="A225" s="249"/>
      <c r="B225" s="233">
        <v>43</v>
      </c>
      <c r="C225" s="233"/>
      <c r="D225" s="233"/>
      <c r="E225" s="244"/>
      <c r="F225" s="148"/>
      <c r="G225" s="63" t="s">
        <v>6294</v>
      </c>
      <c r="H225" s="8"/>
      <c r="M225" s="21"/>
      <c r="N225" s="22"/>
      <c r="O225" s="22"/>
    </row>
    <row r="226" spans="1:15" ht="37.5" x14ac:dyDescent="0.45">
      <c r="A226" s="249"/>
      <c r="B226" s="233">
        <v>44</v>
      </c>
      <c r="C226" s="233"/>
      <c r="D226" s="233"/>
      <c r="E226" s="244"/>
      <c r="F226" s="148"/>
      <c r="G226" s="63" t="s">
        <v>6295</v>
      </c>
      <c r="H226" s="8"/>
      <c r="M226" s="21"/>
      <c r="N226" s="22"/>
      <c r="O226" s="22"/>
    </row>
    <row r="227" spans="1:15" x14ac:dyDescent="0.45">
      <c r="A227" s="249"/>
      <c r="B227" s="233">
        <v>45</v>
      </c>
      <c r="C227" s="233"/>
      <c r="D227" s="233"/>
      <c r="E227" s="244"/>
      <c r="F227" s="148"/>
      <c r="G227" s="61" t="s">
        <v>6296</v>
      </c>
      <c r="H227" s="62"/>
      <c r="M227" s="21"/>
      <c r="N227" s="22"/>
      <c r="O227" s="22"/>
    </row>
    <row r="228" spans="1:15" x14ac:dyDescent="0.45">
      <c r="A228" s="249"/>
      <c r="B228" s="233">
        <v>46</v>
      </c>
      <c r="C228" s="233"/>
      <c r="D228" s="233"/>
      <c r="E228" s="244"/>
      <c r="F228" s="148"/>
      <c r="G228" s="61" t="s">
        <v>6297</v>
      </c>
      <c r="H228" s="62"/>
      <c r="M228" s="21"/>
      <c r="N228" s="22"/>
      <c r="O228" s="22"/>
    </row>
    <row r="229" spans="1:15" ht="37.5" x14ac:dyDescent="0.45">
      <c r="A229" s="249"/>
      <c r="B229" s="233">
        <v>47</v>
      </c>
      <c r="C229" s="233"/>
      <c r="D229" s="233"/>
      <c r="E229" s="244"/>
      <c r="F229" s="148"/>
      <c r="G229" s="61" t="s">
        <v>6298</v>
      </c>
      <c r="H229" s="62"/>
      <c r="M229" s="21"/>
      <c r="N229" s="22"/>
      <c r="O229" s="22"/>
    </row>
    <row r="230" spans="1:15" x14ac:dyDescent="0.45">
      <c r="A230" s="249"/>
      <c r="B230" s="233">
        <v>48</v>
      </c>
      <c r="C230" s="233"/>
      <c r="D230" s="233"/>
      <c r="E230" s="244"/>
      <c r="F230" s="148"/>
      <c r="G230" s="61" t="s">
        <v>6299</v>
      </c>
      <c r="H230" s="8"/>
      <c r="M230" s="21"/>
      <c r="N230" s="22"/>
      <c r="O230" s="22"/>
    </row>
    <row r="231" spans="1:15" x14ac:dyDescent="0.45">
      <c r="A231" s="249"/>
      <c r="B231" s="233">
        <v>49</v>
      </c>
      <c r="C231" s="233"/>
      <c r="D231" s="233"/>
      <c r="E231" s="244"/>
      <c r="F231" s="148"/>
      <c r="G231" s="61" t="s">
        <v>6300</v>
      </c>
      <c r="H231" s="62"/>
      <c r="M231" s="21"/>
      <c r="N231" s="22"/>
      <c r="O231" s="22"/>
    </row>
    <row r="232" spans="1:15" ht="37.5" x14ac:dyDescent="0.45">
      <c r="A232" s="249"/>
      <c r="B232" s="233">
        <v>50</v>
      </c>
      <c r="C232" s="233"/>
      <c r="D232" s="233"/>
      <c r="E232" s="244"/>
      <c r="F232" s="148"/>
      <c r="G232" s="61" t="s">
        <v>6301</v>
      </c>
      <c r="H232" s="62"/>
      <c r="M232" s="21"/>
      <c r="N232" s="22"/>
      <c r="O232" s="22"/>
    </row>
    <row r="233" spans="1:15" x14ac:dyDescent="0.45">
      <c r="A233" s="249"/>
      <c r="B233" s="233">
        <v>51</v>
      </c>
      <c r="C233" s="233"/>
      <c r="D233" s="233"/>
      <c r="E233" s="244"/>
      <c r="F233" s="148"/>
      <c r="G233" s="61" t="s">
        <v>6302</v>
      </c>
      <c r="H233" s="62"/>
      <c r="M233" s="21"/>
      <c r="N233" s="22"/>
      <c r="O233" s="22"/>
    </row>
    <row r="234" spans="1:15" ht="56.25" x14ac:dyDescent="0.45">
      <c r="A234" s="249"/>
      <c r="B234" s="233">
        <v>52</v>
      </c>
      <c r="C234" s="233"/>
      <c r="D234" s="233"/>
      <c r="E234" s="244"/>
      <c r="F234" s="148"/>
      <c r="G234" s="61" t="s">
        <v>6303</v>
      </c>
      <c r="H234" s="8"/>
      <c r="M234" s="21"/>
      <c r="N234" s="22"/>
      <c r="O234" s="22"/>
    </row>
    <row r="235" spans="1:15" x14ac:dyDescent="0.45">
      <c r="A235" s="249"/>
      <c r="B235" s="233">
        <v>53</v>
      </c>
      <c r="C235" s="233"/>
      <c r="D235" s="233"/>
      <c r="E235" s="244"/>
      <c r="F235" s="148"/>
      <c r="G235" s="63" t="s">
        <v>6304</v>
      </c>
      <c r="H235" s="62"/>
      <c r="M235" s="21"/>
      <c r="N235" s="22"/>
      <c r="O235" s="22"/>
    </row>
    <row r="236" spans="1:15" ht="37.5" x14ac:dyDescent="0.45">
      <c r="A236" s="249"/>
      <c r="B236" s="233">
        <v>54</v>
      </c>
      <c r="C236" s="233"/>
      <c r="D236" s="233"/>
      <c r="E236" s="244"/>
      <c r="F236" s="148"/>
      <c r="G236" s="61" t="s">
        <v>6305</v>
      </c>
      <c r="H236" s="62"/>
      <c r="M236" s="21"/>
      <c r="N236" s="22"/>
      <c r="O236" s="22"/>
    </row>
    <row r="237" spans="1:15" ht="37.5" x14ac:dyDescent="0.45">
      <c r="A237" s="249"/>
      <c r="B237" s="233">
        <v>55</v>
      </c>
      <c r="C237" s="233"/>
      <c r="D237" s="233"/>
      <c r="E237" s="244"/>
      <c r="F237" s="148"/>
      <c r="G237" s="61" t="s">
        <v>6306</v>
      </c>
      <c r="H237" s="62"/>
      <c r="M237" s="21"/>
      <c r="N237" s="22"/>
      <c r="O237" s="22"/>
    </row>
    <row r="238" spans="1:15" ht="75" x14ac:dyDescent="0.45">
      <c r="A238" s="249"/>
      <c r="B238" s="233">
        <v>56</v>
      </c>
      <c r="C238" s="233"/>
      <c r="D238" s="233"/>
      <c r="E238" s="244"/>
      <c r="F238" s="148"/>
      <c r="G238" s="61" t="s">
        <v>6307</v>
      </c>
      <c r="H238" s="8"/>
      <c r="M238" s="21"/>
      <c r="N238" s="22"/>
      <c r="O238" s="22"/>
    </row>
    <row r="239" spans="1:15" ht="37.5" x14ac:dyDescent="0.45">
      <c r="A239" s="249"/>
      <c r="B239" s="233">
        <v>57</v>
      </c>
      <c r="C239" s="233"/>
      <c r="D239" s="233"/>
      <c r="E239" s="244"/>
      <c r="F239" s="148"/>
      <c r="G239" s="61" t="s">
        <v>6308</v>
      </c>
      <c r="H239" s="8"/>
      <c r="M239" s="21"/>
      <c r="N239" s="22"/>
      <c r="O239" s="22"/>
    </row>
    <row r="240" spans="1:15" ht="37.5" x14ac:dyDescent="0.45">
      <c r="A240" s="249"/>
      <c r="B240" s="233">
        <v>58</v>
      </c>
      <c r="C240" s="233"/>
      <c r="D240" s="233"/>
      <c r="E240" s="244"/>
      <c r="F240" s="148"/>
      <c r="G240" s="61" t="s">
        <v>6309</v>
      </c>
      <c r="H240" s="8"/>
      <c r="M240" s="21"/>
      <c r="N240" s="22"/>
      <c r="O240" s="22"/>
    </row>
    <row r="241" spans="1:15" ht="37.5" x14ac:dyDescent="0.45">
      <c r="A241" s="249"/>
      <c r="B241" s="233">
        <v>59</v>
      </c>
      <c r="C241" s="233"/>
      <c r="D241" s="233"/>
      <c r="E241" s="244"/>
      <c r="F241" s="148"/>
      <c r="G241" s="61" t="s">
        <v>6310</v>
      </c>
      <c r="H241" s="8"/>
      <c r="M241" s="21"/>
      <c r="N241" s="22"/>
      <c r="O241" s="22"/>
    </row>
    <row r="242" spans="1:15" x14ac:dyDescent="0.45">
      <c r="A242" s="249"/>
      <c r="B242" s="233">
        <v>60</v>
      </c>
      <c r="C242" s="233"/>
      <c r="D242" s="233"/>
      <c r="E242" s="244"/>
      <c r="F242" s="148"/>
      <c r="G242" s="61" t="s">
        <v>6311</v>
      </c>
      <c r="H242" s="8"/>
      <c r="M242" s="21"/>
      <c r="N242" s="22"/>
      <c r="O242" s="22"/>
    </row>
    <row r="243" spans="1:15" x14ac:dyDescent="0.45">
      <c r="A243" s="249"/>
      <c r="B243" s="233">
        <v>61</v>
      </c>
      <c r="C243" s="233"/>
      <c r="D243" s="233"/>
      <c r="E243" s="244"/>
      <c r="F243" s="148"/>
      <c r="G243" s="61" t="s">
        <v>6312</v>
      </c>
      <c r="H243" s="8"/>
      <c r="M243" s="21"/>
      <c r="N243" s="22"/>
      <c r="O243" s="22"/>
    </row>
    <row r="244" spans="1:15" ht="37.5" x14ac:dyDescent="0.45">
      <c r="A244" s="249"/>
      <c r="B244" s="233">
        <v>62</v>
      </c>
      <c r="C244" s="233"/>
      <c r="D244" s="233"/>
      <c r="E244" s="244"/>
      <c r="F244" s="148"/>
      <c r="G244" s="61" t="s">
        <v>6313</v>
      </c>
      <c r="H244" s="8"/>
      <c r="M244" s="21"/>
      <c r="N244" s="22"/>
      <c r="O244" s="22"/>
    </row>
    <row r="245" spans="1:15" x14ac:dyDescent="0.45">
      <c r="A245" s="249"/>
      <c r="B245" s="233">
        <v>63</v>
      </c>
      <c r="C245" s="233"/>
      <c r="D245" s="233"/>
      <c r="E245" s="244"/>
      <c r="F245" s="148"/>
      <c r="G245" s="61" t="s">
        <v>6314</v>
      </c>
      <c r="H245" s="8"/>
      <c r="M245" s="21"/>
      <c r="N245" s="22"/>
      <c r="O245" s="22"/>
    </row>
    <row r="246" spans="1:15" x14ac:dyDescent="0.45">
      <c r="A246" s="249"/>
      <c r="B246" s="233">
        <v>64</v>
      </c>
      <c r="C246" s="233"/>
      <c r="D246" s="233"/>
      <c r="E246" s="244"/>
      <c r="F246" s="148"/>
      <c r="G246" s="61" t="s">
        <v>6315</v>
      </c>
      <c r="H246" s="8"/>
      <c r="M246" s="21"/>
      <c r="N246" s="22"/>
      <c r="O246" s="22"/>
    </row>
    <row r="247" spans="1:15" x14ac:dyDescent="0.45">
      <c r="A247" s="249"/>
      <c r="B247" s="233">
        <v>65</v>
      </c>
      <c r="C247" s="233"/>
      <c r="D247" s="233"/>
      <c r="E247" s="244"/>
      <c r="F247" s="148"/>
      <c r="G247" s="61" t="s">
        <v>6316</v>
      </c>
      <c r="H247" s="62"/>
      <c r="M247" s="21"/>
      <c r="N247" s="22"/>
      <c r="O247" s="22"/>
    </row>
    <row r="248" spans="1:15" x14ac:dyDescent="0.45">
      <c r="A248" s="249"/>
      <c r="B248" s="233">
        <v>66</v>
      </c>
      <c r="C248" s="233"/>
      <c r="D248" s="233"/>
      <c r="E248" s="244"/>
      <c r="F248" s="148"/>
      <c r="G248" s="61" t="s">
        <v>6317</v>
      </c>
      <c r="H248" s="62"/>
      <c r="M248" s="21"/>
      <c r="N248" s="22"/>
      <c r="O248" s="22"/>
    </row>
    <row r="249" spans="1:15" ht="37.5" x14ac:dyDescent="0.45">
      <c r="A249" s="249"/>
      <c r="B249" s="233">
        <v>67</v>
      </c>
      <c r="C249" s="233"/>
      <c r="D249" s="233"/>
      <c r="E249" s="244"/>
      <c r="F249" s="148"/>
      <c r="G249" s="61" t="s">
        <v>6318</v>
      </c>
      <c r="H249" s="62"/>
      <c r="M249" s="21"/>
      <c r="N249" s="22"/>
      <c r="O249" s="22"/>
    </row>
    <row r="250" spans="1:15" ht="56.25" x14ac:dyDescent="0.45">
      <c r="A250" s="249"/>
      <c r="B250" s="233">
        <v>68</v>
      </c>
      <c r="C250" s="233"/>
      <c r="D250" s="233"/>
      <c r="E250" s="244"/>
      <c r="F250" s="148"/>
      <c r="G250" s="61" t="s">
        <v>6319</v>
      </c>
      <c r="H250" s="62"/>
      <c r="M250" s="21"/>
      <c r="N250" s="22"/>
      <c r="O250" s="22"/>
    </row>
    <row r="251" spans="1:15" x14ac:dyDescent="0.45">
      <c r="A251" s="249"/>
      <c r="B251" s="233">
        <v>69</v>
      </c>
      <c r="C251" s="233"/>
      <c r="D251" s="233"/>
      <c r="E251" s="244"/>
      <c r="F251" s="148"/>
      <c r="G251" s="61" t="s">
        <v>6320</v>
      </c>
      <c r="H251" s="8"/>
      <c r="M251" s="21"/>
      <c r="N251" s="22"/>
      <c r="O251" s="22"/>
    </row>
    <row r="252" spans="1:15" x14ac:dyDescent="0.45">
      <c r="A252" s="249"/>
      <c r="B252" s="233">
        <v>70</v>
      </c>
      <c r="C252" s="233"/>
      <c r="D252" s="233"/>
      <c r="E252" s="244"/>
      <c r="F252" s="148"/>
      <c r="G252" s="63" t="s">
        <v>6321</v>
      </c>
      <c r="H252" s="62"/>
      <c r="M252" s="21"/>
      <c r="N252" s="22"/>
      <c r="O252" s="22"/>
    </row>
    <row r="253" spans="1:15" ht="37.5" x14ac:dyDescent="0.45">
      <c r="A253" s="249"/>
      <c r="B253" s="233">
        <v>71</v>
      </c>
      <c r="C253" s="233"/>
      <c r="D253" s="233"/>
      <c r="E253" s="244"/>
      <c r="F253" s="148"/>
      <c r="G253" s="63" t="s">
        <v>6322</v>
      </c>
      <c r="H253" s="62"/>
      <c r="M253" s="21"/>
      <c r="N253" s="22"/>
      <c r="O253" s="22"/>
    </row>
    <row r="254" spans="1:15" x14ac:dyDescent="0.45">
      <c r="A254" s="249"/>
      <c r="B254" s="233">
        <v>72</v>
      </c>
      <c r="C254" s="233"/>
      <c r="D254" s="233"/>
      <c r="E254" s="244"/>
      <c r="F254" s="148"/>
      <c r="G254" s="61" t="s">
        <v>6323</v>
      </c>
      <c r="H254" s="62"/>
      <c r="M254" s="21"/>
      <c r="N254" s="22"/>
      <c r="O254" s="22"/>
    </row>
    <row r="255" spans="1:15" ht="37.5" x14ac:dyDescent="0.45">
      <c r="A255" s="249"/>
      <c r="B255" s="233">
        <v>73</v>
      </c>
      <c r="C255" s="233"/>
      <c r="D255" s="233"/>
      <c r="E255" s="244"/>
      <c r="F255" s="148"/>
      <c r="G255" s="63" t="s">
        <v>6324</v>
      </c>
      <c r="H255" s="62"/>
      <c r="M255" s="21"/>
      <c r="N255" s="22"/>
      <c r="O255" s="22"/>
    </row>
    <row r="256" spans="1:15" x14ac:dyDescent="0.45">
      <c r="A256" s="249"/>
      <c r="B256" s="233">
        <v>74</v>
      </c>
      <c r="C256" s="233"/>
      <c r="D256" s="233"/>
      <c r="E256" s="244"/>
      <c r="F256" s="148"/>
      <c r="G256" s="63" t="s">
        <v>6325</v>
      </c>
      <c r="H256" s="62"/>
      <c r="M256" s="21"/>
      <c r="N256" s="22"/>
      <c r="O256" s="22"/>
    </row>
    <row r="257" spans="1:15" ht="37.5" x14ac:dyDescent="0.45">
      <c r="A257" s="249"/>
      <c r="B257" s="233">
        <v>75</v>
      </c>
      <c r="C257" s="233"/>
      <c r="D257" s="233"/>
      <c r="E257" s="244"/>
      <c r="F257" s="148"/>
      <c r="G257" s="63" t="s">
        <v>6326</v>
      </c>
      <c r="H257" s="62"/>
      <c r="M257" s="21"/>
      <c r="N257" s="22"/>
      <c r="O257" s="22"/>
    </row>
    <row r="258" spans="1:15" ht="93.75" x14ac:dyDescent="0.45">
      <c r="A258" s="249"/>
      <c r="B258" s="233">
        <v>76</v>
      </c>
      <c r="C258" s="233"/>
      <c r="D258" s="233"/>
      <c r="E258" s="244"/>
      <c r="F258" s="148"/>
      <c r="G258" s="63" t="s">
        <v>7044</v>
      </c>
      <c r="H258" s="62"/>
      <c r="M258" s="21"/>
      <c r="N258" s="22"/>
      <c r="O258" s="22"/>
    </row>
    <row r="259" spans="1:15" x14ac:dyDescent="0.45">
      <c r="A259" s="249"/>
      <c r="B259" s="233">
        <v>77</v>
      </c>
      <c r="C259" s="233"/>
      <c r="D259" s="233"/>
      <c r="E259" s="244"/>
      <c r="F259" s="148"/>
      <c r="G259" s="63" t="s">
        <v>6327</v>
      </c>
      <c r="H259" s="62"/>
      <c r="M259" s="21"/>
      <c r="N259" s="22"/>
      <c r="O259" s="22"/>
    </row>
    <row r="260" spans="1:15" x14ac:dyDescent="0.45">
      <c r="A260" s="249"/>
      <c r="B260" s="233">
        <v>78</v>
      </c>
      <c r="C260" s="233"/>
      <c r="D260" s="233"/>
      <c r="E260" s="244"/>
      <c r="F260" s="148"/>
      <c r="G260" s="63" t="s">
        <v>6328</v>
      </c>
      <c r="H260" s="62"/>
      <c r="M260" s="21"/>
      <c r="N260" s="22"/>
      <c r="O260" s="22"/>
    </row>
    <row r="261" spans="1:15" ht="56.25" x14ac:dyDescent="0.45">
      <c r="A261" s="249"/>
      <c r="B261" s="233">
        <v>79</v>
      </c>
      <c r="C261" s="233"/>
      <c r="D261" s="233"/>
      <c r="E261" s="244"/>
      <c r="F261" s="148"/>
      <c r="G261" s="63" t="s">
        <v>6329</v>
      </c>
      <c r="H261" s="62"/>
      <c r="M261" s="21"/>
      <c r="N261" s="22"/>
      <c r="O261" s="22"/>
    </row>
    <row r="262" spans="1:15" x14ac:dyDescent="0.45">
      <c r="A262" s="249"/>
      <c r="B262" s="233">
        <v>80</v>
      </c>
      <c r="C262" s="233"/>
      <c r="D262" s="233"/>
      <c r="E262" s="244"/>
      <c r="F262" s="148"/>
      <c r="G262" s="61" t="s">
        <v>6330</v>
      </c>
      <c r="H262" s="62"/>
      <c r="M262" s="21"/>
      <c r="N262" s="22"/>
      <c r="O262" s="22"/>
    </row>
    <row r="263" spans="1:15" ht="37.5" x14ac:dyDescent="0.45">
      <c r="A263" s="249"/>
      <c r="B263" s="233">
        <v>81</v>
      </c>
      <c r="C263" s="233"/>
      <c r="D263" s="233"/>
      <c r="E263" s="244"/>
      <c r="F263" s="148"/>
      <c r="G263" s="61" t="s">
        <v>6331</v>
      </c>
      <c r="H263" s="62"/>
      <c r="M263" s="21"/>
      <c r="N263" s="22"/>
      <c r="O263" s="22"/>
    </row>
    <row r="264" spans="1:15" x14ac:dyDescent="0.45">
      <c r="A264" s="250">
        <v>4</v>
      </c>
      <c r="B264" s="251"/>
      <c r="C264" s="251"/>
      <c r="D264" s="251"/>
      <c r="E264" s="151"/>
      <c r="F264" s="112"/>
      <c r="G264" s="70" t="s">
        <v>6332</v>
      </c>
      <c r="H264" s="73"/>
      <c r="M264" s="19"/>
      <c r="N264" s="20"/>
      <c r="O264" s="20"/>
    </row>
    <row r="265" spans="1:15" x14ac:dyDescent="0.45">
      <c r="A265" s="249"/>
      <c r="B265" s="233">
        <v>1</v>
      </c>
      <c r="C265" s="233"/>
      <c r="D265" s="233"/>
      <c r="E265" s="244"/>
      <c r="F265" s="148"/>
      <c r="G265" s="61" t="s">
        <v>6333</v>
      </c>
      <c r="H265" s="62"/>
      <c r="M265" s="21"/>
      <c r="N265" s="22"/>
      <c r="O265" s="22"/>
    </row>
    <row r="266" spans="1:15" ht="37.5" x14ac:dyDescent="0.45">
      <c r="A266" s="249"/>
      <c r="B266" s="233">
        <v>2</v>
      </c>
      <c r="C266" s="233"/>
      <c r="D266" s="233"/>
      <c r="E266" s="244"/>
      <c r="F266" s="148"/>
      <c r="G266" s="61" t="s">
        <v>6334</v>
      </c>
      <c r="H266" s="62"/>
      <c r="M266" s="21"/>
      <c r="N266" s="22"/>
      <c r="O266" s="22"/>
    </row>
    <row r="267" spans="1:15" ht="37.5" x14ac:dyDescent="0.45">
      <c r="A267" s="249"/>
      <c r="B267" s="233">
        <v>3</v>
      </c>
      <c r="C267" s="233"/>
      <c r="D267" s="233"/>
      <c r="E267" s="244"/>
      <c r="F267" s="148"/>
      <c r="G267" s="61" t="s">
        <v>6335</v>
      </c>
      <c r="H267" s="62"/>
      <c r="M267" s="21"/>
      <c r="N267" s="22"/>
      <c r="O267" s="22"/>
    </row>
    <row r="268" spans="1:15" ht="37.5" x14ac:dyDescent="0.45">
      <c r="A268" s="249"/>
      <c r="B268" s="233">
        <v>4</v>
      </c>
      <c r="C268" s="233"/>
      <c r="D268" s="233"/>
      <c r="E268" s="244"/>
      <c r="F268" s="148"/>
      <c r="G268" s="61" t="s">
        <v>6336</v>
      </c>
      <c r="H268" s="8"/>
      <c r="M268" s="21"/>
      <c r="N268" s="22"/>
      <c r="O268" s="22"/>
    </row>
    <row r="269" spans="1:15" ht="37.5" x14ac:dyDescent="0.45">
      <c r="A269" s="249"/>
      <c r="B269" s="233">
        <v>5</v>
      </c>
      <c r="C269" s="233"/>
      <c r="D269" s="233"/>
      <c r="E269" s="244"/>
      <c r="F269" s="148"/>
      <c r="G269" s="61" t="s">
        <v>6337</v>
      </c>
      <c r="H269" s="8"/>
      <c r="M269" s="21"/>
      <c r="N269" s="22"/>
      <c r="O269" s="22"/>
    </row>
    <row r="270" spans="1:15" ht="37.5" x14ac:dyDescent="0.45">
      <c r="A270" s="249"/>
      <c r="B270" s="233">
        <v>6</v>
      </c>
      <c r="C270" s="233"/>
      <c r="D270" s="233"/>
      <c r="E270" s="244"/>
      <c r="F270" s="148"/>
      <c r="G270" s="63" t="s">
        <v>6338</v>
      </c>
      <c r="H270" s="8"/>
      <c r="M270" s="21"/>
      <c r="N270" s="22"/>
      <c r="O270" s="22"/>
    </row>
    <row r="271" spans="1:15" ht="56.25" x14ac:dyDescent="0.45">
      <c r="A271" s="249"/>
      <c r="B271" s="233">
        <v>7</v>
      </c>
      <c r="C271" s="233"/>
      <c r="D271" s="233"/>
      <c r="E271" s="244"/>
      <c r="F271" s="148"/>
      <c r="G271" s="63" t="s">
        <v>6339</v>
      </c>
      <c r="H271" s="8"/>
      <c r="M271" s="21"/>
      <c r="N271" s="22"/>
      <c r="O271" s="22"/>
    </row>
    <row r="272" spans="1:15" x14ac:dyDescent="0.45">
      <c r="A272" s="249"/>
      <c r="B272" s="233">
        <v>8</v>
      </c>
      <c r="C272" s="233"/>
      <c r="D272" s="233"/>
      <c r="E272" s="244"/>
      <c r="F272" s="148"/>
      <c r="G272" s="74" t="s">
        <v>6340</v>
      </c>
      <c r="H272" s="8"/>
      <c r="M272" s="21"/>
      <c r="N272" s="22"/>
      <c r="O272" s="22"/>
    </row>
    <row r="273" spans="1:15" x14ac:dyDescent="0.45">
      <c r="A273" s="249"/>
      <c r="B273" s="233">
        <v>9</v>
      </c>
      <c r="C273" s="233"/>
      <c r="D273" s="233"/>
      <c r="E273" s="244"/>
      <c r="F273" s="148"/>
      <c r="G273" s="74" t="s">
        <v>6341</v>
      </c>
      <c r="H273" s="8"/>
      <c r="M273" s="21"/>
      <c r="N273" s="22"/>
      <c r="O273" s="22"/>
    </row>
    <row r="274" spans="1:15" ht="37.5" x14ac:dyDescent="0.45">
      <c r="A274" s="249"/>
      <c r="B274" s="233">
        <v>10</v>
      </c>
      <c r="C274" s="233"/>
      <c r="D274" s="233"/>
      <c r="E274" s="244"/>
      <c r="F274" s="148"/>
      <c r="G274" s="61" t="s">
        <v>6342</v>
      </c>
      <c r="H274" s="8"/>
      <c r="M274" s="21"/>
      <c r="N274" s="22"/>
      <c r="O274" s="22"/>
    </row>
    <row r="275" spans="1:15" x14ac:dyDescent="0.45">
      <c r="A275" s="249"/>
      <c r="B275" s="233">
        <v>11</v>
      </c>
      <c r="C275" s="233"/>
      <c r="D275" s="233"/>
      <c r="E275" s="244"/>
      <c r="F275" s="148"/>
      <c r="G275" s="61" t="s">
        <v>6343</v>
      </c>
      <c r="H275" s="62"/>
      <c r="M275" s="21"/>
      <c r="N275" s="22"/>
      <c r="O275" s="22"/>
    </row>
    <row r="276" spans="1:15" x14ac:dyDescent="0.45">
      <c r="A276" s="249"/>
      <c r="B276" s="233">
        <v>12</v>
      </c>
      <c r="C276" s="233"/>
      <c r="D276" s="233"/>
      <c r="E276" s="244"/>
      <c r="F276" s="148"/>
      <c r="G276" s="74" t="s">
        <v>6344</v>
      </c>
      <c r="H276" s="62"/>
      <c r="M276" s="21"/>
      <c r="N276" s="22"/>
      <c r="O276" s="22"/>
    </row>
    <row r="277" spans="1:15" x14ac:dyDescent="0.45">
      <c r="A277" s="249"/>
      <c r="B277" s="233">
        <v>13</v>
      </c>
      <c r="C277" s="233"/>
      <c r="D277" s="233"/>
      <c r="E277" s="244"/>
      <c r="F277" s="148"/>
      <c r="G277" s="74" t="s">
        <v>6345</v>
      </c>
      <c r="H277" s="8"/>
      <c r="M277" s="21"/>
      <c r="N277" s="22"/>
      <c r="O277" s="22"/>
    </row>
    <row r="278" spans="1:15" x14ac:dyDescent="0.45">
      <c r="A278" s="249"/>
      <c r="B278" s="233">
        <v>14</v>
      </c>
      <c r="C278" s="233"/>
      <c r="D278" s="233"/>
      <c r="E278" s="244"/>
      <c r="F278" s="148"/>
      <c r="G278" s="74" t="s">
        <v>6346</v>
      </c>
      <c r="H278" s="8"/>
      <c r="M278" s="21"/>
      <c r="N278" s="22"/>
      <c r="O278" s="22"/>
    </row>
    <row r="279" spans="1:15" ht="37.5" x14ac:dyDescent="0.45">
      <c r="A279" s="249"/>
      <c r="B279" s="233">
        <v>15</v>
      </c>
      <c r="C279" s="233"/>
      <c r="D279" s="233"/>
      <c r="E279" s="244"/>
      <c r="F279" s="148"/>
      <c r="G279" s="74" t="s">
        <v>6347</v>
      </c>
      <c r="H279" s="8"/>
      <c r="M279" s="21"/>
      <c r="N279" s="22"/>
      <c r="O279" s="22"/>
    </row>
    <row r="280" spans="1:15" ht="37.5" x14ac:dyDescent="0.45">
      <c r="A280" s="249"/>
      <c r="B280" s="233">
        <v>16</v>
      </c>
      <c r="C280" s="233"/>
      <c r="D280" s="233"/>
      <c r="E280" s="244"/>
      <c r="F280" s="148"/>
      <c r="G280" s="74" t="s">
        <v>6348</v>
      </c>
      <c r="H280" s="8"/>
      <c r="M280" s="21"/>
      <c r="N280" s="22"/>
      <c r="O280" s="22"/>
    </row>
    <row r="281" spans="1:15" ht="37.5" x14ac:dyDescent="0.45">
      <c r="A281" s="249"/>
      <c r="B281" s="233">
        <v>17</v>
      </c>
      <c r="C281" s="233"/>
      <c r="D281" s="233"/>
      <c r="E281" s="244"/>
      <c r="F281" s="148"/>
      <c r="G281" s="74" t="s">
        <v>6349</v>
      </c>
      <c r="H281" s="8"/>
      <c r="M281" s="21"/>
      <c r="N281" s="22"/>
      <c r="O281" s="22"/>
    </row>
    <row r="282" spans="1:15" x14ac:dyDescent="0.45">
      <c r="A282" s="249"/>
      <c r="B282" s="233">
        <v>18</v>
      </c>
      <c r="C282" s="233"/>
      <c r="D282" s="233"/>
      <c r="E282" s="244"/>
      <c r="F282" s="148"/>
      <c r="G282" s="74" t="s">
        <v>6350</v>
      </c>
      <c r="H282" s="8"/>
      <c r="M282" s="21"/>
      <c r="N282" s="22"/>
      <c r="O282" s="22"/>
    </row>
    <row r="283" spans="1:15" ht="37.5" x14ac:dyDescent="0.45">
      <c r="A283" s="249"/>
      <c r="B283" s="233">
        <v>19</v>
      </c>
      <c r="C283" s="233"/>
      <c r="D283" s="233"/>
      <c r="E283" s="244"/>
      <c r="F283" s="148"/>
      <c r="G283" s="74" t="s">
        <v>6351</v>
      </c>
      <c r="H283" s="8"/>
      <c r="M283" s="21"/>
      <c r="N283" s="22"/>
      <c r="O283" s="22"/>
    </row>
    <row r="284" spans="1:15" ht="37.5" x14ac:dyDescent="0.45">
      <c r="A284" s="249"/>
      <c r="B284" s="233">
        <v>20</v>
      </c>
      <c r="C284" s="233"/>
      <c r="D284" s="233"/>
      <c r="E284" s="244"/>
      <c r="F284" s="148"/>
      <c r="G284" s="74" t="s">
        <v>6352</v>
      </c>
      <c r="H284" s="8"/>
      <c r="M284" s="21"/>
      <c r="N284" s="22"/>
      <c r="O284" s="22"/>
    </row>
    <row r="285" spans="1:15" ht="37.5" x14ac:dyDescent="0.45">
      <c r="A285" s="249"/>
      <c r="B285" s="233">
        <v>21</v>
      </c>
      <c r="C285" s="233"/>
      <c r="D285" s="233"/>
      <c r="E285" s="244"/>
      <c r="F285" s="148"/>
      <c r="G285" s="74" t="s">
        <v>6353</v>
      </c>
      <c r="H285" s="8"/>
      <c r="M285" s="21"/>
      <c r="N285" s="22"/>
      <c r="O285" s="22"/>
    </row>
    <row r="286" spans="1:15" x14ac:dyDescent="0.45">
      <c r="A286" s="249"/>
      <c r="B286" s="233">
        <v>22</v>
      </c>
      <c r="C286" s="233"/>
      <c r="D286" s="233"/>
      <c r="E286" s="244"/>
      <c r="F286" s="148"/>
      <c r="G286" s="74" t="s">
        <v>6354</v>
      </c>
      <c r="H286" s="8"/>
      <c r="M286" s="21"/>
      <c r="N286" s="22"/>
      <c r="O286" s="22"/>
    </row>
    <row r="287" spans="1:15" ht="37.5" x14ac:dyDescent="0.45">
      <c r="A287" s="249"/>
      <c r="B287" s="233">
        <v>23</v>
      </c>
      <c r="C287" s="233"/>
      <c r="D287" s="233"/>
      <c r="E287" s="244"/>
      <c r="F287" s="148"/>
      <c r="G287" s="74" t="s">
        <v>6355</v>
      </c>
      <c r="H287" s="8"/>
      <c r="M287" s="21"/>
      <c r="N287" s="22"/>
      <c r="O287" s="22"/>
    </row>
    <row r="288" spans="1:15" ht="56.25" x14ac:dyDescent="0.45">
      <c r="A288" s="249"/>
      <c r="B288" s="233">
        <v>24</v>
      </c>
      <c r="C288" s="233"/>
      <c r="D288" s="233"/>
      <c r="E288" s="244"/>
      <c r="F288" s="148"/>
      <c r="G288" s="61" t="s">
        <v>6208</v>
      </c>
      <c r="H288" s="62"/>
      <c r="M288" s="21"/>
      <c r="N288" s="22"/>
      <c r="O288" s="22"/>
    </row>
    <row r="289" spans="1:15" ht="37.5" x14ac:dyDescent="0.45">
      <c r="A289" s="249"/>
      <c r="B289" s="233">
        <v>25</v>
      </c>
      <c r="C289" s="233"/>
      <c r="D289" s="233"/>
      <c r="E289" s="244"/>
      <c r="F289" s="148"/>
      <c r="G289" s="74" t="s">
        <v>6356</v>
      </c>
      <c r="H289" s="8"/>
      <c r="M289" s="21"/>
      <c r="N289" s="22"/>
      <c r="O289" s="22"/>
    </row>
    <row r="290" spans="1:15" ht="37.5" x14ac:dyDescent="0.45">
      <c r="A290" s="249"/>
      <c r="B290" s="233">
        <v>26</v>
      </c>
      <c r="C290" s="233"/>
      <c r="D290" s="233"/>
      <c r="E290" s="244"/>
      <c r="F290" s="148"/>
      <c r="G290" s="74" t="s">
        <v>6357</v>
      </c>
      <c r="H290" s="8"/>
      <c r="M290" s="21"/>
      <c r="N290" s="22"/>
      <c r="O290" s="22"/>
    </row>
    <row r="291" spans="1:15" ht="37.5" x14ac:dyDescent="0.45">
      <c r="A291" s="249"/>
      <c r="B291" s="233">
        <v>27</v>
      </c>
      <c r="C291" s="233"/>
      <c r="D291" s="233"/>
      <c r="E291" s="244"/>
      <c r="F291" s="148"/>
      <c r="G291" s="74" t="s">
        <v>6358</v>
      </c>
      <c r="H291" s="8"/>
      <c r="M291" s="21"/>
      <c r="N291" s="22"/>
      <c r="O291" s="22"/>
    </row>
    <row r="292" spans="1:15" x14ac:dyDescent="0.45">
      <c r="A292" s="249"/>
      <c r="B292" s="233">
        <v>28</v>
      </c>
      <c r="C292" s="233"/>
      <c r="D292" s="233"/>
      <c r="E292" s="244"/>
      <c r="F292" s="148"/>
      <c r="G292" s="63" t="s">
        <v>573</v>
      </c>
      <c r="H292" s="8"/>
      <c r="M292" s="21"/>
      <c r="N292" s="22"/>
      <c r="O292" s="22"/>
    </row>
    <row r="293" spans="1:15" ht="37.5" x14ac:dyDescent="0.45">
      <c r="A293" s="249"/>
      <c r="B293" s="233">
        <v>29</v>
      </c>
      <c r="C293" s="233"/>
      <c r="D293" s="233"/>
      <c r="E293" s="244"/>
      <c r="F293" s="148"/>
      <c r="G293" s="74" t="s">
        <v>6359</v>
      </c>
      <c r="H293" s="8"/>
      <c r="M293" s="21"/>
      <c r="N293" s="22"/>
      <c r="O293" s="22"/>
    </row>
    <row r="294" spans="1:15" ht="56.25" x14ac:dyDescent="0.45">
      <c r="A294" s="249"/>
      <c r="B294" s="233">
        <v>30</v>
      </c>
      <c r="C294" s="233"/>
      <c r="D294" s="233"/>
      <c r="E294" s="244"/>
      <c r="F294" s="148"/>
      <c r="G294" s="74" t="s">
        <v>6360</v>
      </c>
      <c r="H294" s="8"/>
      <c r="M294" s="21"/>
      <c r="N294" s="22"/>
      <c r="O294" s="22"/>
    </row>
    <row r="295" spans="1:15" ht="37.5" x14ac:dyDescent="0.45">
      <c r="A295" s="249"/>
      <c r="B295" s="233">
        <v>31</v>
      </c>
      <c r="C295" s="233"/>
      <c r="D295" s="233"/>
      <c r="E295" s="244"/>
      <c r="F295" s="148"/>
      <c r="G295" s="74" t="s">
        <v>6361</v>
      </c>
      <c r="H295" s="8"/>
      <c r="M295" s="21"/>
      <c r="N295" s="22"/>
      <c r="O295" s="22"/>
    </row>
    <row r="296" spans="1:15" x14ac:dyDescent="0.45">
      <c r="A296" s="249"/>
      <c r="B296" s="233">
        <v>32</v>
      </c>
      <c r="C296" s="233"/>
      <c r="D296" s="233"/>
      <c r="E296" s="244"/>
      <c r="F296" s="148"/>
      <c r="G296" s="60" t="s">
        <v>6362</v>
      </c>
      <c r="H296" s="64"/>
      <c r="M296" s="21"/>
      <c r="N296" s="22"/>
      <c r="O296" s="22"/>
    </row>
    <row r="297" spans="1:15" x14ac:dyDescent="0.45">
      <c r="A297" s="249"/>
      <c r="B297" s="233">
        <v>33</v>
      </c>
      <c r="C297" s="233"/>
      <c r="D297" s="233"/>
      <c r="E297" s="244"/>
      <c r="F297" s="148"/>
      <c r="G297" s="74" t="s">
        <v>6363</v>
      </c>
      <c r="H297" s="8"/>
      <c r="M297" s="21"/>
      <c r="N297" s="22"/>
      <c r="O297" s="22"/>
    </row>
    <row r="298" spans="1:15" x14ac:dyDescent="0.45">
      <c r="A298" s="249"/>
      <c r="B298" s="233">
        <v>34</v>
      </c>
      <c r="C298" s="233"/>
      <c r="D298" s="233"/>
      <c r="E298" s="244"/>
      <c r="F298" s="148"/>
      <c r="G298" s="74" t="s">
        <v>6364</v>
      </c>
      <c r="H298" s="64"/>
      <c r="M298" s="21"/>
      <c r="N298" s="22"/>
      <c r="O298" s="22"/>
    </row>
    <row r="299" spans="1:15" x14ac:dyDescent="0.45">
      <c r="A299" s="249"/>
      <c r="B299" s="233">
        <v>35</v>
      </c>
      <c r="C299" s="233"/>
      <c r="D299" s="233"/>
      <c r="E299" s="244"/>
      <c r="F299" s="148"/>
      <c r="G299" s="74" t="s">
        <v>6365</v>
      </c>
      <c r="H299" s="64"/>
      <c r="M299" s="21"/>
      <c r="N299" s="22"/>
      <c r="O299" s="22"/>
    </row>
    <row r="300" spans="1:15" x14ac:dyDescent="0.45">
      <c r="A300" s="249"/>
      <c r="B300" s="233">
        <v>36</v>
      </c>
      <c r="C300" s="233"/>
      <c r="D300" s="233"/>
      <c r="E300" s="244"/>
      <c r="F300" s="148"/>
      <c r="G300" s="74" t="s">
        <v>6366</v>
      </c>
      <c r="H300" s="64"/>
      <c r="M300" s="21"/>
      <c r="N300" s="22"/>
      <c r="O300" s="22"/>
    </row>
    <row r="301" spans="1:15" ht="37.5" x14ac:dyDescent="0.45">
      <c r="A301" s="249"/>
      <c r="B301" s="233">
        <v>37</v>
      </c>
      <c r="C301" s="233"/>
      <c r="D301" s="233"/>
      <c r="E301" s="244"/>
      <c r="F301" s="148"/>
      <c r="G301" s="61" t="s">
        <v>6367</v>
      </c>
      <c r="H301" s="62"/>
      <c r="M301" s="21"/>
      <c r="N301" s="22"/>
      <c r="O301" s="22"/>
    </row>
    <row r="302" spans="1:15" x14ac:dyDescent="0.45">
      <c r="A302" s="249"/>
      <c r="B302" s="233">
        <v>38</v>
      </c>
      <c r="C302" s="233"/>
      <c r="D302" s="233"/>
      <c r="E302" s="244"/>
      <c r="F302" s="148"/>
      <c r="G302" s="61" t="s">
        <v>6368</v>
      </c>
      <c r="H302" s="62"/>
      <c r="M302" s="21"/>
      <c r="N302" s="22"/>
      <c r="O302" s="22"/>
    </row>
    <row r="303" spans="1:15" x14ac:dyDescent="0.45">
      <c r="A303" s="249"/>
      <c r="B303" s="233">
        <v>39</v>
      </c>
      <c r="C303" s="233"/>
      <c r="D303" s="233"/>
      <c r="E303" s="244"/>
      <c r="F303" s="148"/>
      <c r="G303" s="61" t="s">
        <v>6369</v>
      </c>
      <c r="H303" s="62"/>
      <c r="M303" s="21"/>
      <c r="N303" s="22"/>
      <c r="O303" s="22"/>
    </row>
    <row r="304" spans="1:15" x14ac:dyDescent="0.45">
      <c r="A304" s="249"/>
      <c r="B304" s="233">
        <v>40</v>
      </c>
      <c r="C304" s="233"/>
      <c r="D304" s="233"/>
      <c r="E304" s="244"/>
      <c r="F304" s="148"/>
      <c r="G304" s="61" t="s">
        <v>6370</v>
      </c>
      <c r="H304" s="62"/>
      <c r="M304" s="21"/>
      <c r="N304" s="22"/>
      <c r="O304" s="22"/>
    </row>
    <row r="305" spans="1:15" ht="37.5" x14ac:dyDescent="0.45">
      <c r="A305" s="249"/>
      <c r="B305" s="233">
        <v>41</v>
      </c>
      <c r="C305" s="233"/>
      <c r="D305" s="233"/>
      <c r="E305" s="244"/>
      <c r="F305" s="148"/>
      <c r="G305" s="61" t="s">
        <v>6371</v>
      </c>
      <c r="H305" s="62"/>
      <c r="M305" s="21"/>
      <c r="N305" s="22"/>
      <c r="O305" s="22"/>
    </row>
    <row r="306" spans="1:15" x14ac:dyDescent="0.45">
      <c r="A306" s="249"/>
      <c r="B306" s="233">
        <v>42</v>
      </c>
      <c r="C306" s="233"/>
      <c r="D306" s="233"/>
      <c r="E306" s="244"/>
      <c r="F306" s="148"/>
      <c r="G306" s="61" t="s">
        <v>6372</v>
      </c>
      <c r="H306" s="62"/>
      <c r="M306" s="21"/>
      <c r="N306" s="22"/>
      <c r="O306" s="22"/>
    </row>
    <row r="307" spans="1:15" x14ac:dyDescent="0.45">
      <c r="A307" s="249"/>
      <c r="B307" s="233">
        <v>43</v>
      </c>
      <c r="C307" s="233"/>
      <c r="D307" s="233"/>
      <c r="E307" s="244"/>
      <c r="F307" s="148"/>
      <c r="G307" s="61" t="s">
        <v>6373</v>
      </c>
      <c r="H307" s="8"/>
      <c r="M307" s="21"/>
      <c r="N307" s="22"/>
      <c r="O307" s="22"/>
    </row>
    <row r="308" spans="1:15" ht="37.5" x14ac:dyDescent="0.45">
      <c r="A308" s="249"/>
      <c r="B308" s="233">
        <v>44</v>
      </c>
      <c r="C308" s="233"/>
      <c r="D308" s="233"/>
      <c r="E308" s="244"/>
      <c r="F308" s="148"/>
      <c r="G308" s="61" t="s">
        <v>6374</v>
      </c>
      <c r="H308" s="64"/>
      <c r="M308" s="21"/>
      <c r="N308" s="22"/>
      <c r="O308" s="22"/>
    </row>
    <row r="309" spans="1:15" x14ac:dyDescent="0.45">
      <c r="A309" s="249"/>
      <c r="B309" s="233">
        <v>45</v>
      </c>
      <c r="C309" s="233"/>
      <c r="D309" s="233"/>
      <c r="E309" s="244"/>
      <c r="F309" s="148"/>
      <c r="G309" s="61" t="s">
        <v>6375</v>
      </c>
      <c r="H309" s="64"/>
      <c r="M309" s="21"/>
      <c r="N309" s="22"/>
      <c r="O309" s="22"/>
    </row>
    <row r="310" spans="1:15" x14ac:dyDescent="0.45">
      <c r="A310" s="249"/>
      <c r="B310" s="233">
        <v>46</v>
      </c>
      <c r="C310" s="233"/>
      <c r="D310" s="233"/>
      <c r="E310" s="244"/>
      <c r="F310" s="148"/>
      <c r="G310" s="61" t="s">
        <v>6376</v>
      </c>
      <c r="H310" s="62"/>
      <c r="M310" s="21"/>
      <c r="N310" s="22"/>
      <c r="O310" s="22"/>
    </row>
    <row r="311" spans="1:15" ht="37.5" x14ac:dyDescent="0.45">
      <c r="A311" s="249"/>
      <c r="B311" s="233">
        <v>47</v>
      </c>
      <c r="C311" s="233"/>
      <c r="D311" s="233"/>
      <c r="E311" s="244"/>
      <c r="F311" s="148"/>
      <c r="G311" s="61" t="s">
        <v>6377</v>
      </c>
      <c r="H311" s="8"/>
      <c r="M311" s="21"/>
      <c r="N311" s="22"/>
      <c r="O311" s="22"/>
    </row>
    <row r="312" spans="1:15" x14ac:dyDescent="0.45">
      <c r="A312" s="249"/>
      <c r="B312" s="233">
        <v>48</v>
      </c>
      <c r="C312" s="233"/>
      <c r="D312" s="233"/>
      <c r="E312" s="244"/>
      <c r="F312" s="148"/>
      <c r="G312" s="61" t="s">
        <v>6378</v>
      </c>
      <c r="H312" s="62"/>
      <c r="M312" s="21"/>
      <c r="N312" s="22"/>
      <c r="O312" s="22"/>
    </row>
    <row r="313" spans="1:15" ht="37.5" x14ac:dyDescent="0.45">
      <c r="A313" s="249"/>
      <c r="B313" s="233">
        <v>49</v>
      </c>
      <c r="C313" s="233"/>
      <c r="D313" s="233"/>
      <c r="E313" s="244"/>
      <c r="F313" s="148"/>
      <c r="G313" s="61" t="s">
        <v>6379</v>
      </c>
      <c r="H313" s="8"/>
      <c r="M313" s="21"/>
      <c r="N313" s="22"/>
      <c r="O313" s="22"/>
    </row>
    <row r="314" spans="1:15" ht="150" x14ac:dyDescent="0.45">
      <c r="A314" s="249"/>
      <c r="B314" s="233">
        <v>50</v>
      </c>
      <c r="C314" s="233"/>
      <c r="D314" s="233"/>
      <c r="E314" s="244"/>
      <c r="F314" s="148"/>
      <c r="G314" s="61" t="s">
        <v>7045</v>
      </c>
      <c r="H314" s="8"/>
      <c r="M314" s="21"/>
      <c r="N314" s="22"/>
      <c r="O314" s="22"/>
    </row>
    <row r="315" spans="1:15" ht="37.5" x14ac:dyDescent="0.45">
      <c r="A315" s="249"/>
      <c r="B315" s="233">
        <v>51</v>
      </c>
      <c r="C315" s="233"/>
      <c r="D315" s="233"/>
      <c r="E315" s="244"/>
      <c r="F315" s="148"/>
      <c r="G315" s="61" t="s">
        <v>6380</v>
      </c>
      <c r="H315" s="8"/>
      <c r="M315" s="21"/>
      <c r="N315" s="22"/>
      <c r="O315" s="22"/>
    </row>
    <row r="316" spans="1:15" ht="37.5" x14ac:dyDescent="0.45">
      <c r="A316" s="249"/>
      <c r="B316" s="233">
        <v>52</v>
      </c>
      <c r="C316" s="233"/>
      <c r="D316" s="233"/>
      <c r="E316" s="244"/>
      <c r="F316" s="148"/>
      <c r="G316" s="63" t="s">
        <v>6381</v>
      </c>
      <c r="H316" s="8"/>
      <c r="M316" s="21"/>
      <c r="N316" s="22"/>
      <c r="O316" s="22"/>
    </row>
    <row r="317" spans="1:15" ht="37.5" x14ac:dyDescent="0.45">
      <c r="A317" s="249"/>
      <c r="B317" s="233">
        <v>53</v>
      </c>
      <c r="C317" s="233"/>
      <c r="D317" s="233"/>
      <c r="E317" s="244"/>
      <c r="F317" s="148"/>
      <c r="G317" s="61" t="s">
        <v>6382</v>
      </c>
      <c r="H317" s="8"/>
      <c r="M317" s="21"/>
      <c r="N317" s="22"/>
      <c r="O317" s="22"/>
    </row>
    <row r="318" spans="1:15" x14ac:dyDescent="0.45">
      <c r="A318" s="249"/>
      <c r="B318" s="233">
        <v>54</v>
      </c>
      <c r="C318" s="233"/>
      <c r="D318" s="233"/>
      <c r="E318" s="244"/>
      <c r="F318" s="148"/>
      <c r="G318" s="61" t="s">
        <v>6383</v>
      </c>
      <c r="H318" s="8"/>
      <c r="M318" s="21"/>
      <c r="N318" s="22"/>
      <c r="O318" s="22"/>
    </row>
    <row r="319" spans="1:15" ht="37.5" x14ac:dyDescent="0.45">
      <c r="A319" s="249"/>
      <c r="B319" s="233">
        <v>55</v>
      </c>
      <c r="C319" s="233"/>
      <c r="D319" s="233"/>
      <c r="E319" s="244"/>
      <c r="F319" s="148"/>
      <c r="G319" s="61" t="s">
        <v>6384</v>
      </c>
      <c r="H319" s="8"/>
      <c r="M319" s="21"/>
      <c r="N319" s="22"/>
      <c r="O319" s="22"/>
    </row>
    <row r="320" spans="1:15" ht="37.5" x14ac:dyDescent="0.45">
      <c r="A320" s="249"/>
      <c r="B320" s="233">
        <v>56</v>
      </c>
      <c r="C320" s="233"/>
      <c r="D320" s="233"/>
      <c r="E320" s="244"/>
      <c r="F320" s="148"/>
      <c r="G320" s="61" t="s">
        <v>6385</v>
      </c>
      <c r="H320" s="8"/>
      <c r="M320" s="21"/>
      <c r="N320" s="22"/>
      <c r="O320" s="22"/>
    </row>
    <row r="321" spans="1:15" ht="37.5" x14ac:dyDescent="0.45">
      <c r="A321" s="249"/>
      <c r="B321" s="233">
        <v>57</v>
      </c>
      <c r="C321" s="233"/>
      <c r="D321" s="233"/>
      <c r="E321" s="244"/>
      <c r="F321" s="148"/>
      <c r="G321" s="61" t="s">
        <v>6386</v>
      </c>
      <c r="H321" s="8"/>
      <c r="M321" s="21"/>
      <c r="N321" s="22"/>
      <c r="O321" s="22"/>
    </row>
    <row r="322" spans="1:15" ht="56.25" x14ac:dyDescent="0.45">
      <c r="A322" s="249"/>
      <c r="B322" s="233">
        <v>58</v>
      </c>
      <c r="C322" s="233"/>
      <c r="D322" s="233"/>
      <c r="E322" s="244"/>
      <c r="F322" s="148"/>
      <c r="G322" s="61" t="s">
        <v>6387</v>
      </c>
      <c r="H322" s="8"/>
      <c r="M322" s="21"/>
      <c r="N322" s="22"/>
      <c r="O322" s="22"/>
    </row>
    <row r="323" spans="1:15" x14ac:dyDescent="0.45">
      <c r="A323" s="249"/>
      <c r="B323" s="233">
        <v>59</v>
      </c>
      <c r="C323" s="233"/>
      <c r="D323" s="233"/>
      <c r="E323" s="244"/>
      <c r="F323" s="148"/>
      <c r="G323" s="61" t="s">
        <v>6388</v>
      </c>
      <c r="H323" s="8"/>
      <c r="M323" s="21"/>
      <c r="N323" s="22"/>
      <c r="O323" s="22"/>
    </row>
    <row r="324" spans="1:15" x14ac:dyDescent="0.45">
      <c r="A324" s="249"/>
      <c r="B324" s="233">
        <v>60</v>
      </c>
      <c r="C324" s="233"/>
      <c r="D324" s="233"/>
      <c r="E324" s="244"/>
      <c r="F324" s="148"/>
      <c r="G324" s="61" t="s">
        <v>6389</v>
      </c>
      <c r="H324" s="8"/>
      <c r="M324" s="21"/>
      <c r="N324" s="22"/>
      <c r="O324" s="22"/>
    </row>
    <row r="325" spans="1:15" x14ac:dyDescent="0.45">
      <c r="A325" s="249"/>
      <c r="B325" s="233">
        <v>61</v>
      </c>
      <c r="C325" s="233"/>
      <c r="D325" s="233"/>
      <c r="E325" s="244"/>
      <c r="F325" s="148"/>
      <c r="G325" s="61" t="s">
        <v>6390</v>
      </c>
      <c r="H325" s="8"/>
      <c r="M325" s="21"/>
      <c r="N325" s="22"/>
      <c r="O325" s="22"/>
    </row>
    <row r="326" spans="1:15" x14ac:dyDescent="0.45">
      <c r="A326" s="249"/>
      <c r="B326" s="233">
        <v>62</v>
      </c>
      <c r="C326" s="233"/>
      <c r="D326" s="233"/>
      <c r="E326" s="244"/>
      <c r="F326" s="148"/>
      <c r="G326" s="61" t="s">
        <v>6391</v>
      </c>
      <c r="H326" s="8"/>
      <c r="M326" s="21"/>
      <c r="N326" s="22"/>
      <c r="O326" s="22"/>
    </row>
    <row r="327" spans="1:15" x14ac:dyDescent="0.45">
      <c r="A327" s="249"/>
      <c r="B327" s="233">
        <v>63</v>
      </c>
      <c r="C327" s="233"/>
      <c r="D327" s="233"/>
      <c r="E327" s="244"/>
      <c r="F327" s="148"/>
      <c r="G327" s="61" t="s">
        <v>6392</v>
      </c>
      <c r="H327" s="8"/>
      <c r="M327" s="21"/>
      <c r="N327" s="22"/>
      <c r="O327" s="22"/>
    </row>
    <row r="328" spans="1:15" x14ac:dyDescent="0.45">
      <c r="A328" s="249"/>
      <c r="B328" s="233">
        <v>64</v>
      </c>
      <c r="C328" s="233"/>
      <c r="D328" s="233"/>
      <c r="E328" s="244"/>
      <c r="F328" s="148"/>
      <c r="G328" s="61" t="s">
        <v>6393</v>
      </c>
      <c r="H328" s="8"/>
      <c r="M328" s="21"/>
      <c r="N328" s="22"/>
      <c r="O328" s="22"/>
    </row>
    <row r="329" spans="1:15" ht="37.5" x14ac:dyDescent="0.45">
      <c r="A329" s="249"/>
      <c r="B329" s="233">
        <v>65</v>
      </c>
      <c r="C329" s="233"/>
      <c r="D329" s="233"/>
      <c r="E329" s="244"/>
      <c r="F329" s="148"/>
      <c r="G329" s="61" t="s">
        <v>6394</v>
      </c>
      <c r="H329" s="8"/>
      <c r="M329" s="21"/>
      <c r="N329" s="22"/>
      <c r="O329" s="22"/>
    </row>
    <row r="330" spans="1:15" ht="56.25" x14ac:dyDescent="0.45">
      <c r="A330" s="249"/>
      <c r="B330" s="233">
        <v>66</v>
      </c>
      <c r="C330" s="233"/>
      <c r="D330" s="233"/>
      <c r="E330" s="244"/>
      <c r="F330" s="148"/>
      <c r="G330" s="61" t="s">
        <v>6395</v>
      </c>
      <c r="H330" s="64"/>
      <c r="M330" s="21"/>
      <c r="N330" s="22"/>
      <c r="O330" s="22"/>
    </row>
    <row r="331" spans="1:15" x14ac:dyDescent="0.45">
      <c r="A331" s="249"/>
      <c r="B331" s="233">
        <v>67</v>
      </c>
      <c r="C331" s="233"/>
      <c r="D331" s="233"/>
      <c r="E331" s="244"/>
      <c r="F331" s="148"/>
      <c r="G331" s="61" t="s">
        <v>6396</v>
      </c>
      <c r="H331" s="64"/>
      <c r="M331" s="21"/>
      <c r="N331" s="22"/>
      <c r="O331" s="22"/>
    </row>
    <row r="332" spans="1:15" x14ac:dyDescent="0.45">
      <c r="A332" s="249"/>
      <c r="B332" s="233">
        <v>68</v>
      </c>
      <c r="C332" s="233"/>
      <c r="D332" s="233"/>
      <c r="E332" s="244"/>
      <c r="F332" s="148"/>
      <c r="G332" s="61" t="s">
        <v>6397</v>
      </c>
      <c r="H332" s="64"/>
      <c r="M332" s="21"/>
      <c r="N332" s="22"/>
      <c r="O332" s="22"/>
    </row>
    <row r="333" spans="1:15" ht="37.5" x14ac:dyDescent="0.45">
      <c r="A333" s="249"/>
      <c r="B333" s="233">
        <v>69</v>
      </c>
      <c r="C333" s="233"/>
      <c r="D333" s="233"/>
      <c r="E333" s="244"/>
      <c r="F333" s="148"/>
      <c r="G333" s="61" t="s">
        <v>6398</v>
      </c>
      <c r="H333" s="64"/>
      <c r="M333" s="21"/>
      <c r="N333" s="22"/>
      <c r="O333" s="22"/>
    </row>
    <row r="334" spans="1:15" x14ac:dyDescent="0.45">
      <c r="A334" s="249"/>
      <c r="B334" s="233">
        <v>70</v>
      </c>
      <c r="C334" s="233"/>
      <c r="D334" s="233"/>
      <c r="E334" s="244"/>
      <c r="F334" s="148"/>
      <c r="G334" s="61" t="s">
        <v>6399</v>
      </c>
      <c r="H334" s="64"/>
      <c r="M334" s="21"/>
      <c r="N334" s="22"/>
      <c r="O334" s="22"/>
    </row>
    <row r="335" spans="1:15" ht="56.25" x14ac:dyDescent="0.45">
      <c r="A335" s="249"/>
      <c r="B335" s="233">
        <v>71</v>
      </c>
      <c r="C335" s="233"/>
      <c r="D335" s="233"/>
      <c r="E335" s="244"/>
      <c r="F335" s="148"/>
      <c r="G335" s="61" t="s">
        <v>6400</v>
      </c>
      <c r="H335" s="62"/>
      <c r="M335" s="21"/>
      <c r="N335" s="22"/>
      <c r="O335" s="22"/>
    </row>
    <row r="336" spans="1:15" ht="37.5" x14ac:dyDescent="0.45">
      <c r="A336" s="249"/>
      <c r="B336" s="233">
        <v>72</v>
      </c>
      <c r="C336" s="233"/>
      <c r="D336" s="233"/>
      <c r="E336" s="244"/>
      <c r="F336" s="148"/>
      <c r="G336" s="61" t="s">
        <v>6401</v>
      </c>
      <c r="H336" s="64"/>
      <c r="M336" s="21"/>
      <c r="N336" s="22"/>
      <c r="O336" s="22"/>
    </row>
    <row r="337" spans="1:15" ht="37.5" x14ac:dyDescent="0.45">
      <c r="A337" s="249"/>
      <c r="B337" s="233">
        <v>73</v>
      </c>
      <c r="C337" s="233"/>
      <c r="D337" s="233"/>
      <c r="E337" s="244"/>
      <c r="F337" s="148"/>
      <c r="G337" s="61" t="s">
        <v>6402</v>
      </c>
      <c r="H337" s="64"/>
      <c r="M337" s="21"/>
      <c r="N337" s="22"/>
      <c r="O337" s="22"/>
    </row>
    <row r="338" spans="1:15" x14ac:dyDescent="0.45">
      <c r="A338" s="249"/>
      <c r="B338" s="233">
        <v>74</v>
      </c>
      <c r="C338" s="233"/>
      <c r="D338" s="233"/>
      <c r="E338" s="244"/>
      <c r="F338" s="148"/>
      <c r="G338" s="61" t="s">
        <v>6403</v>
      </c>
      <c r="H338" s="62"/>
      <c r="M338" s="21"/>
      <c r="N338" s="22"/>
      <c r="O338" s="22"/>
    </row>
    <row r="339" spans="1:15" ht="37.5" x14ac:dyDescent="0.45">
      <c r="A339" s="249"/>
      <c r="B339" s="233">
        <v>75</v>
      </c>
      <c r="C339" s="233"/>
      <c r="D339" s="233"/>
      <c r="E339" s="244"/>
      <c r="F339" s="148"/>
      <c r="G339" s="61" t="s">
        <v>6404</v>
      </c>
      <c r="H339" s="62"/>
      <c r="M339" s="21"/>
      <c r="N339" s="22"/>
      <c r="O339" s="22"/>
    </row>
    <row r="340" spans="1:15" x14ac:dyDescent="0.45">
      <c r="A340" s="249"/>
      <c r="B340" s="233">
        <v>76</v>
      </c>
      <c r="C340" s="233"/>
      <c r="D340" s="233"/>
      <c r="E340" s="244"/>
      <c r="F340" s="148"/>
      <c r="G340" s="61" t="s">
        <v>6405</v>
      </c>
      <c r="H340" s="8"/>
      <c r="M340" s="21"/>
      <c r="N340" s="22"/>
      <c r="O340" s="22"/>
    </row>
    <row r="341" spans="1:15" ht="56.25" x14ac:dyDescent="0.45">
      <c r="A341" s="249"/>
      <c r="B341" s="233">
        <v>77</v>
      </c>
      <c r="C341" s="233"/>
      <c r="D341" s="233"/>
      <c r="E341" s="244"/>
      <c r="F341" s="148"/>
      <c r="G341" s="61" t="s">
        <v>6406</v>
      </c>
      <c r="H341" s="62"/>
      <c r="M341" s="21"/>
      <c r="N341" s="22"/>
      <c r="O341" s="22"/>
    </row>
    <row r="342" spans="1:15" ht="37.5" x14ac:dyDescent="0.45">
      <c r="A342" s="249"/>
      <c r="B342" s="233">
        <v>78</v>
      </c>
      <c r="C342" s="233"/>
      <c r="D342" s="233"/>
      <c r="E342" s="244"/>
      <c r="F342" s="148"/>
      <c r="G342" s="61" t="s">
        <v>6407</v>
      </c>
      <c r="H342" s="62"/>
      <c r="M342" s="21"/>
      <c r="N342" s="22"/>
      <c r="O342" s="22"/>
    </row>
    <row r="343" spans="1:15" ht="37.5" x14ac:dyDescent="0.45">
      <c r="A343" s="249"/>
      <c r="B343" s="233">
        <v>79</v>
      </c>
      <c r="C343" s="233"/>
      <c r="D343" s="233"/>
      <c r="E343" s="244"/>
      <c r="F343" s="148"/>
      <c r="G343" s="61" t="s">
        <v>6408</v>
      </c>
      <c r="H343" s="62"/>
      <c r="M343" s="21"/>
      <c r="N343" s="22"/>
      <c r="O343" s="22"/>
    </row>
    <row r="344" spans="1:15" ht="56.25" x14ac:dyDescent="0.45">
      <c r="A344" s="249"/>
      <c r="B344" s="233">
        <v>80</v>
      </c>
      <c r="C344" s="233"/>
      <c r="D344" s="233"/>
      <c r="E344" s="244"/>
      <c r="F344" s="148"/>
      <c r="G344" s="61" t="s">
        <v>6409</v>
      </c>
      <c r="H344" s="62"/>
      <c r="M344" s="21"/>
      <c r="N344" s="22"/>
      <c r="O344" s="22"/>
    </row>
    <row r="345" spans="1:15" x14ac:dyDescent="0.45">
      <c r="A345" s="249"/>
      <c r="B345" s="233">
        <v>81</v>
      </c>
      <c r="C345" s="233"/>
      <c r="D345" s="233"/>
      <c r="E345" s="244"/>
      <c r="F345" s="148"/>
      <c r="G345" s="61" t="s">
        <v>6410</v>
      </c>
      <c r="H345" s="62"/>
      <c r="M345" s="21"/>
      <c r="N345" s="22"/>
      <c r="O345" s="22"/>
    </row>
    <row r="346" spans="1:15" ht="37.5" x14ac:dyDescent="0.45">
      <c r="A346" s="249"/>
      <c r="B346" s="233">
        <v>82</v>
      </c>
      <c r="C346" s="233"/>
      <c r="D346" s="233"/>
      <c r="E346" s="244"/>
      <c r="F346" s="148"/>
      <c r="G346" s="61" t="s">
        <v>6411</v>
      </c>
      <c r="H346" s="62"/>
      <c r="M346" s="21"/>
      <c r="N346" s="22"/>
      <c r="O346" s="22"/>
    </row>
    <row r="347" spans="1:15" ht="37.5" x14ac:dyDescent="0.45">
      <c r="A347" s="249"/>
      <c r="B347" s="233">
        <v>83</v>
      </c>
      <c r="C347" s="233"/>
      <c r="D347" s="233"/>
      <c r="E347" s="244"/>
      <c r="F347" s="148"/>
      <c r="G347" s="61" t="s">
        <v>6412</v>
      </c>
      <c r="H347" s="62"/>
      <c r="M347" s="21"/>
      <c r="N347" s="22"/>
      <c r="O347" s="22"/>
    </row>
    <row r="348" spans="1:15" ht="37.5" x14ac:dyDescent="0.45">
      <c r="A348" s="249"/>
      <c r="B348" s="233">
        <v>84</v>
      </c>
      <c r="C348" s="233"/>
      <c r="D348" s="233"/>
      <c r="E348" s="244"/>
      <c r="F348" s="148"/>
      <c r="G348" s="61" t="s">
        <v>6225</v>
      </c>
      <c r="H348" s="8"/>
      <c r="M348" s="21"/>
      <c r="N348" s="22"/>
      <c r="O348" s="22"/>
    </row>
    <row r="349" spans="1:15" ht="37.5" x14ac:dyDescent="0.45">
      <c r="A349" s="249"/>
      <c r="B349" s="233">
        <v>85</v>
      </c>
      <c r="C349" s="233"/>
      <c r="D349" s="233"/>
      <c r="E349" s="244"/>
      <c r="F349" s="148"/>
      <c r="G349" s="61" t="s">
        <v>6413</v>
      </c>
      <c r="H349" s="8"/>
      <c r="M349" s="21"/>
      <c r="N349" s="22"/>
      <c r="O349" s="22"/>
    </row>
    <row r="350" spans="1:15" ht="37.5" x14ac:dyDescent="0.45">
      <c r="A350" s="249"/>
      <c r="B350" s="233">
        <v>86</v>
      </c>
      <c r="C350" s="233"/>
      <c r="D350" s="233"/>
      <c r="E350" s="244"/>
      <c r="F350" s="148"/>
      <c r="G350" s="61" t="s">
        <v>6414</v>
      </c>
      <c r="H350" s="8"/>
      <c r="M350" s="21"/>
      <c r="N350" s="22"/>
      <c r="O350" s="22"/>
    </row>
    <row r="351" spans="1:15" x14ac:dyDescent="0.45">
      <c r="A351" s="249"/>
      <c r="B351" s="233">
        <v>87</v>
      </c>
      <c r="C351" s="233"/>
      <c r="D351" s="233"/>
      <c r="E351" s="244"/>
      <c r="F351" s="148"/>
      <c r="G351" s="61" t="s">
        <v>6415</v>
      </c>
      <c r="H351" s="8"/>
      <c r="M351" s="21"/>
      <c r="N351" s="22"/>
      <c r="O351" s="22"/>
    </row>
    <row r="352" spans="1:15" x14ac:dyDescent="0.45">
      <c r="A352" s="249"/>
      <c r="B352" s="233">
        <v>88</v>
      </c>
      <c r="C352" s="233"/>
      <c r="D352" s="233"/>
      <c r="E352" s="244"/>
      <c r="F352" s="148"/>
      <c r="G352" s="61" t="s">
        <v>6416</v>
      </c>
      <c r="H352" s="8"/>
      <c r="M352" s="21"/>
      <c r="N352" s="22"/>
      <c r="O352" s="22"/>
    </row>
    <row r="353" spans="1:15" ht="75" x14ac:dyDescent="0.45">
      <c r="A353" s="249"/>
      <c r="B353" s="233">
        <v>89</v>
      </c>
      <c r="C353" s="233"/>
      <c r="D353" s="233"/>
      <c r="E353" s="244"/>
      <c r="F353" s="148"/>
      <c r="G353" s="61" t="s">
        <v>7046</v>
      </c>
      <c r="H353" s="8"/>
      <c r="M353" s="21"/>
      <c r="N353" s="22"/>
      <c r="O353" s="22"/>
    </row>
    <row r="354" spans="1:15" ht="56.25" x14ac:dyDescent="0.45">
      <c r="A354" s="249"/>
      <c r="B354" s="233">
        <v>90</v>
      </c>
      <c r="C354" s="233"/>
      <c r="D354" s="233"/>
      <c r="E354" s="244"/>
      <c r="F354" s="148"/>
      <c r="G354" s="61" t="s">
        <v>6417</v>
      </c>
      <c r="H354" s="8"/>
      <c r="M354" s="21"/>
      <c r="N354" s="22"/>
      <c r="O354" s="22"/>
    </row>
    <row r="355" spans="1:15" ht="37.5" x14ac:dyDescent="0.45">
      <c r="A355" s="249"/>
      <c r="B355" s="233">
        <v>91</v>
      </c>
      <c r="C355" s="233"/>
      <c r="D355" s="233"/>
      <c r="E355" s="244"/>
      <c r="F355" s="148"/>
      <c r="G355" s="61" t="s">
        <v>6418</v>
      </c>
      <c r="H355" s="8"/>
      <c r="M355" s="21"/>
      <c r="N355" s="22"/>
      <c r="O355" s="22"/>
    </row>
    <row r="356" spans="1:15" x14ac:dyDescent="0.45">
      <c r="A356" s="249"/>
      <c r="B356" s="233">
        <v>92</v>
      </c>
      <c r="C356" s="233"/>
      <c r="D356" s="233"/>
      <c r="E356" s="244"/>
      <c r="F356" s="148"/>
      <c r="G356" s="61" t="s">
        <v>6419</v>
      </c>
      <c r="H356" s="8"/>
      <c r="M356" s="21"/>
      <c r="N356" s="22"/>
      <c r="O356" s="22"/>
    </row>
    <row r="357" spans="1:15" ht="37.5" x14ac:dyDescent="0.45">
      <c r="A357" s="249"/>
      <c r="B357" s="233">
        <v>93</v>
      </c>
      <c r="C357" s="233"/>
      <c r="D357" s="233"/>
      <c r="E357" s="244"/>
      <c r="F357" s="148"/>
      <c r="G357" s="61" t="s">
        <v>6420</v>
      </c>
      <c r="H357" s="8"/>
      <c r="M357" s="21"/>
      <c r="N357" s="22"/>
      <c r="O357" s="22"/>
    </row>
    <row r="358" spans="1:15" x14ac:dyDescent="0.45">
      <c r="A358" s="249"/>
      <c r="B358" s="233">
        <v>94</v>
      </c>
      <c r="C358" s="233"/>
      <c r="D358" s="233"/>
      <c r="E358" s="244"/>
      <c r="F358" s="148"/>
      <c r="G358" s="61" t="s">
        <v>6421</v>
      </c>
      <c r="H358" s="8"/>
      <c r="M358" s="21"/>
      <c r="N358" s="22"/>
      <c r="O358" s="22"/>
    </row>
    <row r="359" spans="1:15" ht="37.5" x14ac:dyDescent="0.45">
      <c r="A359" s="249"/>
      <c r="B359" s="233">
        <v>95</v>
      </c>
      <c r="C359" s="233"/>
      <c r="D359" s="233"/>
      <c r="E359" s="244"/>
      <c r="F359" s="148"/>
      <c r="G359" s="61" t="s">
        <v>6422</v>
      </c>
      <c r="H359" s="62"/>
      <c r="M359" s="21"/>
      <c r="N359" s="22"/>
      <c r="O359" s="22"/>
    </row>
    <row r="360" spans="1:15" ht="37.5" x14ac:dyDescent="0.45">
      <c r="A360" s="249"/>
      <c r="B360" s="233">
        <v>96</v>
      </c>
      <c r="C360" s="233"/>
      <c r="D360" s="233"/>
      <c r="E360" s="244"/>
      <c r="F360" s="148"/>
      <c r="G360" s="61" t="s">
        <v>6423</v>
      </c>
      <c r="H360" s="62"/>
      <c r="M360" s="21"/>
      <c r="N360" s="22"/>
      <c r="O360" s="22"/>
    </row>
    <row r="361" spans="1:15" ht="56.25" x14ac:dyDescent="0.45">
      <c r="A361" s="249"/>
      <c r="B361" s="233">
        <v>97</v>
      </c>
      <c r="C361" s="233"/>
      <c r="D361" s="233"/>
      <c r="E361" s="244"/>
      <c r="F361" s="148"/>
      <c r="G361" s="61" t="s">
        <v>6424</v>
      </c>
      <c r="H361" s="62"/>
      <c r="M361" s="21"/>
      <c r="N361" s="22"/>
      <c r="O361" s="22"/>
    </row>
    <row r="362" spans="1:15" ht="56.25" x14ac:dyDescent="0.45">
      <c r="A362" s="249"/>
      <c r="B362" s="233">
        <v>98</v>
      </c>
      <c r="C362" s="233"/>
      <c r="D362" s="233"/>
      <c r="E362" s="244"/>
      <c r="F362" s="148"/>
      <c r="G362" s="61" t="s">
        <v>6425</v>
      </c>
      <c r="H362" s="62"/>
      <c r="M362" s="21"/>
      <c r="N362" s="22"/>
      <c r="O362" s="22"/>
    </row>
    <row r="363" spans="1:15" ht="93.75" x14ac:dyDescent="0.45">
      <c r="A363" s="249"/>
      <c r="B363" s="233">
        <v>99</v>
      </c>
      <c r="C363" s="233"/>
      <c r="D363" s="233"/>
      <c r="E363" s="244"/>
      <c r="F363" s="148"/>
      <c r="G363" s="61" t="s">
        <v>7047</v>
      </c>
      <c r="H363" s="62"/>
      <c r="M363" s="21"/>
      <c r="N363" s="22"/>
      <c r="O363" s="22"/>
    </row>
    <row r="364" spans="1:15" ht="112.5" x14ac:dyDescent="0.45">
      <c r="A364" s="249"/>
      <c r="B364" s="233">
        <v>100</v>
      </c>
      <c r="C364" s="233"/>
      <c r="D364" s="233"/>
      <c r="E364" s="244"/>
      <c r="F364" s="148"/>
      <c r="G364" s="61" t="s">
        <v>7048</v>
      </c>
      <c r="H364" s="62"/>
      <c r="M364" s="21"/>
      <c r="N364" s="22"/>
      <c r="O364" s="22"/>
    </row>
    <row r="365" spans="1:15" ht="37.5" x14ac:dyDescent="0.45">
      <c r="A365" s="249"/>
      <c r="B365" s="233">
        <v>101</v>
      </c>
      <c r="C365" s="233"/>
      <c r="D365" s="233"/>
      <c r="E365" s="244"/>
      <c r="F365" s="148"/>
      <c r="G365" s="61" t="s">
        <v>6426</v>
      </c>
      <c r="H365" s="62"/>
      <c r="M365" s="21"/>
      <c r="N365" s="22"/>
      <c r="O365" s="22"/>
    </row>
    <row r="366" spans="1:15" x14ac:dyDescent="0.45">
      <c r="A366" s="249"/>
      <c r="B366" s="233">
        <v>102</v>
      </c>
      <c r="C366" s="233"/>
      <c r="D366" s="233"/>
      <c r="E366" s="244"/>
      <c r="F366" s="148"/>
      <c r="G366" s="61" t="s">
        <v>6427</v>
      </c>
      <c r="H366" s="62"/>
      <c r="M366" s="21"/>
      <c r="N366" s="22"/>
      <c r="O366" s="22"/>
    </row>
    <row r="367" spans="1:15" x14ac:dyDescent="0.45">
      <c r="A367" s="249"/>
      <c r="B367" s="233">
        <v>103</v>
      </c>
      <c r="C367" s="233"/>
      <c r="D367" s="233"/>
      <c r="E367" s="244"/>
      <c r="F367" s="148"/>
      <c r="G367" s="61" t="s">
        <v>6428</v>
      </c>
      <c r="H367" s="62"/>
      <c r="M367" s="21"/>
      <c r="N367" s="22"/>
      <c r="O367" s="22"/>
    </row>
    <row r="368" spans="1:15" ht="281.25" x14ac:dyDescent="0.45">
      <c r="A368" s="249"/>
      <c r="B368" s="233">
        <v>104</v>
      </c>
      <c r="C368" s="233"/>
      <c r="D368" s="233"/>
      <c r="E368" s="244"/>
      <c r="F368" s="148"/>
      <c r="G368" s="61" t="s">
        <v>7049</v>
      </c>
      <c r="H368" s="62"/>
      <c r="M368" s="21"/>
      <c r="N368" s="22"/>
      <c r="O368" s="22"/>
    </row>
    <row r="369" spans="1:15" ht="262.5" x14ac:dyDescent="0.45">
      <c r="A369" s="249"/>
      <c r="B369" s="233">
        <v>105</v>
      </c>
      <c r="C369" s="233"/>
      <c r="D369" s="233"/>
      <c r="E369" s="244"/>
      <c r="F369" s="148"/>
      <c r="G369" s="61" t="s">
        <v>7050</v>
      </c>
      <c r="H369" s="62"/>
      <c r="M369" s="21"/>
      <c r="N369" s="22"/>
      <c r="O369" s="22"/>
    </row>
    <row r="370" spans="1:15" ht="56.25" x14ac:dyDescent="0.45">
      <c r="A370" s="249"/>
      <c r="B370" s="233">
        <v>106</v>
      </c>
      <c r="C370" s="233"/>
      <c r="D370" s="233"/>
      <c r="E370" s="244"/>
      <c r="F370" s="148"/>
      <c r="G370" s="61" t="s">
        <v>6429</v>
      </c>
      <c r="H370" s="62"/>
      <c r="M370" s="21"/>
      <c r="N370" s="22"/>
      <c r="O370" s="22"/>
    </row>
    <row r="371" spans="1:15" x14ac:dyDescent="0.45">
      <c r="A371" s="249"/>
      <c r="B371" s="233">
        <v>107</v>
      </c>
      <c r="C371" s="233"/>
      <c r="D371" s="233"/>
      <c r="E371" s="244"/>
      <c r="F371" s="148"/>
      <c r="G371" s="61" t="s">
        <v>6430</v>
      </c>
      <c r="H371" s="62"/>
      <c r="M371" s="21"/>
      <c r="N371" s="22"/>
      <c r="O371" s="22"/>
    </row>
    <row r="372" spans="1:15" ht="187.5" x14ac:dyDescent="0.45">
      <c r="A372" s="249"/>
      <c r="B372" s="233">
        <v>108</v>
      </c>
      <c r="C372" s="233"/>
      <c r="D372" s="233"/>
      <c r="E372" s="244"/>
      <c r="F372" s="148"/>
      <c r="G372" s="61" t="s">
        <v>7051</v>
      </c>
      <c r="H372" s="62"/>
      <c r="M372" s="21"/>
      <c r="N372" s="22"/>
      <c r="O372" s="22"/>
    </row>
    <row r="373" spans="1:15" ht="393.75" x14ac:dyDescent="0.45">
      <c r="A373" s="249"/>
      <c r="B373" s="233">
        <v>109</v>
      </c>
      <c r="C373" s="233"/>
      <c r="D373" s="233"/>
      <c r="E373" s="244"/>
      <c r="F373" s="148"/>
      <c r="G373" s="61" t="s">
        <v>7052</v>
      </c>
      <c r="H373" s="62"/>
      <c r="M373" s="21"/>
      <c r="N373" s="22"/>
      <c r="O373" s="22"/>
    </row>
    <row r="374" spans="1:15" ht="37.5" x14ac:dyDescent="0.45">
      <c r="A374" s="249"/>
      <c r="B374" s="233">
        <v>110</v>
      </c>
      <c r="C374" s="233"/>
      <c r="D374" s="233"/>
      <c r="E374" s="244"/>
      <c r="F374" s="148"/>
      <c r="G374" s="61" t="s">
        <v>6431</v>
      </c>
      <c r="H374" s="62"/>
      <c r="M374" s="21"/>
      <c r="N374" s="22"/>
      <c r="O374" s="22"/>
    </row>
    <row r="375" spans="1:15" ht="37.5" x14ac:dyDescent="0.45">
      <c r="A375" s="249"/>
      <c r="B375" s="233">
        <v>111</v>
      </c>
      <c r="C375" s="233"/>
      <c r="D375" s="233"/>
      <c r="E375" s="244"/>
      <c r="F375" s="148"/>
      <c r="G375" s="61" t="s">
        <v>6432</v>
      </c>
      <c r="H375" s="62"/>
      <c r="M375" s="21"/>
      <c r="N375" s="22"/>
      <c r="O375" s="22"/>
    </row>
    <row r="376" spans="1:15" ht="56.25" x14ac:dyDescent="0.45">
      <c r="A376" s="249"/>
      <c r="B376" s="233">
        <v>112</v>
      </c>
      <c r="C376" s="233"/>
      <c r="D376" s="233"/>
      <c r="E376" s="244"/>
      <c r="F376" s="148"/>
      <c r="G376" s="61" t="s">
        <v>6433</v>
      </c>
      <c r="H376" s="62"/>
      <c r="M376" s="21"/>
      <c r="N376" s="22"/>
      <c r="O376" s="22"/>
    </row>
    <row r="377" spans="1:15" ht="112.5" x14ac:dyDescent="0.45">
      <c r="A377" s="249"/>
      <c r="B377" s="233">
        <v>113</v>
      </c>
      <c r="C377" s="233"/>
      <c r="D377" s="233"/>
      <c r="E377" s="244"/>
      <c r="F377" s="148"/>
      <c r="G377" s="61" t="s">
        <v>7053</v>
      </c>
      <c r="H377" s="62"/>
      <c r="M377" s="21"/>
      <c r="N377" s="22"/>
      <c r="O377" s="22"/>
    </row>
    <row r="378" spans="1:15" ht="393.75" x14ac:dyDescent="0.45">
      <c r="A378" s="249"/>
      <c r="B378" s="233">
        <v>114</v>
      </c>
      <c r="C378" s="233"/>
      <c r="D378" s="233"/>
      <c r="E378" s="244"/>
      <c r="F378" s="148"/>
      <c r="G378" s="61" t="s">
        <v>7054</v>
      </c>
      <c r="H378" s="62"/>
      <c r="M378" s="21"/>
      <c r="N378" s="22"/>
      <c r="O378" s="22"/>
    </row>
    <row r="379" spans="1:15" ht="409.5" x14ac:dyDescent="0.45">
      <c r="A379" s="249"/>
      <c r="B379" s="233">
        <v>115</v>
      </c>
      <c r="C379" s="233"/>
      <c r="D379" s="233"/>
      <c r="E379" s="244"/>
      <c r="F379" s="148"/>
      <c r="G379" s="61" t="s">
        <v>574</v>
      </c>
      <c r="H379" s="62"/>
      <c r="M379" s="21"/>
      <c r="N379" s="22"/>
      <c r="O379" s="22"/>
    </row>
    <row r="380" spans="1:15" ht="281.25" x14ac:dyDescent="0.45">
      <c r="A380" s="249"/>
      <c r="B380" s="233">
        <v>116</v>
      </c>
      <c r="C380" s="233"/>
      <c r="D380" s="233"/>
      <c r="E380" s="244"/>
      <c r="F380" s="148"/>
      <c r="G380" s="61" t="s">
        <v>7084</v>
      </c>
      <c r="H380" s="62"/>
      <c r="M380" s="21"/>
      <c r="N380" s="22"/>
      <c r="O380" s="22"/>
    </row>
    <row r="381" spans="1:15" ht="409.5" x14ac:dyDescent="0.45">
      <c r="A381" s="249"/>
      <c r="B381" s="233">
        <v>117</v>
      </c>
      <c r="C381" s="233"/>
      <c r="D381" s="233"/>
      <c r="E381" s="244"/>
      <c r="F381" s="148"/>
      <c r="G381" s="61" t="s">
        <v>575</v>
      </c>
      <c r="H381" s="62"/>
      <c r="M381" s="21"/>
      <c r="N381" s="22"/>
      <c r="O381" s="22"/>
    </row>
    <row r="382" spans="1:15" ht="393.75" x14ac:dyDescent="0.45">
      <c r="A382" s="249"/>
      <c r="B382" s="233">
        <v>118</v>
      </c>
      <c r="C382" s="233"/>
      <c r="D382" s="233"/>
      <c r="E382" s="244"/>
      <c r="F382" s="148"/>
      <c r="G382" s="61" t="s">
        <v>7085</v>
      </c>
      <c r="H382" s="8"/>
      <c r="M382" s="21"/>
      <c r="N382" s="22"/>
      <c r="O382" s="22"/>
    </row>
    <row r="383" spans="1:15" ht="187.5" x14ac:dyDescent="0.45">
      <c r="A383" s="249"/>
      <c r="B383" s="233">
        <v>119</v>
      </c>
      <c r="C383" s="233"/>
      <c r="D383" s="233"/>
      <c r="E383" s="244"/>
      <c r="F383" s="148"/>
      <c r="G383" s="61" t="s">
        <v>7069</v>
      </c>
      <c r="H383" s="62"/>
      <c r="M383" s="21"/>
      <c r="N383" s="22"/>
      <c r="O383" s="22"/>
    </row>
    <row r="384" spans="1:15" ht="337.5" x14ac:dyDescent="0.45">
      <c r="A384" s="249"/>
      <c r="B384" s="233">
        <v>120</v>
      </c>
      <c r="C384" s="233"/>
      <c r="D384" s="233"/>
      <c r="E384" s="244"/>
      <c r="F384" s="148"/>
      <c r="G384" s="61" t="s">
        <v>7070</v>
      </c>
      <c r="H384" s="62"/>
      <c r="M384" s="21"/>
      <c r="N384" s="22"/>
      <c r="O384" s="22"/>
    </row>
    <row r="385" spans="1:15" ht="281.25" x14ac:dyDescent="0.45">
      <c r="A385" s="249"/>
      <c r="B385" s="233">
        <v>121</v>
      </c>
      <c r="C385" s="233"/>
      <c r="D385" s="233"/>
      <c r="E385" s="244"/>
      <c r="F385" s="148"/>
      <c r="G385" s="61" t="s">
        <v>7071</v>
      </c>
      <c r="H385" s="62"/>
      <c r="M385" s="21"/>
      <c r="N385" s="22"/>
      <c r="O385" s="22"/>
    </row>
    <row r="386" spans="1:15" ht="262.5" x14ac:dyDescent="0.45">
      <c r="A386" s="249"/>
      <c r="B386" s="233">
        <v>122</v>
      </c>
      <c r="C386" s="233"/>
      <c r="D386" s="233"/>
      <c r="E386" s="244"/>
      <c r="F386" s="148"/>
      <c r="G386" s="61" t="s">
        <v>7072</v>
      </c>
      <c r="H386" s="62"/>
      <c r="M386" s="21"/>
      <c r="N386" s="22"/>
      <c r="O386" s="22"/>
    </row>
    <row r="387" spans="1:15" ht="225" x14ac:dyDescent="0.45">
      <c r="A387" s="249"/>
      <c r="B387" s="233">
        <v>123</v>
      </c>
      <c r="C387" s="233"/>
      <c r="D387" s="233"/>
      <c r="E387" s="244"/>
      <c r="F387" s="148"/>
      <c r="G387" s="61" t="s">
        <v>7073</v>
      </c>
      <c r="H387" s="62"/>
      <c r="M387" s="21"/>
      <c r="N387" s="22"/>
      <c r="O387" s="22"/>
    </row>
    <row r="388" spans="1:15" ht="168.75" x14ac:dyDescent="0.45">
      <c r="A388" s="249"/>
      <c r="B388" s="233">
        <v>124</v>
      </c>
      <c r="C388" s="233"/>
      <c r="D388" s="233"/>
      <c r="E388" s="244"/>
      <c r="F388" s="148"/>
      <c r="G388" s="61" t="s">
        <v>7074</v>
      </c>
      <c r="H388" s="62"/>
      <c r="M388" s="21"/>
      <c r="N388" s="22"/>
      <c r="O388" s="22"/>
    </row>
    <row r="389" spans="1:15" ht="206.25" x14ac:dyDescent="0.45">
      <c r="A389" s="249"/>
      <c r="B389" s="233">
        <v>125</v>
      </c>
      <c r="C389" s="233"/>
      <c r="D389" s="233"/>
      <c r="E389" s="244"/>
      <c r="F389" s="148"/>
      <c r="G389" s="61" t="s">
        <v>7075</v>
      </c>
      <c r="H389" s="62"/>
      <c r="M389" s="21"/>
      <c r="N389" s="22"/>
      <c r="O389" s="22"/>
    </row>
    <row r="390" spans="1:15" ht="131.25" x14ac:dyDescent="0.45">
      <c r="A390" s="249"/>
      <c r="B390" s="233">
        <v>126</v>
      </c>
      <c r="C390" s="233"/>
      <c r="D390" s="233"/>
      <c r="E390" s="244"/>
      <c r="F390" s="148"/>
      <c r="G390" s="61" t="s">
        <v>7076</v>
      </c>
      <c r="H390" s="64"/>
      <c r="M390" s="21"/>
      <c r="N390" s="22"/>
      <c r="O390" s="22"/>
    </row>
    <row r="391" spans="1:15" ht="112.5" x14ac:dyDescent="0.45">
      <c r="A391" s="249"/>
      <c r="B391" s="233">
        <v>127</v>
      </c>
      <c r="C391" s="233"/>
      <c r="D391" s="233"/>
      <c r="E391" s="244"/>
      <c r="F391" s="148"/>
      <c r="G391" s="61" t="s">
        <v>7077</v>
      </c>
      <c r="H391" s="64"/>
      <c r="M391" s="21"/>
      <c r="N391" s="22"/>
      <c r="O391" s="22"/>
    </row>
    <row r="392" spans="1:15" ht="56.25" x14ac:dyDescent="0.45">
      <c r="A392" s="249"/>
      <c r="B392" s="233">
        <v>128</v>
      </c>
      <c r="C392" s="233"/>
      <c r="D392" s="233"/>
      <c r="E392" s="244"/>
      <c r="F392" s="148"/>
      <c r="G392" s="61" t="s">
        <v>7078</v>
      </c>
      <c r="H392" s="62"/>
      <c r="M392" s="21"/>
      <c r="N392" s="22"/>
      <c r="O392" s="22"/>
    </row>
    <row r="393" spans="1:15" ht="150" x14ac:dyDescent="0.45">
      <c r="A393" s="249"/>
      <c r="B393" s="233">
        <v>129</v>
      </c>
      <c r="C393" s="233"/>
      <c r="D393" s="233"/>
      <c r="E393" s="244"/>
      <c r="F393" s="148"/>
      <c r="G393" s="61" t="s">
        <v>7079</v>
      </c>
      <c r="H393" s="64"/>
      <c r="M393" s="21"/>
      <c r="N393" s="22"/>
      <c r="O393" s="22"/>
    </row>
    <row r="394" spans="1:15" ht="56.25" x14ac:dyDescent="0.45">
      <c r="A394" s="249"/>
      <c r="B394" s="233">
        <v>130</v>
      </c>
      <c r="C394" s="233"/>
      <c r="D394" s="233"/>
      <c r="E394" s="244"/>
      <c r="F394" s="148"/>
      <c r="G394" s="61" t="s">
        <v>7080</v>
      </c>
      <c r="H394" s="64"/>
      <c r="M394" s="21"/>
      <c r="N394" s="22"/>
      <c r="O394" s="22"/>
    </row>
    <row r="395" spans="1:15" ht="37.5" x14ac:dyDescent="0.45">
      <c r="A395" s="249"/>
      <c r="B395" s="233">
        <v>131</v>
      </c>
      <c r="C395" s="233"/>
      <c r="D395" s="233"/>
      <c r="E395" s="244"/>
      <c r="F395" s="148"/>
      <c r="G395" s="61" t="s">
        <v>7081</v>
      </c>
      <c r="H395" s="64"/>
      <c r="M395" s="21"/>
      <c r="N395" s="22"/>
      <c r="O395" s="22"/>
    </row>
    <row r="396" spans="1:15" ht="93.75" x14ac:dyDescent="0.45">
      <c r="A396" s="249"/>
      <c r="B396" s="233">
        <v>132</v>
      </c>
      <c r="C396" s="233"/>
      <c r="D396" s="233"/>
      <c r="E396" s="244"/>
      <c r="F396" s="148"/>
      <c r="G396" s="61" t="s">
        <v>7082</v>
      </c>
      <c r="H396" s="64"/>
      <c r="M396" s="21"/>
      <c r="N396" s="22"/>
      <c r="O396" s="22"/>
    </row>
    <row r="397" spans="1:15" x14ac:dyDescent="0.45">
      <c r="A397" s="249"/>
      <c r="B397" s="233">
        <v>133</v>
      </c>
      <c r="C397" s="233"/>
      <c r="D397" s="233"/>
      <c r="E397" s="244"/>
      <c r="F397" s="148"/>
      <c r="G397" s="61" t="s">
        <v>7083</v>
      </c>
      <c r="H397" s="64"/>
      <c r="M397" s="21"/>
      <c r="N397" s="22"/>
      <c r="O397" s="22"/>
    </row>
    <row r="398" spans="1:15" x14ac:dyDescent="0.45">
      <c r="A398" s="250">
        <v>5</v>
      </c>
      <c r="B398" s="251"/>
      <c r="C398" s="251"/>
      <c r="D398" s="251"/>
      <c r="E398" s="151"/>
      <c r="F398" s="112"/>
      <c r="G398" s="70" t="s">
        <v>576</v>
      </c>
      <c r="H398" s="75"/>
      <c r="M398" s="19"/>
      <c r="N398" s="20"/>
      <c r="O398" s="20"/>
    </row>
    <row r="399" spans="1:15" ht="37.5" x14ac:dyDescent="0.45">
      <c r="A399" s="249"/>
      <c r="B399" s="233">
        <v>1</v>
      </c>
      <c r="C399" s="233"/>
      <c r="D399" s="233"/>
      <c r="E399" s="244"/>
      <c r="F399" s="148"/>
      <c r="G399" s="61" t="s">
        <v>7086</v>
      </c>
      <c r="H399" s="64"/>
      <c r="M399" s="21"/>
      <c r="N399" s="22"/>
      <c r="O399" s="22"/>
    </row>
    <row r="400" spans="1:15" x14ac:dyDescent="0.45">
      <c r="A400" s="249"/>
      <c r="B400" s="233">
        <v>2</v>
      </c>
      <c r="C400" s="233"/>
      <c r="D400" s="233"/>
      <c r="E400" s="244"/>
      <c r="F400" s="148"/>
      <c r="G400" s="61" t="s">
        <v>7087</v>
      </c>
      <c r="H400" s="64"/>
      <c r="M400" s="21"/>
      <c r="N400" s="22"/>
      <c r="O400" s="22"/>
    </row>
    <row r="401" spans="1:15" ht="37.5" x14ac:dyDescent="0.45">
      <c r="A401" s="249"/>
      <c r="B401" s="233">
        <v>3</v>
      </c>
      <c r="C401" s="233"/>
      <c r="D401" s="233"/>
      <c r="E401" s="244"/>
      <c r="F401" s="148"/>
      <c r="G401" s="61" t="s">
        <v>7088</v>
      </c>
      <c r="H401" s="64"/>
      <c r="M401" s="21"/>
      <c r="N401" s="22"/>
      <c r="O401" s="22"/>
    </row>
    <row r="402" spans="1:15" ht="37.5" x14ac:dyDescent="0.45">
      <c r="A402" s="249"/>
      <c r="B402" s="233">
        <v>4</v>
      </c>
      <c r="C402" s="233"/>
      <c r="D402" s="233"/>
      <c r="E402" s="244"/>
      <c r="F402" s="148"/>
      <c r="G402" s="61" t="s">
        <v>7089</v>
      </c>
      <c r="H402" s="64"/>
      <c r="M402" s="21"/>
      <c r="N402" s="22"/>
      <c r="O402" s="22"/>
    </row>
    <row r="403" spans="1:15" x14ac:dyDescent="0.45">
      <c r="A403" s="249"/>
      <c r="B403" s="233">
        <v>5</v>
      </c>
      <c r="C403" s="233"/>
      <c r="D403" s="233"/>
      <c r="E403" s="244"/>
      <c r="F403" s="148"/>
      <c r="G403" s="61" t="s">
        <v>7090</v>
      </c>
      <c r="H403" s="64"/>
      <c r="M403" s="21"/>
      <c r="N403" s="22"/>
      <c r="O403" s="22"/>
    </row>
    <row r="404" spans="1:15" x14ac:dyDescent="0.45">
      <c r="A404" s="249"/>
      <c r="B404" s="233">
        <v>6</v>
      </c>
      <c r="C404" s="233"/>
      <c r="D404" s="233"/>
      <c r="E404" s="244"/>
      <c r="F404" s="148"/>
      <c r="G404" s="61" t="s">
        <v>7091</v>
      </c>
      <c r="H404" s="64"/>
      <c r="M404" s="21"/>
      <c r="N404" s="22"/>
      <c r="O404" s="22"/>
    </row>
    <row r="405" spans="1:15" x14ac:dyDescent="0.45">
      <c r="A405" s="249"/>
      <c r="B405" s="233">
        <v>7</v>
      </c>
      <c r="C405" s="233"/>
      <c r="D405" s="233"/>
      <c r="E405" s="244"/>
      <c r="F405" s="148"/>
      <c r="G405" s="61" t="s">
        <v>7092</v>
      </c>
      <c r="H405" s="64"/>
      <c r="M405" s="21"/>
      <c r="N405" s="22"/>
      <c r="O405" s="22"/>
    </row>
    <row r="406" spans="1:15" x14ac:dyDescent="0.45">
      <c r="A406" s="249"/>
      <c r="B406" s="233">
        <v>8</v>
      </c>
      <c r="C406" s="233"/>
      <c r="D406" s="233"/>
      <c r="E406" s="244"/>
      <c r="F406" s="148"/>
      <c r="G406" s="61" t="s">
        <v>7093</v>
      </c>
      <c r="H406" s="64"/>
      <c r="M406" s="21"/>
      <c r="N406" s="22"/>
      <c r="O406" s="22"/>
    </row>
    <row r="407" spans="1:15" ht="37.5" x14ac:dyDescent="0.45">
      <c r="A407" s="249"/>
      <c r="B407" s="233">
        <v>9</v>
      </c>
      <c r="C407" s="233"/>
      <c r="D407" s="233"/>
      <c r="E407" s="244"/>
      <c r="F407" s="148"/>
      <c r="G407" s="61" t="s">
        <v>7094</v>
      </c>
      <c r="H407" s="64"/>
      <c r="M407" s="21"/>
      <c r="N407" s="22"/>
      <c r="O407" s="22"/>
    </row>
    <row r="408" spans="1:15" x14ac:dyDescent="0.45">
      <c r="A408" s="249"/>
      <c r="B408" s="233">
        <v>10</v>
      </c>
      <c r="C408" s="233"/>
      <c r="D408" s="233"/>
      <c r="E408" s="244"/>
      <c r="F408" s="148"/>
      <c r="G408" s="61" t="s">
        <v>7095</v>
      </c>
      <c r="H408" s="64"/>
      <c r="M408" s="21"/>
      <c r="N408" s="22"/>
      <c r="O408" s="22"/>
    </row>
    <row r="409" spans="1:15" x14ac:dyDescent="0.45">
      <c r="A409" s="249"/>
      <c r="B409" s="233">
        <v>11</v>
      </c>
      <c r="C409" s="233"/>
      <c r="D409" s="233"/>
      <c r="E409" s="244"/>
      <c r="F409" s="148"/>
      <c r="G409" s="61" t="s">
        <v>7096</v>
      </c>
      <c r="H409" s="64"/>
      <c r="M409" s="21"/>
      <c r="N409" s="22"/>
      <c r="O409" s="22"/>
    </row>
    <row r="410" spans="1:15" ht="37.5" x14ac:dyDescent="0.45">
      <c r="A410" s="249"/>
      <c r="B410" s="233">
        <v>12</v>
      </c>
      <c r="C410" s="233"/>
      <c r="D410" s="233"/>
      <c r="E410" s="244"/>
      <c r="F410" s="148"/>
      <c r="G410" s="61" t="s">
        <v>6434</v>
      </c>
      <c r="H410" s="64"/>
      <c r="M410" s="21"/>
      <c r="N410" s="22"/>
      <c r="O410" s="22"/>
    </row>
    <row r="411" spans="1:15" x14ac:dyDescent="0.45">
      <c r="A411" s="249"/>
      <c r="B411" s="233">
        <v>13</v>
      </c>
      <c r="C411" s="233"/>
      <c r="D411" s="233"/>
      <c r="E411" s="244"/>
      <c r="F411" s="148"/>
      <c r="G411" s="61" t="s">
        <v>6435</v>
      </c>
      <c r="H411" s="64"/>
      <c r="M411" s="21"/>
      <c r="N411" s="22"/>
      <c r="O411" s="22"/>
    </row>
    <row r="412" spans="1:15" ht="37.5" x14ac:dyDescent="0.45">
      <c r="A412" s="249"/>
      <c r="B412" s="233">
        <v>14</v>
      </c>
      <c r="C412" s="233"/>
      <c r="D412" s="233"/>
      <c r="E412" s="244"/>
      <c r="F412" s="148"/>
      <c r="G412" s="61" t="s">
        <v>6436</v>
      </c>
      <c r="H412" s="64"/>
      <c r="M412" s="21"/>
      <c r="N412" s="22"/>
      <c r="O412" s="22"/>
    </row>
    <row r="413" spans="1:15" x14ac:dyDescent="0.45">
      <c r="A413" s="249"/>
      <c r="B413" s="233">
        <v>15</v>
      </c>
      <c r="C413" s="233"/>
      <c r="D413" s="233"/>
      <c r="E413" s="244"/>
      <c r="F413" s="148"/>
      <c r="G413" s="61" t="s">
        <v>6437</v>
      </c>
      <c r="H413" s="64"/>
      <c r="M413" s="21"/>
      <c r="N413" s="22"/>
      <c r="O413" s="22"/>
    </row>
    <row r="414" spans="1:15" ht="56.25" x14ac:dyDescent="0.45">
      <c r="A414" s="249"/>
      <c r="B414" s="233">
        <v>16</v>
      </c>
      <c r="C414" s="233"/>
      <c r="D414" s="233"/>
      <c r="E414" s="244"/>
      <c r="F414" s="148"/>
      <c r="G414" s="61" t="s">
        <v>6438</v>
      </c>
      <c r="H414" s="64"/>
      <c r="M414" s="21"/>
      <c r="N414" s="22"/>
      <c r="O414" s="22"/>
    </row>
    <row r="415" spans="1:15" x14ac:dyDescent="0.45">
      <c r="A415" s="249"/>
      <c r="B415" s="233">
        <v>17</v>
      </c>
      <c r="C415" s="233"/>
      <c r="D415" s="233"/>
      <c r="E415" s="244"/>
      <c r="F415" s="148"/>
      <c r="G415" s="60" t="s">
        <v>6362</v>
      </c>
      <c r="H415" s="64"/>
      <c r="M415" s="21"/>
      <c r="N415" s="22"/>
      <c r="O415" s="22"/>
    </row>
    <row r="416" spans="1:15" x14ac:dyDescent="0.45">
      <c r="A416" s="249"/>
      <c r="B416" s="233">
        <v>18</v>
      </c>
      <c r="C416" s="233"/>
      <c r="D416" s="233"/>
      <c r="E416" s="244"/>
      <c r="F416" s="148"/>
      <c r="G416" s="61" t="s">
        <v>6439</v>
      </c>
      <c r="H416" s="64"/>
      <c r="M416" s="21"/>
      <c r="N416" s="22"/>
      <c r="O416" s="22"/>
    </row>
    <row r="417" spans="1:15" ht="56.25" x14ac:dyDescent="0.45">
      <c r="A417" s="249"/>
      <c r="B417" s="233">
        <v>19</v>
      </c>
      <c r="C417" s="233"/>
      <c r="D417" s="233"/>
      <c r="E417" s="244"/>
      <c r="F417" s="148"/>
      <c r="G417" s="61" t="s">
        <v>6440</v>
      </c>
      <c r="H417" s="8"/>
      <c r="M417" s="21"/>
      <c r="N417" s="22"/>
      <c r="O417" s="22"/>
    </row>
    <row r="418" spans="1:15" ht="37.5" x14ac:dyDescent="0.45">
      <c r="A418" s="249"/>
      <c r="B418" s="233">
        <v>20</v>
      </c>
      <c r="C418" s="233"/>
      <c r="D418" s="233"/>
      <c r="E418" s="244"/>
      <c r="F418" s="148"/>
      <c r="G418" s="61" t="s">
        <v>6441</v>
      </c>
      <c r="H418" s="62"/>
      <c r="M418" s="21"/>
      <c r="N418" s="22"/>
      <c r="O418" s="22"/>
    </row>
    <row r="419" spans="1:15" ht="56.25" x14ac:dyDescent="0.45">
      <c r="A419" s="249"/>
      <c r="B419" s="233">
        <v>21</v>
      </c>
      <c r="C419" s="233"/>
      <c r="D419" s="233"/>
      <c r="E419" s="244"/>
      <c r="F419" s="148"/>
      <c r="G419" s="61" t="s">
        <v>6442</v>
      </c>
      <c r="H419" s="62"/>
      <c r="M419" s="21"/>
      <c r="N419" s="22"/>
      <c r="O419" s="22"/>
    </row>
    <row r="420" spans="1:15" ht="75" x14ac:dyDescent="0.45">
      <c r="A420" s="249"/>
      <c r="B420" s="233">
        <v>22</v>
      </c>
      <c r="C420" s="233"/>
      <c r="D420" s="233"/>
      <c r="E420" s="244"/>
      <c r="F420" s="148"/>
      <c r="G420" s="61" t="s">
        <v>6443</v>
      </c>
      <c r="H420" s="62"/>
      <c r="M420" s="21"/>
      <c r="N420" s="22"/>
      <c r="O420" s="22"/>
    </row>
    <row r="421" spans="1:15" x14ac:dyDescent="0.45">
      <c r="A421" s="249"/>
      <c r="B421" s="233">
        <v>23</v>
      </c>
      <c r="C421" s="233"/>
      <c r="D421" s="233"/>
      <c r="E421" s="244"/>
      <c r="F421" s="148"/>
      <c r="G421" s="61" t="s">
        <v>6444</v>
      </c>
      <c r="H421" s="62"/>
      <c r="M421" s="21"/>
      <c r="N421" s="22"/>
      <c r="O421" s="22"/>
    </row>
    <row r="422" spans="1:15" ht="37.5" x14ac:dyDescent="0.45">
      <c r="A422" s="249"/>
      <c r="B422" s="233">
        <v>24</v>
      </c>
      <c r="C422" s="233"/>
      <c r="D422" s="233"/>
      <c r="E422" s="244"/>
      <c r="F422" s="148"/>
      <c r="G422" s="61" t="s">
        <v>6445</v>
      </c>
      <c r="H422" s="62"/>
      <c r="M422" s="21"/>
      <c r="N422" s="22"/>
      <c r="O422" s="22"/>
    </row>
    <row r="423" spans="1:15" x14ac:dyDescent="0.45">
      <c r="A423" s="249"/>
      <c r="B423" s="233">
        <v>25</v>
      </c>
      <c r="C423" s="233"/>
      <c r="D423" s="233"/>
      <c r="E423" s="244"/>
      <c r="F423" s="148"/>
      <c r="G423" s="61" t="s">
        <v>6446</v>
      </c>
      <c r="H423" s="62"/>
      <c r="M423" s="21"/>
      <c r="N423" s="22"/>
      <c r="O423" s="22"/>
    </row>
    <row r="424" spans="1:15" x14ac:dyDescent="0.45">
      <c r="A424" s="249"/>
      <c r="B424" s="233">
        <v>26</v>
      </c>
      <c r="C424" s="233"/>
      <c r="D424" s="233"/>
      <c r="E424" s="244"/>
      <c r="F424" s="148"/>
      <c r="G424" s="61" t="s">
        <v>6447</v>
      </c>
      <c r="H424" s="62"/>
      <c r="M424" s="21"/>
      <c r="N424" s="22"/>
      <c r="O424" s="22"/>
    </row>
    <row r="425" spans="1:15" x14ac:dyDescent="0.45">
      <c r="A425" s="249"/>
      <c r="B425" s="233">
        <v>27</v>
      </c>
      <c r="C425" s="233"/>
      <c r="D425" s="233"/>
      <c r="E425" s="244"/>
      <c r="F425" s="148"/>
      <c r="G425" s="61" t="s">
        <v>6448</v>
      </c>
      <c r="H425" s="62"/>
      <c r="M425" s="21"/>
      <c r="N425" s="22"/>
      <c r="O425" s="22"/>
    </row>
    <row r="426" spans="1:15" x14ac:dyDescent="0.45">
      <c r="A426" s="249"/>
      <c r="B426" s="233">
        <v>28</v>
      </c>
      <c r="C426" s="233"/>
      <c r="D426" s="233"/>
      <c r="E426" s="244"/>
      <c r="F426" s="148"/>
      <c r="G426" s="61" t="s">
        <v>6449</v>
      </c>
      <c r="H426" s="62"/>
      <c r="M426" s="21"/>
      <c r="N426" s="22"/>
      <c r="O426" s="22"/>
    </row>
    <row r="427" spans="1:15" x14ac:dyDescent="0.45">
      <c r="A427" s="249"/>
      <c r="B427" s="233">
        <v>29</v>
      </c>
      <c r="C427" s="233"/>
      <c r="D427" s="233"/>
      <c r="E427" s="244"/>
      <c r="F427" s="148"/>
      <c r="G427" s="61" t="s">
        <v>6450</v>
      </c>
      <c r="H427" s="62"/>
      <c r="M427" s="21"/>
      <c r="N427" s="22"/>
      <c r="O427" s="22"/>
    </row>
    <row r="428" spans="1:15" ht="37.5" x14ac:dyDescent="0.45">
      <c r="A428" s="249"/>
      <c r="B428" s="233">
        <v>30</v>
      </c>
      <c r="C428" s="233"/>
      <c r="D428" s="233"/>
      <c r="E428" s="244"/>
      <c r="F428" s="148"/>
      <c r="G428" s="61" t="s">
        <v>6451</v>
      </c>
      <c r="H428" s="62"/>
      <c r="M428" s="21"/>
      <c r="N428" s="22"/>
      <c r="O428" s="22"/>
    </row>
    <row r="429" spans="1:15" x14ac:dyDescent="0.45">
      <c r="A429" s="249"/>
      <c r="B429" s="233">
        <v>31</v>
      </c>
      <c r="C429" s="233"/>
      <c r="D429" s="233"/>
      <c r="E429" s="244"/>
      <c r="F429" s="148"/>
      <c r="G429" s="61" t="s">
        <v>6452</v>
      </c>
      <c r="H429" s="64"/>
      <c r="M429" s="21"/>
      <c r="N429" s="22"/>
      <c r="O429" s="22"/>
    </row>
    <row r="430" spans="1:15" x14ac:dyDescent="0.45">
      <c r="A430" s="249"/>
      <c r="B430" s="233">
        <v>32</v>
      </c>
      <c r="C430" s="233"/>
      <c r="D430" s="233"/>
      <c r="E430" s="244"/>
      <c r="F430" s="148"/>
      <c r="G430" s="61" t="s">
        <v>6453</v>
      </c>
      <c r="H430" s="64"/>
      <c r="M430" s="21"/>
      <c r="N430" s="22"/>
      <c r="O430" s="22"/>
    </row>
    <row r="431" spans="1:15" x14ac:dyDescent="0.45">
      <c r="A431" s="249"/>
      <c r="B431" s="233">
        <v>33</v>
      </c>
      <c r="C431" s="233"/>
      <c r="D431" s="233"/>
      <c r="E431" s="244"/>
      <c r="F431" s="148"/>
      <c r="G431" s="61" t="s">
        <v>6454</v>
      </c>
      <c r="H431" s="64"/>
      <c r="M431" s="21"/>
      <c r="N431" s="22"/>
      <c r="O431" s="22"/>
    </row>
    <row r="432" spans="1:15" x14ac:dyDescent="0.45">
      <c r="A432" s="249"/>
      <c r="B432" s="233">
        <v>34</v>
      </c>
      <c r="C432" s="233"/>
      <c r="D432" s="233"/>
      <c r="E432" s="244"/>
      <c r="F432" s="148"/>
      <c r="G432" s="61" t="s">
        <v>6455</v>
      </c>
      <c r="H432" s="64"/>
      <c r="M432" s="21"/>
      <c r="N432" s="22"/>
      <c r="O432" s="22"/>
    </row>
    <row r="433" spans="1:15" x14ac:dyDescent="0.45">
      <c r="A433" s="249"/>
      <c r="B433" s="233">
        <v>35</v>
      </c>
      <c r="C433" s="233"/>
      <c r="D433" s="233"/>
      <c r="E433" s="244"/>
      <c r="F433" s="148"/>
      <c r="G433" s="61" t="s">
        <v>6456</v>
      </c>
      <c r="H433" s="64"/>
      <c r="M433" s="21"/>
      <c r="N433" s="22"/>
      <c r="O433" s="22"/>
    </row>
    <row r="434" spans="1:15" x14ac:dyDescent="0.45">
      <c r="A434" s="249"/>
      <c r="B434" s="233">
        <v>36</v>
      </c>
      <c r="C434" s="233"/>
      <c r="D434" s="233"/>
      <c r="E434" s="244"/>
      <c r="F434" s="148"/>
      <c r="G434" s="61" t="s">
        <v>6457</v>
      </c>
      <c r="H434" s="64"/>
      <c r="M434" s="21"/>
      <c r="N434" s="22"/>
      <c r="O434" s="22"/>
    </row>
    <row r="435" spans="1:15" x14ac:dyDescent="0.45">
      <c r="A435" s="249"/>
      <c r="B435" s="233">
        <v>37</v>
      </c>
      <c r="C435" s="233"/>
      <c r="D435" s="233"/>
      <c r="E435" s="244"/>
      <c r="F435" s="148"/>
      <c r="G435" s="61" t="s">
        <v>6458</v>
      </c>
      <c r="H435" s="64"/>
      <c r="M435" s="21"/>
      <c r="N435" s="22"/>
      <c r="O435" s="22"/>
    </row>
    <row r="436" spans="1:15" ht="37.5" x14ac:dyDescent="0.45">
      <c r="A436" s="249"/>
      <c r="B436" s="233">
        <v>38</v>
      </c>
      <c r="C436" s="233"/>
      <c r="D436" s="233"/>
      <c r="E436" s="244"/>
      <c r="F436" s="148"/>
      <c r="G436" s="61" t="s">
        <v>6459</v>
      </c>
      <c r="H436" s="64"/>
      <c r="M436" s="21"/>
      <c r="N436" s="22"/>
      <c r="O436" s="22"/>
    </row>
    <row r="437" spans="1:15" x14ac:dyDescent="0.45">
      <c r="A437" s="249"/>
      <c r="B437" s="233">
        <v>39</v>
      </c>
      <c r="C437" s="233"/>
      <c r="D437" s="233"/>
      <c r="E437" s="244"/>
      <c r="F437" s="148"/>
      <c r="G437" s="61" t="s">
        <v>6460</v>
      </c>
      <c r="H437" s="64"/>
      <c r="M437" s="21"/>
      <c r="N437" s="22"/>
      <c r="O437" s="22"/>
    </row>
    <row r="438" spans="1:15" ht="56.25" x14ac:dyDescent="0.45">
      <c r="A438" s="249"/>
      <c r="B438" s="233">
        <v>40</v>
      </c>
      <c r="C438" s="233"/>
      <c r="D438" s="233"/>
      <c r="E438" s="244"/>
      <c r="F438" s="148"/>
      <c r="G438" s="61" t="s">
        <v>6461</v>
      </c>
      <c r="H438" s="64"/>
      <c r="M438" s="21"/>
      <c r="N438" s="22"/>
      <c r="O438" s="22"/>
    </row>
    <row r="439" spans="1:15" x14ac:dyDescent="0.45">
      <c r="A439" s="250">
        <v>6</v>
      </c>
      <c r="B439" s="251"/>
      <c r="C439" s="251"/>
      <c r="D439" s="251"/>
      <c r="E439" s="151"/>
      <c r="F439" s="112"/>
      <c r="G439" s="76" t="s">
        <v>6462</v>
      </c>
      <c r="H439" s="75"/>
      <c r="M439" s="19"/>
      <c r="N439" s="20"/>
      <c r="O439" s="20"/>
    </row>
    <row r="440" spans="1:15" x14ac:dyDescent="0.45">
      <c r="A440" s="249"/>
      <c r="B440" s="233">
        <v>1</v>
      </c>
      <c r="C440" s="233"/>
      <c r="D440" s="233"/>
      <c r="E440" s="244"/>
      <c r="F440" s="148"/>
      <c r="G440" s="61" t="s">
        <v>6463</v>
      </c>
      <c r="H440" s="62"/>
      <c r="M440" s="21"/>
      <c r="N440" s="22"/>
      <c r="O440" s="22"/>
    </row>
    <row r="441" spans="1:15" ht="37.5" x14ac:dyDescent="0.45">
      <c r="A441" s="249"/>
      <c r="B441" s="233">
        <v>2</v>
      </c>
      <c r="C441" s="233"/>
      <c r="D441" s="233"/>
      <c r="E441" s="244"/>
      <c r="F441" s="148"/>
      <c r="G441" s="61" t="s">
        <v>6464</v>
      </c>
      <c r="H441" s="62"/>
      <c r="M441" s="21"/>
      <c r="N441" s="22"/>
      <c r="O441" s="22"/>
    </row>
    <row r="442" spans="1:15" x14ac:dyDescent="0.45">
      <c r="A442" s="249"/>
      <c r="B442" s="233">
        <v>3</v>
      </c>
      <c r="C442" s="233"/>
      <c r="D442" s="233"/>
      <c r="E442" s="244"/>
      <c r="F442" s="148"/>
      <c r="G442" s="61" t="s">
        <v>6465</v>
      </c>
      <c r="H442" s="62"/>
      <c r="M442" s="21"/>
      <c r="N442" s="22"/>
      <c r="O442" s="22"/>
    </row>
    <row r="443" spans="1:15" x14ac:dyDescent="0.45">
      <c r="A443" s="249"/>
      <c r="B443" s="233">
        <v>4</v>
      </c>
      <c r="C443" s="233"/>
      <c r="D443" s="233"/>
      <c r="E443" s="244"/>
      <c r="F443" s="148"/>
      <c r="G443" s="61" t="s">
        <v>6466</v>
      </c>
      <c r="H443" s="62"/>
      <c r="M443" s="21"/>
      <c r="N443" s="22"/>
      <c r="O443" s="22"/>
    </row>
    <row r="444" spans="1:15" x14ac:dyDescent="0.45">
      <c r="A444" s="249"/>
      <c r="B444" s="233">
        <v>5</v>
      </c>
      <c r="C444" s="233"/>
      <c r="D444" s="233"/>
      <c r="E444" s="244"/>
      <c r="F444" s="148"/>
      <c r="G444" s="61" t="s">
        <v>6467</v>
      </c>
      <c r="H444" s="62"/>
      <c r="M444" s="21"/>
      <c r="N444" s="22"/>
      <c r="O444" s="22"/>
    </row>
    <row r="445" spans="1:15" ht="37.5" x14ac:dyDescent="0.45">
      <c r="A445" s="249"/>
      <c r="B445" s="233">
        <v>6</v>
      </c>
      <c r="C445" s="233"/>
      <c r="D445" s="233"/>
      <c r="E445" s="244"/>
      <c r="F445" s="148"/>
      <c r="G445" s="61" t="s">
        <v>6468</v>
      </c>
      <c r="H445" s="62"/>
      <c r="M445" s="21"/>
      <c r="N445" s="22"/>
      <c r="O445" s="22"/>
    </row>
    <row r="446" spans="1:15" x14ac:dyDescent="0.45">
      <c r="A446" s="249"/>
      <c r="B446" s="233">
        <v>7</v>
      </c>
      <c r="C446" s="233"/>
      <c r="D446" s="233"/>
      <c r="E446" s="244"/>
      <c r="F446" s="148"/>
      <c r="G446" s="61" t="s">
        <v>6469</v>
      </c>
      <c r="H446" s="62"/>
      <c r="M446" s="21"/>
      <c r="N446" s="22"/>
      <c r="O446" s="22"/>
    </row>
    <row r="447" spans="1:15" x14ac:dyDescent="0.45">
      <c r="A447" s="249"/>
      <c r="B447" s="233">
        <v>8</v>
      </c>
      <c r="C447" s="233"/>
      <c r="D447" s="233"/>
      <c r="E447" s="244"/>
      <c r="F447" s="148"/>
      <c r="G447" s="61" t="s">
        <v>6470</v>
      </c>
      <c r="H447" s="62"/>
      <c r="M447" s="21"/>
      <c r="N447" s="22"/>
      <c r="O447" s="22"/>
    </row>
    <row r="448" spans="1:15" x14ac:dyDescent="0.45">
      <c r="A448" s="249"/>
      <c r="B448" s="233">
        <v>9</v>
      </c>
      <c r="C448" s="233"/>
      <c r="D448" s="233"/>
      <c r="E448" s="244"/>
      <c r="F448" s="148"/>
      <c r="G448" s="61" t="s">
        <v>6471</v>
      </c>
      <c r="H448" s="62"/>
      <c r="M448" s="21"/>
      <c r="N448" s="22"/>
      <c r="O448" s="22"/>
    </row>
    <row r="449" spans="1:15" x14ac:dyDescent="0.45">
      <c r="A449" s="249"/>
      <c r="B449" s="233">
        <v>10</v>
      </c>
      <c r="C449" s="233"/>
      <c r="D449" s="233"/>
      <c r="E449" s="244"/>
      <c r="F449" s="148"/>
      <c r="G449" s="61" t="s">
        <v>6472</v>
      </c>
      <c r="H449" s="62"/>
      <c r="M449" s="21"/>
      <c r="N449" s="22"/>
      <c r="O449" s="22"/>
    </row>
    <row r="450" spans="1:15" x14ac:dyDescent="0.45">
      <c r="A450" s="249"/>
      <c r="B450" s="233">
        <v>11</v>
      </c>
      <c r="C450" s="233"/>
      <c r="D450" s="233"/>
      <c r="E450" s="244"/>
      <c r="F450" s="148"/>
      <c r="G450" s="61" t="s">
        <v>6473</v>
      </c>
      <c r="H450" s="64"/>
      <c r="M450" s="21"/>
      <c r="N450" s="22"/>
      <c r="O450" s="22"/>
    </row>
    <row r="451" spans="1:15" x14ac:dyDescent="0.45">
      <c r="A451" s="249"/>
      <c r="B451" s="233">
        <v>12</v>
      </c>
      <c r="C451" s="233"/>
      <c r="D451" s="233"/>
      <c r="E451" s="244"/>
      <c r="F451" s="148"/>
      <c r="G451" s="61" t="s">
        <v>6474</v>
      </c>
      <c r="H451" s="64"/>
      <c r="M451" s="21"/>
      <c r="N451" s="22"/>
      <c r="O451" s="22"/>
    </row>
    <row r="452" spans="1:15" x14ac:dyDescent="0.45">
      <c r="A452" s="249"/>
      <c r="B452" s="233">
        <v>13</v>
      </c>
      <c r="C452" s="233"/>
      <c r="D452" s="233"/>
      <c r="E452" s="244"/>
      <c r="F452" s="148"/>
      <c r="G452" s="61" t="s">
        <v>6475</v>
      </c>
      <c r="H452" s="64"/>
      <c r="M452" s="21"/>
      <c r="N452" s="22"/>
      <c r="O452" s="22"/>
    </row>
    <row r="453" spans="1:15" ht="37.5" x14ac:dyDescent="0.45">
      <c r="A453" s="249"/>
      <c r="B453" s="233">
        <v>14</v>
      </c>
      <c r="C453" s="233"/>
      <c r="D453" s="233"/>
      <c r="E453" s="244"/>
      <c r="F453" s="148"/>
      <c r="G453" s="61" t="s">
        <v>6476</v>
      </c>
      <c r="H453" s="64"/>
      <c r="M453" s="21"/>
      <c r="N453" s="22"/>
      <c r="O453" s="22"/>
    </row>
    <row r="454" spans="1:15" x14ac:dyDescent="0.45">
      <c r="A454" s="249"/>
      <c r="B454" s="233">
        <v>15</v>
      </c>
      <c r="C454" s="233"/>
      <c r="D454" s="233"/>
      <c r="E454" s="244"/>
      <c r="F454" s="148"/>
      <c r="G454" s="61" t="s">
        <v>6477</v>
      </c>
      <c r="H454" s="62"/>
      <c r="M454" s="21"/>
      <c r="N454" s="22"/>
      <c r="O454" s="22"/>
    </row>
    <row r="455" spans="1:15" x14ac:dyDescent="0.45">
      <c r="A455" s="249"/>
      <c r="B455" s="233">
        <v>16</v>
      </c>
      <c r="C455" s="233"/>
      <c r="D455" s="233"/>
      <c r="E455" s="244"/>
      <c r="F455" s="148"/>
      <c r="G455" s="61" t="s">
        <v>6478</v>
      </c>
      <c r="H455" s="62"/>
      <c r="M455" s="21"/>
      <c r="N455" s="22"/>
      <c r="O455" s="22"/>
    </row>
    <row r="456" spans="1:15" x14ac:dyDescent="0.45">
      <c r="A456" s="249"/>
      <c r="B456" s="233">
        <v>17</v>
      </c>
      <c r="C456" s="233"/>
      <c r="D456" s="233"/>
      <c r="E456" s="244"/>
      <c r="F456" s="148"/>
      <c r="G456" s="61" t="s">
        <v>6479</v>
      </c>
      <c r="H456" s="8"/>
      <c r="M456" s="21"/>
      <c r="N456" s="22"/>
      <c r="O456" s="22"/>
    </row>
    <row r="457" spans="1:15" x14ac:dyDescent="0.45">
      <c r="A457" s="249"/>
      <c r="B457" s="233">
        <v>18</v>
      </c>
      <c r="C457" s="233"/>
      <c r="D457" s="233"/>
      <c r="E457" s="244"/>
      <c r="F457" s="148"/>
      <c r="G457" s="61" t="s">
        <v>6480</v>
      </c>
      <c r="H457" s="62"/>
      <c r="M457" s="21"/>
      <c r="N457" s="22"/>
      <c r="O457" s="22"/>
    </row>
    <row r="458" spans="1:15" x14ac:dyDescent="0.45">
      <c r="A458" s="249"/>
      <c r="B458" s="233">
        <v>19</v>
      </c>
      <c r="C458" s="233"/>
      <c r="D458" s="233"/>
      <c r="E458" s="244"/>
      <c r="F458" s="148"/>
      <c r="G458" s="61" t="s">
        <v>6481</v>
      </c>
      <c r="H458" s="62"/>
      <c r="M458" s="21"/>
      <c r="N458" s="22"/>
      <c r="O458" s="22"/>
    </row>
    <row r="459" spans="1:15" ht="37.5" x14ac:dyDescent="0.45">
      <c r="A459" s="249"/>
      <c r="B459" s="233">
        <v>20</v>
      </c>
      <c r="C459" s="233"/>
      <c r="D459" s="233"/>
      <c r="E459" s="244"/>
      <c r="F459" s="148"/>
      <c r="G459" s="61" t="s">
        <v>6482</v>
      </c>
      <c r="H459" s="62"/>
      <c r="M459" s="21"/>
      <c r="N459" s="22"/>
      <c r="O459" s="22"/>
    </row>
    <row r="460" spans="1:15" x14ac:dyDescent="0.45">
      <c r="A460" s="249"/>
      <c r="B460" s="233">
        <v>21</v>
      </c>
      <c r="C460" s="233"/>
      <c r="D460" s="233"/>
      <c r="E460" s="244"/>
      <c r="F460" s="148"/>
      <c r="G460" s="61" t="s">
        <v>6483</v>
      </c>
      <c r="H460" s="62"/>
      <c r="M460" s="21"/>
      <c r="N460" s="22"/>
      <c r="O460" s="22"/>
    </row>
    <row r="461" spans="1:15" x14ac:dyDescent="0.45">
      <c r="A461" s="249"/>
      <c r="B461" s="233">
        <v>22</v>
      </c>
      <c r="C461" s="233"/>
      <c r="D461" s="233"/>
      <c r="E461" s="244"/>
      <c r="F461" s="148"/>
      <c r="G461" s="61" t="s">
        <v>6484</v>
      </c>
      <c r="H461" s="62"/>
      <c r="M461" s="21"/>
      <c r="N461" s="22"/>
      <c r="O461" s="22"/>
    </row>
    <row r="462" spans="1:15" x14ac:dyDescent="0.45">
      <c r="A462" s="249"/>
      <c r="B462" s="233">
        <v>23</v>
      </c>
      <c r="C462" s="233"/>
      <c r="D462" s="233"/>
      <c r="E462" s="244"/>
      <c r="F462" s="148"/>
      <c r="G462" s="61" t="s">
        <v>6485</v>
      </c>
      <c r="H462" s="62"/>
      <c r="M462" s="21"/>
      <c r="N462" s="22"/>
      <c r="O462" s="22"/>
    </row>
    <row r="463" spans="1:15" ht="37.5" x14ac:dyDescent="0.45">
      <c r="A463" s="249"/>
      <c r="B463" s="233">
        <v>24</v>
      </c>
      <c r="C463" s="233"/>
      <c r="D463" s="233"/>
      <c r="E463" s="244"/>
      <c r="F463" s="148"/>
      <c r="G463" s="61" t="s">
        <v>6486</v>
      </c>
      <c r="H463" s="62"/>
      <c r="M463" s="21"/>
      <c r="N463" s="22"/>
      <c r="O463" s="22"/>
    </row>
    <row r="464" spans="1:15" ht="37.5" x14ac:dyDescent="0.45">
      <c r="A464" s="249"/>
      <c r="B464" s="233">
        <v>25</v>
      </c>
      <c r="C464" s="233"/>
      <c r="D464" s="233"/>
      <c r="E464" s="244"/>
      <c r="F464" s="148"/>
      <c r="G464" s="61" t="s">
        <v>6487</v>
      </c>
      <c r="H464" s="62"/>
      <c r="M464" s="21"/>
      <c r="N464" s="22"/>
      <c r="O464" s="22"/>
    </row>
    <row r="465" spans="1:15" x14ac:dyDescent="0.45">
      <c r="A465" s="249"/>
      <c r="B465" s="233">
        <v>26</v>
      </c>
      <c r="C465" s="233"/>
      <c r="D465" s="233"/>
      <c r="E465" s="244"/>
      <c r="F465" s="148"/>
      <c r="G465" s="61" t="s">
        <v>6488</v>
      </c>
      <c r="H465" s="64"/>
      <c r="M465" s="21"/>
      <c r="N465" s="22"/>
      <c r="O465" s="22"/>
    </row>
    <row r="466" spans="1:15" ht="37.5" x14ac:dyDescent="0.45">
      <c r="A466" s="249"/>
      <c r="B466" s="233">
        <v>27</v>
      </c>
      <c r="C466" s="233"/>
      <c r="D466" s="233"/>
      <c r="E466" s="244"/>
      <c r="F466" s="148"/>
      <c r="G466" s="61" t="s">
        <v>6489</v>
      </c>
      <c r="H466" s="62"/>
      <c r="M466" s="21"/>
      <c r="N466" s="22"/>
      <c r="O466" s="22"/>
    </row>
    <row r="467" spans="1:15" ht="37.5" x14ac:dyDescent="0.45">
      <c r="A467" s="249"/>
      <c r="B467" s="233">
        <v>28</v>
      </c>
      <c r="C467" s="233"/>
      <c r="D467" s="233"/>
      <c r="E467" s="244"/>
      <c r="F467" s="148"/>
      <c r="G467" s="61" t="s">
        <v>6490</v>
      </c>
      <c r="H467" s="62"/>
      <c r="M467" s="21"/>
      <c r="N467" s="22"/>
      <c r="O467" s="22"/>
    </row>
    <row r="468" spans="1:15" ht="37.5" x14ac:dyDescent="0.45">
      <c r="A468" s="249"/>
      <c r="B468" s="233">
        <v>29</v>
      </c>
      <c r="C468" s="233"/>
      <c r="D468" s="233"/>
      <c r="E468" s="244"/>
      <c r="F468" s="148"/>
      <c r="G468" s="61" t="s">
        <v>6491</v>
      </c>
      <c r="H468" s="62"/>
      <c r="M468" s="21"/>
      <c r="N468" s="22"/>
      <c r="O468" s="22"/>
    </row>
    <row r="469" spans="1:15" ht="37.5" x14ac:dyDescent="0.45">
      <c r="A469" s="249"/>
      <c r="B469" s="233">
        <v>30</v>
      </c>
      <c r="C469" s="233"/>
      <c r="D469" s="233"/>
      <c r="E469" s="244"/>
      <c r="F469" s="148"/>
      <c r="G469" s="61" t="s">
        <v>6492</v>
      </c>
      <c r="H469" s="62"/>
      <c r="M469" s="21"/>
      <c r="N469" s="22"/>
      <c r="O469" s="22"/>
    </row>
    <row r="470" spans="1:15" ht="37.5" x14ac:dyDescent="0.45">
      <c r="A470" s="249"/>
      <c r="B470" s="233">
        <v>31</v>
      </c>
      <c r="C470" s="233"/>
      <c r="D470" s="233"/>
      <c r="E470" s="244"/>
      <c r="F470" s="148"/>
      <c r="G470" s="61" t="s">
        <v>6493</v>
      </c>
      <c r="H470" s="62"/>
      <c r="M470" s="21"/>
      <c r="N470" s="22"/>
      <c r="O470" s="22"/>
    </row>
    <row r="471" spans="1:15" x14ac:dyDescent="0.45">
      <c r="A471" s="249"/>
      <c r="B471" s="233">
        <v>32</v>
      </c>
      <c r="C471" s="233"/>
      <c r="D471" s="233"/>
      <c r="E471" s="244"/>
      <c r="F471" s="148"/>
      <c r="G471" s="61" t="s">
        <v>6494</v>
      </c>
      <c r="H471" s="64"/>
      <c r="M471" s="21"/>
      <c r="N471" s="22"/>
      <c r="O471" s="22"/>
    </row>
    <row r="472" spans="1:15" x14ac:dyDescent="0.45">
      <c r="A472" s="249"/>
      <c r="B472" s="233">
        <v>33</v>
      </c>
      <c r="C472" s="233"/>
      <c r="D472" s="233"/>
      <c r="E472" s="244"/>
      <c r="F472" s="148"/>
      <c r="G472" s="61" t="s">
        <v>6495</v>
      </c>
      <c r="H472" s="64"/>
      <c r="M472" s="21"/>
      <c r="N472" s="22"/>
      <c r="O472" s="22"/>
    </row>
    <row r="473" spans="1:15" x14ac:dyDescent="0.45">
      <c r="A473" s="249"/>
      <c r="B473" s="233">
        <v>34</v>
      </c>
      <c r="C473" s="233"/>
      <c r="D473" s="233"/>
      <c r="E473" s="244"/>
      <c r="F473" s="148"/>
      <c r="G473" s="61" t="s">
        <v>6496</v>
      </c>
      <c r="H473" s="62"/>
      <c r="M473" s="21"/>
      <c r="N473" s="22"/>
      <c r="O473" s="22"/>
    </row>
    <row r="474" spans="1:15" x14ac:dyDescent="0.45">
      <c r="A474" s="249"/>
      <c r="B474" s="233">
        <v>35</v>
      </c>
      <c r="C474" s="233"/>
      <c r="D474" s="233"/>
      <c r="E474" s="244"/>
      <c r="F474" s="148"/>
      <c r="G474" s="61" t="s">
        <v>6497</v>
      </c>
      <c r="H474" s="62"/>
      <c r="M474" s="21"/>
      <c r="N474" s="22"/>
      <c r="O474" s="22"/>
    </row>
    <row r="475" spans="1:15" ht="37.5" x14ac:dyDescent="0.45">
      <c r="A475" s="249"/>
      <c r="B475" s="233">
        <v>36</v>
      </c>
      <c r="C475" s="233"/>
      <c r="D475" s="233"/>
      <c r="E475" s="244"/>
      <c r="F475" s="148"/>
      <c r="G475" s="61" t="s">
        <v>6498</v>
      </c>
      <c r="H475" s="62"/>
      <c r="M475" s="21"/>
      <c r="N475" s="22"/>
      <c r="O475" s="22"/>
    </row>
    <row r="476" spans="1:15" x14ac:dyDescent="0.45">
      <c r="A476" s="249"/>
      <c r="B476" s="233">
        <v>37</v>
      </c>
      <c r="C476" s="233"/>
      <c r="D476" s="233"/>
      <c r="E476" s="244"/>
      <c r="F476" s="148"/>
      <c r="G476" s="61" t="s">
        <v>6499</v>
      </c>
      <c r="H476" s="8"/>
      <c r="M476" s="21"/>
      <c r="N476" s="22"/>
      <c r="O476" s="22"/>
    </row>
    <row r="477" spans="1:15" ht="37.5" x14ac:dyDescent="0.45">
      <c r="A477" s="249"/>
      <c r="B477" s="233">
        <v>38</v>
      </c>
      <c r="C477" s="233"/>
      <c r="D477" s="233"/>
      <c r="E477" s="244"/>
      <c r="F477" s="148"/>
      <c r="G477" s="61" t="s">
        <v>6500</v>
      </c>
      <c r="H477" s="8"/>
      <c r="M477" s="21"/>
      <c r="N477" s="22"/>
      <c r="O477" s="22"/>
    </row>
    <row r="478" spans="1:15" ht="56.25" x14ac:dyDescent="0.45">
      <c r="A478" s="249"/>
      <c r="B478" s="233">
        <v>39</v>
      </c>
      <c r="C478" s="233"/>
      <c r="D478" s="233"/>
      <c r="E478" s="244"/>
      <c r="F478" s="148"/>
      <c r="G478" s="61" t="s">
        <v>6501</v>
      </c>
      <c r="H478" s="8"/>
      <c r="M478" s="21"/>
      <c r="N478" s="22"/>
      <c r="O478" s="22"/>
    </row>
    <row r="479" spans="1:15" ht="37.5" x14ac:dyDescent="0.45">
      <c r="A479" s="249"/>
      <c r="B479" s="233">
        <v>40</v>
      </c>
      <c r="C479" s="233"/>
      <c r="D479" s="233"/>
      <c r="E479" s="244"/>
      <c r="F479" s="148"/>
      <c r="G479" s="61" t="s">
        <v>6502</v>
      </c>
      <c r="H479" s="8"/>
      <c r="M479" s="21"/>
      <c r="N479" s="22"/>
      <c r="O479" s="22"/>
    </row>
    <row r="480" spans="1:15" x14ac:dyDescent="0.45">
      <c r="A480" s="249"/>
      <c r="B480" s="233">
        <v>41</v>
      </c>
      <c r="C480" s="233"/>
      <c r="D480" s="233"/>
      <c r="E480" s="244"/>
      <c r="F480" s="148"/>
      <c r="G480" s="61" t="s">
        <v>6503</v>
      </c>
      <c r="H480" s="8"/>
      <c r="M480" s="21"/>
      <c r="N480" s="22"/>
      <c r="O480" s="22"/>
    </row>
    <row r="481" spans="1:15" x14ac:dyDescent="0.45">
      <c r="A481" s="249"/>
      <c r="B481" s="233">
        <v>42</v>
      </c>
      <c r="C481" s="233"/>
      <c r="D481" s="233"/>
      <c r="E481" s="244"/>
      <c r="F481" s="148"/>
      <c r="G481" s="61" t="s">
        <v>6504</v>
      </c>
      <c r="H481" s="8"/>
      <c r="M481" s="21"/>
      <c r="N481" s="22"/>
      <c r="O481" s="22"/>
    </row>
    <row r="482" spans="1:15" ht="37.5" x14ac:dyDescent="0.45">
      <c r="A482" s="249"/>
      <c r="B482" s="233">
        <v>43</v>
      </c>
      <c r="C482" s="233"/>
      <c r="D482" s="233"/>
      <c r="E482" s="244"/>
      <c r="F482" s="148"/>
      <c r="G482" s="61" t="s">
        <v>6505</v>
      </c>
      <c r="H482" s="8"/>
      <c r="M482" s="21"/>
      <c r="N482" s="22"/>
      <c r="O482" s="22"/>
    </row>
    <row r="483" spans="1:15" ht="37.5" x14ac:dyDescent="0.45">
      <c r="A483" s="249"/>
      <c r="B483" s="233">
        <v>44</v>
      </c>
      <c r="C483" s="233"/>
      <c r="D483" s="233"/>
      <c r="E483" s="244"/>
      <c r="F483" s="148"/>
      <c r="G483" s="61" t="s">
        <v>6506</v>
      </c>
      <c r="H483" s="62"/>
      <c r="M483" s="21"/>
      <c r="N483" s="22"/>
      <c r="O483" s="22"/>
    </row>
    <row r="484" spans="1:15" ht="37.5" x14ac:dyDescent="0.45">
      <c r="A484" s="249"/>
      <c r="B484" s="233">
        <v>45</v>
      </c>
      <c r="C484" s="233"/>
      <c r="D484" s="233"/>
      <c r="E484" s="244"/>
      <c r="F484" s="148"/>
      <c r="G484" s="61" t="s">
        <v>6507</v>
      </c>
      <c r="H484" s="8"/>
      <c r="M484" s="21"/>
      <c r="N484" s="22"/>
      <c r="O484" s="22"/>
    </row>
    <row r="485" spans="1:15" ht="37.5" x14ac:dyDescent="0.45">
      <c r="A485" s="249"/>
      <c r="B485" s="233">
        <v>46</v>
      </c>
      <c r="C485" s="233"/>
      <c r="D485" s="233"/>
      <c r="E485" s="244"/>
      <c r="F485" s="148"/>
      <c r="G485" s="61" t="s">
        <v>6508</v>
      </c>
      <c r="H485" s="62"/>
      <c r="M485" s="21"/>
      <c r="N485" s="22"/>
      <c r="O485" s="22"/>
    </row>
    <row r="486" spans="1:15" ht="37.5" x14ac:dyDescent="0.45">
      <c r="A486" s="249"/>
      <c r="B486" s="233">
        <v>47</v>
      </c>
      <c r="C486" s="233"/>
      <c r="D486" s="233"/>
      <c r="E486" s="150"/>
      <c r="F486" s="148"/>
      <c r="G486" s="61" t="s">
        <v>6509</v>
      </c>
      <c r="H486" s="8"/>
      <c r="M486" s="21"/>
      <c r="N486" s="22"/>
      <c r="O486" s="22"/>
    </row>
    <row r="487" spans="1:15" x14ac:dyDescent="0.45">
      <c r="A487" s="249"/>
      <c r="B487" s="233">
        <v>48</v>
      </c>
      <c r="C487" s="233"/>
      <c r="D487" s="233"/>
      <c r="E487" s="150"/>
      <c r="F487" s="148"/>
      <c r="G487" s="61" t="s">
        <v>6510</v>
      </c>
      <c r="H487" s="8"/>
      <c r="M487" s="21"/>
      <c r="N487" s="22"/>
      <c r="O487" s="22"/>
    </row>
    <row r="488" spans="1:15" ht="37.5" x14ac:dyDescent="0.45">
      <c r="A488" s="249"/>
      <c r="B488" s="233">
        <v>49</v>
      </c>
      <c r="C488" s="233"/>
      <c r="D488" s="233"/>
      <c r="E488" s="150"/>
      <c r="F488" s="148"/>
      <c r="G488" s="61" t="s">
        <v>6511</v>
      </c>
      <c r="H488" s="8"/>
      <c r="M488" s="21"/>
      <c r="N488" s="22"/>
      <c r="O488" s="22"/>
    </row>
    <row r="489" spans="1:15" x14ac:dyDescent="0.45">
      <c r="A489" s="249"/>
      <c r="B489" s="233">
        <v>50</v>
      </c>
      <c r="C489" s="233"/>
      <c r="D489" s="233"/>
      <c r="E489" s="150"/>
      <c r="F489" s="148"/>
      <c r="G489" s="61" t="s">
        <v>6512</v>
      </c>
      <c r="H489" s="8"/>
      <c r="M489" s="21"/>
      <c r="N489" s="22"/>
      <c r="O489" s="22"/>
    </row>
    <row r="490" spans="1:15" x14ac:dyDescent="0.45">
      <c r="A490" s="249"/>
      <c r="B490" s="233">
        <v>51</v>
      </c>
      <c r="C490" s="233"/>
      <c r="D490" s="233"/>
      <c r="E490" s="150"/>
      <c r="F490" s="148"/>
      <c r="G490" s="61" t="s">
        <v>6513</v>
      </c>
      <c r="H490" s="8"/>
      <c r="M490" s="21"/>
      <c r="N490" s="22"/>
      <c r="O490" s="22"/>
    </row>
    <row r="491" spans="1:15" x14ac:dyDescent="0.45">
      <c r="A491" s="249"/>
      <c r="B491" s="233">
        <v>52</v>
      </c>
      <c r="C491" s="233"/>
      <c r="D491" s="233"/>
      <c r="E491" s="150"/>
      <c r="F491" s="148"/>
      <c r="G491" s="61" t="s">
        <v>6514</v>
      </c>
      <c r="H491" s="8"/>
      <c r="M491" s="21"/>
      <c r="N491" s="22"/>
      <c r="O491" s="22"/>
    </row>
    <row r="492" spans="1:15" ht="37.5" x14ac:dyDescent="0.45">
      <c r="A492" s="249"/>
      <c r="B492" s="233">
        <v>53</v>
      </c>
      <c r="C492" s="233"/>
      <c r="D492" s="233"/>
      <c r="E492" s="150"/>
      <c r="F492" s="148"/>
      <c r="G492" s="61" t="s">
        <v>6515</v>
      </c>
      <c r="H492" s="8"/>
      <c r="M492" s="21"/>
      <c r="N492" s="22"/>
      <c r="O492" s="22"/>
    </row>
    <row r="493" spans="1:15" x14ac:dyDescent="0.45">
      <c r="A493" s="249"/>
      <c r="B493" s="233">
        <v>54</v>
      </c>
      <c r="C493" s="233"/>
      <c r="D493" s="233"/>
      <c r="E493" s="150"/>
      <c r="F493" s="148"/>
      <c r="G493" s="61" t="s">
        <v>6516</v>
      </c>
      <c r="H493" s="8"/>
      <c r="M493" s="21"/>
      <c r="N493" s="22"/>
      <c r="O493" s="22"/>
    </row>
    <row r="494" spans="1:15" ht="37.5" x14ac:dyDescent="0.45">
      <c r="A494" s="249"/>
      <c r="B494" s="233">
        <v>55</v>
      </c>
      <c r="C494" s="233"/>
      <c r="D494" s="233"/>
      <c r="E494" s="150"/>
      <c r="F494" s="148"/>
      <c r="G494" s="61" t="s">
        <v>6517</v>
      </c>
      <c r="H494" s="64"/>
      <c r="M494" s="21"/>
      <c r="N494" s="22"/>
      <c r="O494" s="22"/>
    </row>
    <row r="495" spans="1:15" ht="37.5" x14ac:dyDescent="0.45">
      <c r="A495" s="249"/>
      <c r="B495" s="233">
        <v>56</v>
      </c>
      <c r="C495" s="233"/>
      <c r="D495" s="233"/>
      <c r="E495" s="150"/>
      <c r="F495" s="148"/>
      <c r="G495" s="61" t="s">
        <v>6518</v>
      </c>
      <c r="H495" s="64"/>
      <c r="M495" s="21"/>
      <c r="N495" s="22"/>
      <c r="O495" s="22"/>
    </row>
    <row r="496" spans="1:15" x14ac:dyDescent="0.45">
      <c r="A496" s="249"/>
      <c r="B496" s="233">
        <v>57</v>
      </c>
      <c r="C496" s="233"/>
      <c r="D496" s="233"/>
      <c r="E496" s="150"/>
      <c r="F496" s="148"/>
      <c r="G496" s="61" t="s">
        <v>6519</v>
      </c>
      <c r="H496" s="64"/>
      <c r="M496" s="21"/>
      <c r="N496" s="22"/>
      <c r="O496" s="22"/>
    </row>
    <row r="497" spans="1:15" ht="37.5" x14ac:dyDescent="0.45">
      <c r="A497" s="249"/>
      <c r="B497" s="233">
        <v>58</v>
      </c>
      <c r="C497" s="233"/>
      <c r="D497" s="233"/>
      <c r="E497" s="150"/>
      <c r="F497" s="148"/>
      <c r="G497" s="61" t="s">
        <v>6520</v>
      </c>
      <c r="H497" s="64"/>
      <c r="M497" s="21"/>
      <c r="N497" s="22"/>
      <c r="O497" s="22"/>
    </row>
    <row r="498" spans="1:15" ht="37.5" x14ac:dyDescent="0.45">
      <c r="A498" s="249"/>
      <c r="B498" s="233">
        <v>59</v>
      </c>
      <c r="C498" s="233"/>
      <c r="D498" s="233"/>
      <c r="E498" s="150"/>
      <c r="F498" s="148"/>
      <c r="G498" s="61" t="s">
        <v>6521</v>
      </c>
      <c r="H498" s="64"/>
      <c r="M498" s="21"/>
      <c r="N498" s="22"/>
      <c r="O498" s="22"/>
    </row>
    <row r="499" spans="1:15" x14ac:dyDescent="0.45">
      <c r="A499" s="250">
        <v>7</v>
      </c>
      <c r="B499" s="251"/>
      <c r="C499" s="251"/>
      <c r="D499" s="251"/>
      <c r="E499" s="243"/>
      <c r="F499" s="112"/>
      <c r="G499" s="76" t="s">
        <v>6522</v>
      </c>
      <c r="H499" s="75"/>
      <c r="M499" s="19"/>
      <c r="N499" s="20"/>
      <c r="O499" s="20"/>
    </row>
    <row r="500" spans="1:15" x14ac:dyDescent="0.45">
      <c r="A500" s="249"/>
      <c r="B500" s="233">
        <v>1</v>
      </c>
      <c r="C500" s="233"/>
      <c r="D500" s="233"/>
      <c r="E500" s="150"/>
      <c r="F500" s="148"/>
      <c r="G500" s="61" t="s">
        <v>6523</v>
      </c>
      <c r="H500" s="8"/>
      <c r="M500" s="21"/>
      <c r="N500" s="22"/>
      <c r="O500" s="22"/>
    </row>
    <row r="501" spans="1:15" x14ac:dyDescent="0.45">
      <c r="A501" s="249"/>
      <c r="B501" s="233">
        <v>2</v>
      </c>
      <c r="C501" s="233"/>
      <c r="D501" s="233"/>
      <c r="E501" s="150"/>
      <c r="F501" s="148"/>
      <c r="G501" s="61" t="s">
        <v>6524</v>
      </c>
      <c r="H501" s="8"/>
      <c r="M501" s="21"/>
      <c r="N501" s="22"/>
      <c r="O501" s="22"/>
    </row>
    <row r="502" spans="1:15" ht="37.5" x14ac:dyDescent="0.45">
      <c r="A502" s="249"/>
      <c r="B502" s="233">
        <v>3</v>
      </c>
      <c r="C502" s="233"/>
      <c r="D502" s="233"/>
      <c r="E502" s="150"/>
      <c r="F502" s="148"/>
      <c r="G502" s="61" t="s">
        <v>6525</v>
      </c>
      <c r="H502" s="8"/>
      <c r="M502" s="21"/>
      <c r="N502" s="22"/>
      <c r="O502" s="22"/>
    </row>
    <row r="503" spans="1:15" ht="37.5" x14ac:dyDescent="0.45">
      <c r="A503" s="249"/>
      <c r="B503" s="233">
        <v>4</v>
      </c>
      <c r="C503" s="233"/>
      <c r="D503" s="233"/>
      <c r="E503" s="150"/>
      <c r="F503" s="148"/>
      <c r="G503" s="61" t="s">
        <v>6526</v>
      </c>
      <c r="H503" s="8"/>
      <c r="M503" s="21"/>
      <c r="N503" s="22"/>
      <c r="O503" s="22"/>
    </row>
    <row r="504" spans="1:15" ht="37.5" x14ac:dyDescent="0.45">
      <c r="A504" s="249"/>
      <c r="B504" s="233">
        <v>5</v>
      </c>
      <c r="C504" s="233"/>
      <c r="D504" s="233"/>
      <c r="E504" s="150"/>
      <c r="F504" s="148"/>
      <c r="G504" s="61" t="s">
        <v>6527</v>
      </c>
      <c r="H504" s="8"/>
      <c r="M504" s="21"/>
      <c r="N504" s="22"/>
      <c r="O504" s="22"/>
    </row>
    <row r="505" spans="1:15" ht="37.5" x14ac:dyDescent="0.45">
      <c r="A505" s="249"/>
      <c r="B505" s="233">
        <v>6</v>
      </c>
      <c r="C505" s="233"/>
      <c r="D505" s="233"/>
      <c r="E505" s="150"/>
      <c r="F505" s="148"/>
      <c r="G505" s="61" t="s">
        <v>6528</v>
      </c>
      <c r="H505" s="8"/>
      <c r="M505" s="21"/>
      <c r="N505" s="22"/>
      <c r="O505" s="22"/>
    </row>
    <row r="506" spans="1:15" x14ac:dyDescent="0.45">
      <c r="A506" s="249"/>
      <c r="B506" s="233">
        <v>7</v>
      </c>
      <c r="C506" s="233"/>
      <c r="D506" s="233"/>
      <c r="E506" s="150"/>
      <c r="F506" s="148"/>
      <c r="G506" s="61" t="s">
        <v>6529</v>
      </c>
      <c r="H506" s="8"/>
      <c r="M506" s="21"/>
      <c r="N506" s="22"/>
      <c r="O506" s="22"/>
    </row>
    <row r="507" spans="1:15" ht="56.25" x14ac:dyDescent="0.45">
      <c r="A507" s="249"/>
      <c r="B507" s="233">
        <v>8</v>
      </c>
      <c r="C507" s="233"/>
      <c r="D507" s="233"/>
      <c r="E507" s="150"/>
      <c r="F507" s="148"/>
      <c r="G507" s="61" t="s">
        <v>6530</v>
      </c>
      <c r="H507" s="8"/>
      <c r="M507" s="21"/>
      <c r="N507" s="22"/>
      <c r="O507" s="22"/>
    </row>
    <row r="508" spans="1:15" x14ac:dyDescent="0.45">
      <c r="A508" s="249"/>
      <c r="B508" s="233">
        <v>9</v>
      </c>
      <c r="C508" s="233"/>
      <c r="D508" s="233"/>
      <c r="E508" s="150"/>
      <c r="F508" s="148"/>
      <c r="G508" s="61" t="s">
        <v>6531</v>
      </c>
      <c r="H508" s="8"/>
      <c r="M508" s="21"/>
      <c r="N508" s="22"/>
      <c r="O508" s="22"/>
    </row>
    <row r="509" spans="1:15" x14ac:dyDescent="0.45">
      <c r="A509" s="249"/>
      <c r="B509" s="233">
        <v>10</v>
      </c>
      <c r="C509" s="233"/>
      <c r="D509" s="233"/>
      <c r="E509" s="150"/>
      <c r="F509" s="148"/>
      <c r="G509" s="61" t="s">
        <v>6532</v>
      </c>
      <c r="H509" s="8"/>
      <c r="M509" s="21"/>
      <c r="N509" s="22"/>
      <c r="O509" s="22"/>
    </row>
    <row r="510" spans="1:15" x14ac:dyDescent="0.45">
      <c r="A510" s="249"/>
      <c r="B510" s="233">
        <v>11</v>
      </c>
      <c r="C510" s="233"/>
      <c r="D510" s="233"/>
      <c r="E510" s="150"/>
      <c r="F510" s="148"/>
      <c r="G510" s="61" t="s">
        <v>6533</v>
      </c>
      <c r="H510" s="8"/>
      <c r="M510" s="21"/>
      <c r="N510" s="22"/>
      <c r="O510" s="22"/>
    </row>
    <row r="511" spans="1:15" x14ac:dyDescent="0.45">
      <c r="A511" s="249"/>
      <c r="B511" s="233">
        <v>12</v>
      </c>
      <c r="C511" s="233"/>
      <c r="D511" s="233"/>
      <c r="E511" s="150"/>
      <c r="F511" s="148"/>
      <c r="G511" s="61" t="s">
        <v>6534</v>
      </c>
      <c r="H511" s="8"/>
      <c r="M511" s="21"/>
      <c r="N511" s="22"/>
      <c r="O511" s="22"/>
    </row>
    <row r="512" spans="1:15" x14ac:dyDescent="0.45">
      <c r="A512" s="249"/>
      <c r="B512" s="233">
        <v>13</v>
      </c>
      <c r="C512" s="233"/>
      <c r="D512" s="233"/>
      <c r="E512" s="150"/>
      <c r="F512" s="148"/>
      <c r="G512" s="61" t="s">
        <v>6535</v>
      </c>
      <c r="H512" s="8"/>
      <c r="M512" s="21"/>
      <c r="N512" s="22"/>
      <c r="O512" s="22"/>
    </row>
    <row r="513" spans="1:15" ht="37.5" x14ac:dyDescent="0.45">
      <c r="A513" s="249"/>
      <c r="B513" s="233">
        <v>14</v>
      </c>
      <c r="C513" s="233"/>
      <c r="D513" s="233"/>
      <c r="E513" s="150"/>
      <c r="F513" s="148"/>
      <c r="G513" s="61" t="s">
        <v>6536</v>
      </c>
      <c r="H513" s="8"/>
      <c r="M513" s="21"/>
      <c r="N513" s="22"/>
      <c r="O513" s="22"/>
    </row>
    <row r="514" spans="1:15" x14ac:dyDescent="0.45">
      <c r="A514" s="249"/>
      <c r="B514" s="233">
        <v>15</v>
      </c>
      <c r="C514" s="233"/>
      <c r="D514" s="233"/>
      <c r="E514" s="150"/>
      <c r="F514" s="148"/>
      <c r="G514" s="61" t="s">
        <v>6537</v>
      </c>
      <c r="H514" s="8"/>
      <c r="M514" s="21"/>
      <c r="N514" s="22"/>
      <c r="O514" s="22"/>
    </row>
    <row r="515" spans="1:15" ht="37.5" x14ac:dyDescent="0.45">
      <c r="A515" s="249"/>
      <c r="B515" s="233">
        <v>16</v>
      </c>
      <c r="C515" s="233"/>
      <c r="D515" s="233"/>
      <c r="E515" s="150"/>
      <c r="F515" s="148"/>
      <c r="G515" s="61" t="s">
        <v>6538</v>
      </c>
      <c r="H515" s="8"/>
      <c r="M515" s="21"/>
      <c r="N515" s="22"/>
      <c r="O515" s="22"/>
    </row>
    <row r="516" spans="1:15" ht="37.5" x14ac:dyDescent="0.45">
      <c r="A516" s="249"/>
      <c r="B516" s="233">
        <v>17</v>
      </c>
      <c r="C516" s="233"/>
      <c r="D516" s="233"/>
      <c r="E516" s="150"/>
      <c r="F516" s="148"/>
      <c r="G516" s="61" t="s">
        <v>6539</v>
      </c>
      <c r="H516" s="8"/>
      <c r="M516" s="21"/>
      <c r="N516" s="22"/>
      <c r="O516" s="22"/>
    </row>
    <row r="517" spans="1:15" ht="37.5" x14ac:dyDescent="0.45">
      <c r="A517" s="249"/>
      <c r="B517" s="233">
        <v>18</v>
      </c>
      <c r="C517" s="233"/>
      <c r="D517" s="233"/>
      <c r="E517" s="150"/>
      <c r="F517" s="148"/>
      <c r="G517" s="61" t="s">
        <v>6540</v>
      </c>
      <c r="H517" s="8"/>
      <c r="M517" s="21"/>
      <c r="N517" s="22"/>
      <c r="O517" s="22"/>
    </row>
    <row r="518" spans="1:15" ht="37.5" x14ac:dyDescent="0.45">
      <c r="A518" s="249"/>
      <c r="B518" s="233">
        <v>19</v>
      </c>
      <c r="C518" s="233"/>
      <c r="D518" s="233"/>
      <c r="E518" s="150"/>
      <c r="F518" s="148"/>
      <c r="G518" s="61" t="s">
        <v>6541</v>
      </c>
      <c r="H518" s="8"/>
      <c r="M518" s="21"/>
      <c r="N518" s="22"/>
      <c r="O518" s="22"/>
    </row>
    <row r="519" spans="1:15" ht="37.5" x14ac:dyDescent="0.45">
      <c r="A519" s="249"/>
      <c r="B519" s="233">
        <v>20</v>
      </c>
      <c r="C519" s="233"/>
      <c r="D519" s="233"/>
      <c r="E519" s="150"/>
      <c r="F519" s="148"/>
      <c r="G519" s="72" t="s">
        <v>6542</v>
      </c>
      <c r="H519" s="8"/>
      <c r="M519" s="21"/>
      <c r="N519" s="22"/>
      <c r="O519" s="22"/>
    </row>
    <row r="520" spans="1:15" ht="37.5" x14ac:dyDescent="0.45">
      <c r="A520" s="249"/>
      <c r="B520" s="233">
        <v>21</v>
      </c>
      <c r="C520" s="233"/>
      <c r="D520" s="233"/>
      <c r="E520" s="150"/>
      <c r="F520" s="148"/>
      <c r="G520" s="61" t="s">
        <v>6543</v>
      </c>
      <c r="H520" s="8"/>
      <c r="M520" s="21"/>
      <c r="N520" s="22"/>
      <c r="O520" s="22"/>
    </row>
    <row r="521" spans="1:15" x14ac:dyDescent="0.45">
      <c r="A521" s="249"/>
      <c r="B521" s="233">
        <v>22</v>
      </c>
      <c r="C521" s="233"/>
      <c r="D521" s="233"/>
      <c r="E521" s="150"/>
      <c r="F521" s="148"/>
      <c r="G521" s="61" t="s">
        <v>6544</v>
      </c>
      <c r="H521" s="8"/>
      <c r="M521" s="21"/>
      <c r="N521" s="22"/>
      <c r="O521" s="22"/>
    </row>
    <row r="522" spans="1:15" x14ac:dyDescent="0.45">
      <c r="A522" s="249"/>
      <c r="B522" s="233">
        <v>23</v>
      </c>
      <c r="C522" s="233"/>
      <c r="D522" s="233"/>
      <c r="E522" s="150"/>
      <c r="F522" s="148"/>
      <c r="G522" s="61" t="s">
        <v>6545</v>
      </c>
      <c r="H522" s="8"/>
      <c r="M522" s="21"/>
      <c r="N522" s="22"/>
      <c r="O522" s="22"/>
    </row>
    <row r="523" spans="1:15" x14ac:dyDescent="0.45">
      <c r="A523" s="249"/>
      <c r="B523" s="233">
        <v>24</v>
      </c>
      <c r="C523" s="233"/>
      <c r="D523" s="233"/>
      <c r="E523" s="150"/>
      <c r="F523" s="148"/>
      <c r="G523" s="61" t="s">
        <v>6546</v>
      </c>
      <c r="H523" s="8"/>
      <c r="M523" s="21"/>
      <c r="N523" s="22"/>
      <c r="O523" s="22"/>
    </row>
    <row r="524" spans="1:15" ht="37.5" x14ac:dyDescent="0.45">
      <c r="A524" s="249"/>
      <c r="B524" s="233">
        <v>25</v>
      </c>
      <c r="C524" s="233"/>
      <c r="D524" s="233"/>
      <c r="E524" s="150"/>
      <c r="F524" s="148"/>
      <c r="G524" s="61" t="s">
        <v>6547</v>
      </c>
      <c r="H524" s="8"/>
      <c r="M524" s="21"/>
      <c r="N524" s="22"/>
      <c r="O524" s="22"/>
    </row>
    <row r="525" spans="1:15" ht="37.5" x14ac:dyDescent="0.45">
      <c r="A525" s="249"/>
      <c r="B525" s="233">
        <v>26</v>
      </c>
      <c r="C525" s="233"/>
      <c r="D525" s="233"/>
      <c r="E525" s="150"/>
      <c r="F525" s="148"/>
      <c r="G525" s="61" t="s">
        <v>6548</v>
      </c>
      <c r="H525" s="8"/>
      <c r="M525" s="21"/>
      <c r="N525" s="22"/>
      <c r="O525" s="22"/>
    </row>
    <row r="526" spans="1:15" ht="37.5" x14ac:dyDescent="0.45">
      <c r="A526" s="249"/>
      <c r="B526" s="233">
        <v>27</v>
      </c>
      <c r="C526" s="233"/>
      <c r="D526" s="233"/>
      <c r="E526" s="150"/>
      <c r="F526" s="148"/>
      <c r="G526" s="61" t="s">
        <v>6549</v>
      </c>
      <c r="H526" s="8"/>
      <c r="M526" s="21"/>
      <c r="N526" s="22"/>
      <c r="O526" s="22"/>
    </row>
    <row r="527" spans="1:15" x14ac:dyDescent="0.45">
      <c r="A527" s="249"/>
      <c r="B527" s="233">
        <v>28</v>
      </c>
      <c r="C527" s="233"/>
      <c r="D527" s="233"/>
      <c r="E527" s="150"/>
      <c r="F527" s="148"/>
      <c r="G527" s="61" t="s">
        <v>6550</v>
      </c>
      <c r="H527" s="8"/>
      <c r="M527" s="21"/>
      <c r="N527" s="22"/>
      <c r="O527" s="22"/>
    </row>
    <row r="528" spans="1:15" ht="37.5" x14ac:dyDescent="0.45">
      <c r="A528" s="249"/>
      <c r="B528" s="233">
        <v>29</v>
      </c>
      <c r="C528" s="233"/>
      <c r="D528" s="233"/>
      <c r="E528" s="150"/>
      <c r="F528" s="148"/>
      <c r="G528" s="61" t="s">
        <v>6551</v>
      </c>
      <c r="H528" s="8"/>
      <c r="M528" s="21"/>
      <c r="N528" s="22"/>
      <c r="O528" s="22"/>
    </row>
    <row r="529" spans="1:15" x14ac:dyDescent="0.45">
      <c r="A529" s="249"/>
      <c r="B529" s="233">
        <v>30</v>
      </c>
      <c r="C529" s="233"/>
      <c r="D529" s="233"/>
      <c r="E529" s="150"/>
      <c r="F529" s="148"/>
      <c r="G529" s="61" t="s">
        <v>6552</v>
      </c>
      <c r="H529" s="8"/>
      <c r="M529" s="21"/>
      <c r="N529" s="22"/>
      <c r="O529" s="22"/>
    </row>
    <row r="530" spans="1:15" x14ac:dyDescent="0.45">
      <c r="A530" s="249"/>
      <c r="B530" s="233">
        <v>31</v>
      </c>
      <c r="C530" s="233"/>
      <c r="D530" s="233"/>
      <c r="E530" s="150"/>
      <c r="F530" s="148"/>
      <c r="G530" s="61" t="s">
        <v>6553</v>
      </c>
      <c r="H530" s="8"/>
      <c r="M530" s="21"/>
      <c r="N530" s="22"/>
      <c r="O530" s="22"/>
    </row>
    <row r="531" spans="1:15" x14ac:dyDescent="0.45">
      <c r="A531" s="249"/>
      <c r="B531" s="233">
        <v>32</v>
      </c>
      <c r="C531" s="233"/>
      <c r="D531" s="233"/>
      <c r="E531" s="150"/>
      <c r="F531" s="148"/>
      <c r="G531" s="61" t="s">
        <v>6554</v>
      </c>
      <c r="H531" s="8"/>
      <c r="M531" s="21"/>
      <c r="N531" s="22"/>
      <c r="O531" s="22"/>
    </row>
    <row r="532" spans="1:15" ht="37.5" x14ac:dyDescent="0.45">
      <c r="A532" s="249"/>
      <c r="B532" s="233">
        <v>33</v>
      </c>
      <c r="C532" s="233"/>
      <c r="D532" s="233"/>
      <c r="E532" s="150"/>
      <c r="F532" s="148"/>
      <c r="G532" s="61" t="s">
        <v>6555</v>
      </c>
      <c r="H532" s="8"/>
      <c r="M532" s="21"/>
      <c r="N532" s="22"/>
      <c r="O532" s="22"/>
    </row>
    <row r="533" spans="1:15" ht="56.25" x14ac:dyDescent="0.45">
      <c r="A533" s="249"/>
      <c r="B533" s="233">
        <v>34</v>
      </c>
      <c r="C533" s="233"/>
      <c r="D533" s="233"/>
      <c r="E533" s="150"/>
      <c r="F533" s="148"/>
      <c r="G533" s="61" t="s">
        <v>6556</v>
      </c>
      <c r="H533" s="8"/>
      <c r="M533" s="21"/>
      <c r="N533" s="22"/>
      <c r="O533" s="22"/>
    </row>
    <row r="534" spans="1:15" x14ac:dyDescent="0.45">
      <c r="A534" s="250">
        <v>8</v>
      </c>
      <c r="B534" s="251"/>
      <c r="C534" s="251"/>
      <c r="D534" s="251"/>
      <c r="E534" s="243"/>
      <c r="F534" s="112"/>
      <c r="G534" s="76" t="s">
        <v>6557</v>
      </c>
      <c r="H534" s="71"/>
      <c r="M534" s="19"/>
      <c r="N534" s="20"/>
      <c r="O534" s="20"/>
    </row>
    <row r="535" spans="1:15" ht="37.5" x14ac:dyDescent="0.45">
      <c r="A535" s="249"/>
      <c r="B535" s="233">
        <v>1</v>
      </c>
      <c r="C535" s="233"/>
      <c r="D535" s="233"/>
      <c r="E535" s="244"/>
      <c r="F535" s="148"/>
      <c r="G535" s="61" t="s">
        <v>6558</v>
      </c>
      <c r="H535" s="8"/>
      <c r="M535" s="21"/>
      <c r="N535" s="22"/>
      <c r="O535" s="22"/>
    </row>
    <row r="536" spans="1:15" x14ac:dyDescent="0.45">
      <c r="A536" s="249"/>
      <c r="B536" s="233">
        <v>2</v>
      </c>
      <c r="C536" s="233"/>
      <c r="D536" s="233"/>
      <c r="E536" s="244"/>
      <c r="F536" s="148"/>
      <c r="G536" s="61" t="s">
        <v>6559</v>
      </c>
      <c r="H536" s="8"/>
      <c r="M536" s="21"/>
      <c r="N536" s="22"/>
      <c r="O536" s="22"/>
    </row>
    <row r="537" spans="1:15" ht="37.5" x14ac:dyDescent="0.45">
      <c r="A537" s="249"/>
      <c r="B537" s="233">
        <v>3</v>
      </c>
      <c r="C537" s="233"/>
      <c r="D537" s="233"/>
      <c r="E537" s="244"/>
      <c r="F537" s="148"/>
      <c r="G537" s="61" t="s">
        <v>6560</v>
      </c>
      <c r="H537" s="8"/>
      <c r="M537" s="21"/>
      <c r="N537" s="22"/>
      <c r="O537" s="22"/>
    </row>
    <row r="538" spans="1:15" ht="37.5" x14ac:dyDescent="0.45">
      <c r="A538" s="249"/>
      <c r="B538" s="233">
        <v>4</v>
      </c>
      <c r="C538" s="233"/>
      <c r="D538" s="233"/>
      <c r="E538" s="244"/>
      <c r="F538" s="148"/>
      <c r="G538" s="61" t="s">
        <v>6561</v>
      </c>
      <c r="H538" s="8"/>
      <c r="M538" s="21"/>
      <c r="N538" s="22"/>
      <c r="O538" s="22"/>
    </row>
    <row r="539" spans="1:15" x14ac:dyDescent="0.45">
      <c r="A539" s="249"/>
      <c r="B539" s="233">
        <v>5</v>
      </c>
      <c r="C539" s="233"/>
      <c r="D539" s="233"/>
      <c r="E539" s="244"/>
      <c r="F539" s="148"/>
      <c r="G539" s="61" t="s">
        <v>6562</v>
      </c>
      <c r="H539" s="8"/>
      <c r="M539" s="21"/>
      <c r="N539" s="22"/>
      <c r="O539" s="22"/>
    </row>
    <row r="540" spans="1:15" x14ac:dyDescent="0.45">
      <c r="A540" s="249"/>
      <c r="B540" s="233">
        <v>6</v>
      </c>
      <c r="C540" s="233"/>
      <c r="D540" s="233"/>
      <c r="E540" s="244"/>
      <c r="F540" s="148"/>
      <c r="G540" s="61" t="s">
        <v>6563</v>
      </c>
      <c r="H540" s="8"/>
      <c r="M540" s="21"/>
      <c r="N540" s="22"/>
      <c r="O540" s="22"/>
    </row>
    <row r="541" spans="1:15" x14ac:dyDescent="0.45">
      <c r="A541" s="249"/>
      <c r="B541" s="233">
        <v>7</v>
      </c>
      <c r="C541" s="233"/>
      <c r="D541" s="233"/>
      <c r="E541" s="244"/>
      <c r="F541" s="148"/>
      <c r="G541" s="61" t="s">
        <v>6564</v>
      </c>
      <c r="H541" s="8"/>
      <c r="M541" s="21"/>
      <c r="N541" s="22"/>
      <c r="O541" s="22"/>
    </row>
    <row r="542" spans="1:15" ht="37.5" x14ac:dyDescent="0.45">
      <c r="A542" s="249"/>
      <c r="B542" s="233">
        <v>8</v>
      </c>
      <c r="C542" s="233"/>
      <c r="D542" s="233"/>
      <c r="E542" s="244"/>
      <c r="F542" s="148"/>
      <c r="G542" s="61" t="s">
        <v>6560</v>
      </c>
      <c r="H542" s="8"/>
      <c r="M542" s="21"/>
      <c r="N542" s="22"/>
      <c r="O542" s="22"/>
    </row>
    <row r="543" spans="1:15" x14ac:dyDescent="0.45">
      <c r="A543" s="249"/>
      <c r="B543" s="233">
        <v>9</v>
      </c>
      <c r="C543" s="233"/>
      <c r="D543" s="233"/>
      <c r="E543" s="244"/>
      <c r="F543" s="148"/>
      <c r="G543" s="61" t="s">
        <v>6562</v>
      </c>
      <c r="H543" s="8"/>
      <c r="M543" s="21"/>
      <c r="N543" s="22"/>
      <c r="O543" s="22"/>
    </row>
    <row r="544" spans="1:15" x14ac:dyDescent="0.45">
      <c r="A544" s="249"/>
      <c r="B544" s="233">
        <v>10</v>
      </c>
      <c r="C544" s="233"/>
      <c r="D544" s="233"/>
      <c r="E544" s="244"/>
      <c r="F544" s="148"/>
      <c r="G544" s="61" t="s">
        <v>6563</v>
      </c>
      <c r="H544" s="8"/>
      <c r="M544" s="21"/>
      <c r="N544" s="22"/>
      <c r="O544" s="22"/>
    </row>
    <row r="545" spans="1:15" x14ac:dyDescent="0.45">
      <c r="A545" s="250">
        <v>9</v>
      </c>
      <c r="B545" s="251"/>
      <c r="C545" s="251"/>
      <c r="D545" s="251"/>
      <c r="E545" s="151"/>
      <c r="F545" s="112"/>
      <c r="G545" s="70" t="s">
        <v>612</v>
      </c>
      <c r="H545" s="71"/>
      <c r="M545" s="19"/>
      <c r="N545" s="20"/>
      <c r="O545" s="20"/>
    </row>
    <row r="546" spans="1:15" ht="37.5" x14ac:dyDescent="0.45">
      <c r="A546" s="249"/>
      <c r="B546" s="233">
        <v>1</v>
      </c>
      <c r="C546" s="233"/>
      <c r="D546" s="233"/>
      <c r="E546" s="244"/>
      <c r="F546" s="148"/>
      <c r="G546" s="61" t="s">
        <v>577</v>
      </c>
      <c r="H546" s="8"/>
      <c r="M546" s="21"/>
      <c r="N546" s="22"/>
      <c r="O546" s="22"/>
    </row>
    <row r="547" spans="1:15" x14ac:dyDescent="0.45">
      <c r="A547" s="250">
        <v>10</v>
      </c>
      <c r="B547" s="251"/>
      <c r="C547" s="251"/>
      <c r="D547" s="251"/>
      <c r="E547" s="151"/>
      <c r="F547" s="112"/>
      <c r="G547" s="70" t="s">
        <v>6565</v>
      </c>
      <c r="H547" s="71"/>
      <c r="M547" s="19"/>
      <c r="N547" s="20"/>
      <c r="O547" s="20"/>
    </row>
    <row r="548" spans="1:15" ht="37.5" x14ac:dyDescent="0.45">
      <c r="A548" s="249"/>
      <c r="B548" s="233">
        <v>1</v>
      </c>
      <c r="C548" s="233"/>
      <c r="D548" s="233"/>
      <c r="E548" s="244"/>
      <c r="F548" s="148"/>
      <c r="G548" s="61" t="s">
        <v>578</v>
      </c>
      <c r="H548" s="8"/>
      <c r="M548" s="21"/>
      <c r="N548" s="22"/>
      <c r="O548" s="22"/>
    </row>
    <row r="549" spans="1:15" x14ac:dyDescent="0.45">
      <c r="A549" s="250">
        <v>11</v>
      </c>
      <c r="B549" s="251"/>
      <c r="C549" s="251"/>
      <c r="D549" s="251"/>
      <c r="E549" s="151"/>
      <c r="F549" s="112"/>
      <c r="G549" s="70" t="s">
        <v>6566</v>
      </c>
      <c r="H549" s="71"/>
      <c r="M549" s="19"/>
      <c r="N549" s="20"/>
      <c r="O549" s="20"/>
    </row>
    <row r="550" spans="1:15" ht="56.25" x14ac:dyDescent="0.45">
      <c r="A550" s="249"/>
      <c r="B550" s="233">
        <v>1</v>
      </c>
      <c r="C550" s="233"/>
      <c r="D550" s="233"/>
      <c r="E550" s="244"/>
      <c r="F550" s="148"/>
      <c r="G550" s="60" t="s">
        <v>6567</v>
      </c>
      <c r="H550" s="8"/>
      <c r="M550" s="21"/>
      <c r="N550" s="22"/>
      <c r="O550" s="22"/>
    </row>
    <row r="551" spans="1:15" x14ac:dyDescent="0.45">
      <c r="A551" s="249"/>
      <c r="B551" s="233">
        <v>2</v>
      </c>
      <c r="C551" s="233"/>
      <c r="D551" s="233"/>
      <c r="E551" s="244"/>
      <c r="F551" s="148"/>
      <c r="G551" s="60" t="s">
        <v>6568</v>
      </c>
      <c r="H551" s="8"/>
      <c r="M551" s="21"/>
      <c r="N551" s="22"/>
      <c r="O551" s="22"/>
    </row>
    <row r="552" spans="1:15" x14ac:dyDescent="0.45">
      <c r="A552" s="250">
        <v>12</v>
      </c>
      <c r="B552" s="251"/>
      <c r="C552" s="251"/>
      <c r="D552" s="251"/>
      <c r="E552" s="151"/>
      <c r="F552" s="112"/>
      <c r="G552" s="70" t="s">
        <v>6569</v>
      </c>
      <c r="H552" s="71"/>
      <c r="M552" s="19"/>
      <c r="N552" s="20"/>
      <c r="O552" s="20"/>
    </row>
    <row r="553" spans="1:15" ht="37.5" x14ac:dyDescent="0.45">
      <c r="A553" s="249"/>
      <c r="B553" s="233">
        <v>1</v>
      </c>
      <c r="C553" s="233"/>
      <c r="D553" s="233"/>
      <c r="E553" s="244"/>
      <c r="F553" s="148"/>
      <c r="G553" s="61" t="s">
        <v>6570</v>
      </c>
      <c r="H553" s="79"/>
      <c r="M553" s="21"/>
      <c r="N553" s="22"/>
      <c r="O553" s="22"/>
    </row>
    <row r="554" spans="1:15" ht="56.25" x14ac:dyDescent="0.45">
      <c r="A554" s="249"/>
      <c r="B554" s="233">
        <v>2</v>
      </c>
      <c r="C554" s="233"/>
      <c r="D554" s="233"/>
      <c r="E554" s="244"/>
      <c r="F554" s="148"/>
      <c r="G554" s="61" t="s">
        <v>6571</v>
      </c>
      <c r="H554" s="79"/>
      <c r="M554" s="21"/>
      <c r="N554" s="22"/>
      <c r="O554" s="22"/>
    </row>
    <row r="555" spans="1:15" x14ac:dyDescent="0.45">
      <c r="A555" s="249"/>
      <c r="B555" s="233">
        <v>3</v>
      </c>
      <c r="C555" s="233"/>
      <c r="D555" s="233"/>
      <c r="E555" s="244"/>
      <c r="F555" s="148"/>
      <c r="G555" s="61" t="s">
        <v>6572</v>
      </c>
      <c r="H555" s="79"/>
      <c r="M555" s="21"/>
      <c r="N555" s="22"/>
      <c r="O555" s="22"/>
    </row>
    <row r="556" spans="1:15" ht="37.5" x14ac:dyDescent="0.45">
      <c r="A556" s="249"/>
      <c r="B556" s="233">
        <v>4</v>
      </c>
      <c r="C556" s="233"/>
      <c r="D556" s="233"/>
      <c r="E556" s="244"/>
      <c r="F556" s="148"/>
      <c r="G556" s="61" t="s">
        <v>6573</v>
      </c>
      <c r="H556" s="79"/>
      <c r="M556" s="21"/>
      <c r="N556" s="22"/>
      <c r="O556" s="22"/>
    </row>
    <row r="557" spans="1:15" x14ac:dyDescent="0.45">
      <c r="A557" s="249"/>
      <c r="B557" s="233">
        <v>5</v>
      </c>
      <c r="C557" s="233"/>
      <c r="D557" s="233"/>
      <c r="E557" s="244"/>
      <c r="F557" s="148"/>
      <c r="G557" s="61" t="s">
        <v>6574</v>
      </c>
      <c r="H557" s="79"/>
      <c r="M557" s="21"/>
      <c r="N557" s="22"/>
      <c r="O557" s="22"/>
    </row>
    <row r="558" spans="1:15" x14ac:dyDescent="0.45">
      <c r="A558" s="249"/>
      <c r="B558" s="233">
        <v>6</v>
      </c>
      <c r="C558" s="233"/>
      <c r="D558" s="233"/>
      <c r="E558" s="244"/>
      <c r="F558" s="148"/>
      <c r="G558" s="61" t="s">
        <v>6575</v>
      </c>
      <c r="H558" s="79"/>
      <c r="M558" s="21"/>
      <c r="N558" s="22"/>
      <c r="O558" s="22"/>
    </row>
    <row r="559" spans="1:15" ht="37.5" x14ac:dyDescent="0.45">
      <c r="A559" s="249"/>
      <c r="B559" s="233">
        <v>7</v>
      </c>
      <c r="C559" s="233"/>
      <c r="D559" s="233"/>
      <c r="E559" s="244"/>
      <c r="F559" s="148"/>
      <c r="G559" s="61" t="s">
        <v>6576</v>
      </c>
      <c r="H559" s="79"/>
      <c r="M559" s="21"/>
      <c r="N559" s="22"/>
      <c r="O559" s="22"/>
    </row>
    <row r="560" spans="1:15" x14ac:dyDescent="0.45">
      <c r="A560" s="250">
        <v>13</v>
      </c>
      <c r="B560" s="251"/>
      <c r="C560" s="251"/>
      <c r="D560" s="251"/>
      <c r="E560" s="151"/>
      <c r="F560" s="112"/>
      <c r="G560" s="70" t="s">
        <v>6577</v>
      </c>
      <c r="H560" s="71"/>
      <c r="M560" s="19"/>
      <c r="N560" s="20"/>
      <c r="O560" s="20"/>
    </row>
    <row r="561" spans="1:15" ht="37.5" x14ac:dyDescent="0.45">
      <c r="A561" s="249"/>
      <c r="B561" s="233">
        <v>1</v>
      </c>
      <c r="C561" s="233"/>
      <c r="D561" s="233"/>
      <c r="E561" s="244"/>
      <c r="F561" s="148"/>
      <c r="G561" s="61" t="s">
        <v>6578</v>
      </c>
      <c r="H561" s="79"/>
      <c r="M561" s="21"/>
      <c r="N561" s="22"/>
      <c r="O561" s="22"/>
    </row>
    <row r="562" spans="1:15" x14ac:dyDescent="0.45">
      <c r="A562" s="249"/>
      <c r="B562" s="233">
        <v>2</v>
      </c>
      <c r="C562" s="233"/>
      <c r="D562" s="233"/>
      <c r="E562" s="244"/>
      <c r="F562" s="148"/>
      <c r="G562" s="61" t="s">
        <v>6579</v>
      </c>
      <c r="H562" s="79"/>
      <c r="M562" s="21"/>
      <c r="N562" s="22"/>
      <c r="O562" s="22"/>
    </row>
    <row r="563" spans="1:15" x14ac:dyDescent="0.45">
      <c r="A563" s="249"/>
      <c r="B563" s="233">
        <v>3</v>
      </c>
      <c r="C563" s="233"/>
      <c r="D563" s="233"/>
      <c r="E563" s="244"/>
      <c r="F563" s="148"/>
      <c r="G563" s="61" t="s">
        <v>6580</v>
      </c>
      <c r="H563" s="79"/>
      <c r="M563" s="21"/>
      <c r="N563" s="22"/>
      <c r="O563" s="22"/>
    </row>
    <row r="564" spans="1:15" x14ac:dyDescent="0.45">
      <c r="A564" s="250">
        <v>14</v>
      </c>
      <c r="B564" s="251"/>
      <c r="C564" s="251"/>
      <c r="D564" s="251"/>
      <c r="E564" s="151"/>
      <c r="F564" s="112"/>
      <c r="G564" s="70" t="s">
        <v>6581</v>
      </c>
      <c r="H564" s="71"/>
      <c r="M564" s="19"/>
      <c r="N564" s="20"/>
      <c r="O564" s="20"/>
    </row>
    <row r="565" spans="1:15" x14ac:dyDescent="0.45">
      <c r="A565" s="249"/>
      <c r="B565" s="233">
        <v>1</v>
      </c>
      <c r="C565" s="233"/>
      <c r="D565" s="233"/>
      <c r="E565" s="244"/>
      <c r="F565" s="148"/>
      <c r="G565" s="61" t="s">
        <v>6582</v>
      </c>
      <c r="H565" s="8"/>
      <c r="M565" s="21"/>
      <c r="N565" s="22"/>
      <c r="O565" s="22"/>
    </row>
    <row r="566" spans="1:15" ht="37.5" x14ac:dyDescent="0.45">
      <c r="A566" s="249"/>
      <c r="B566" s="233">
        <v>2</v>
      </c>
      <c r="C566" s="233"/>
      <c r="D566" s="233"/>
      <c r="E566" s="244"/>
      <c r="F566" s="148"/>
      <c r="G566" s="61" t="s">
        <v>6583</v>
      </c>
      <c r="H566" s="8"/>
      <c r="M566" s="21"/>
      <c r="N566" s="22"/>
      <c r="O566" s="22"/>
    </row>
    <row r="567" spans="1:15" ht="37.5" x14ac:dyDescent="0.45">
      <c r="A567" s="249"/>
      <c r="B567" s="233">
        <v>3</v>
      </c>
      <c r="C567" s="233"/>
      <c r="D567" s="233"/>
      <c r="E567" s="244"/>
      <c r="F567" s="148"/>
      <c r="G567" s="61" t="s">
        <v>6584</v>
      </c>
      <c r="H567" s="8"/>
      <c r="M567" s="21"/>
      <c r="N567" s="22"/>
      <c r="O567" s="22"/>
    </row>
    <row r="568" spans="1:15" x14ac:dyDescent="0.45">
      <c r="A568" s="249"/>
      <c r="B568" s="233">
        <v>4</v>
      </c>
      <c r="C568" s="233"/>
      <c r="D568" s="233"/>
      <c r="E568" s="244"/>
      <c r="F568" s="148"/>
      <c r="G568" s="61" t="s">
        <v>6585</v>
      </c>
      <c r="H568" s="62"/>
      <c r="M568" s="21"/>
      <c r="N568" s="22"/>
      <c r="O568" s="22"/>
    </row>
    <row r="569" spans="1:15" x14ac:dyDescent="0.45">
      <c r="A569" s="249"/>
      <c r="B569" s="233">
        <v>5</v>
      </c>
      <c r="C569" s="233"/>
      <c r="D569" s="233"/>
      <c r="E569" s="244"/>
      <c r="F569" s="148"/>
      <c r="G569" s="61" t="s">
        <v>6586</v>
      </c>
      <c r="H569" s="8"/>
      <c r="M569" s="21"/>
      <c r="N569" s="22"/>
      <c r="O569" s="22"/>
    </row>
    <row r="570" spans="1:15" x14ac:dyDescent="0.45">
      <c r="A570" s="249"/>
      <c r="B570" s="233">
        <v>6</v>
      </c>
      <c r="C570" s="233"/>
      <c r="D570" s="233"/>
      <c r="E570" s="244"/>
      <c r="F570" s="148"/>
      <c r="G570" s="61" t="s">
        <v>6587</v>
      </c>
      <c r="H570" s="8"/>
      <c r="M570" s="21"/>
      <c r="N570" s="22"/>
      <c r="O570" s="22"/>
    </row>
    <row r="571" spans="1:15" x14ac:dyDescent="0.45">
      <c r="A571" s="249"/>
      <c r="B571" s="233">
        <v>7</v>
      </c>
      <c r="C571" s="233"/>
      <c r="D571" s="233"/>
      <c r="E571" s="244"/>
      <c r="F571" s="148"/>
      <c r="G571" s="61" t="s">
        <v>6588</v>
      </c>
      <c r="H571" s="8"/>
      <c r="M571" s="21"/>
      <c r="N571" s="22"/>
      <c r="O571" s="22"/>
    </row>
    <row r="572" spans="1:15" x14ac:dyDescent="0.45">
      <c r="A572" s="249"/>
      <c r="B572" s="233">
        <v>8</v>
      </c>
      <c r="C572" s="233"/>
      <c r="D572" s="233"/>
      <c r="E572" s="244"/>
      <c r="F572" s="148"/>
      <c r="G572" s="61" t="s">
        <v>6589</v>
      </c>
      <c r="H572" s="62"/>
      <c r="M572" s="21"/>
      <c r="N572" s="22"/>
      <c r="O572" s="22"/>
    </row>
    <row r="573" spans="1:15" x14ac:dyDescent="0.45">
      <c r="A573" s="249"/>
      <c r="B573" s="233">
        <v>9</v>
      </c>
      <c r="C573" s="233"/>
      <c r="D573" s="233"/>
      <c r="E573" s="244"/>
      <c r="F573" s="148"/>
      <c r="G573" s="61" t="s">
        <v>6590</v>
      </c>
      <c r="H573" s="62"/>
      <c r="M573" s="21"/>
      <c r="N573" s="22"/>
      <c r="O573" s="22"/>
    </row>
    <row r="574" spans="1:15" x14ac:dyDescent="0.45">
      <c r="A574" s="249"/>
      <c r="B574" s="233">
        <v>10</v>
      </c>
      <c r="C574" s="233"/>
      <c r="D574" s="233"/>
      <c r="E574" s="244"/>
      <c r="F574" s="148"/>
      <c r="G574" s="61" t="s">
        <v>6591</v>
      </c>
      <c r="H574" s="62"/>
      <c r="M574" s="21"/>
      <c r="N574" s="22"/>
      <c r="O574" s="22"/>
    </row>
    <row r="575" spans="1:15" x14ac:dyDescent="0.45">
      <c r="A575" s="249"/>
      <c r="B575" s="233">
        <v>11</v>
      </c>
      <c r="C575" s="233"/>
      <c r="D575" s="233"/>
      <c r="E575" s="244"/>
      <c r="F575" s="148"/>
      <c r="G575" s="61" t="s">
        <v>6592</v>
      </c>
      <c r="H575" s="62"/>
      <c r="M575" s="21"/>
      <c r="N575" s="22"/>
      <c r="O575" s="22"/>
    </row>
    <row r="576" spans="1:15" ht="37.5" x14ac:dyDescent="0.45">
      <c r="A576" s="249"/>
      <c r="B576" s="233">
        <v>12</v>
      </c>
      <c r="C576" s="233"/>
      <c r="D576" s="233"/>
      <c r="E576" s="244"/>
      <c r="F576" s="148"/>
      <c r="G576" s="61" t="s">
        <v>6593</v>
      </c>
      <c r="H576" s="62"/>
      <c r="M576" s="21"/>
      <c r="N576" s="22"/>
      <c r="O576" s="22"/>
    </row>
    <row r="577" spans="1:15" x14ac:dyDescent="0.45">
      <c r="A577" s="249"/>
      <c r="B577" s="233">
        <v>13</v>
      </c>
      <c r="C577" s="233"/>
      <c r="D577" s="233"/>
      <c r="E577" s="244"/>
      <c r="F577" s="148"/>
      <c r="G577" s="61" t="s">
        <v>6594</v>
      </c>
      <c r="H577" s="62"/>
      <c r="M577" s="21"/>
      <c r="N577" s="22"/>
      <c r="O577" s="22"/>
    </row>
    <row r="578" spans="1:15" x14ac:dyDescent="0.45">
      <c r="A578" s="249"/>
      <c r="B578" s="233">
        <v>14</v>
      </c>
      <c r="C578" s="233"/>
      <c r="D578" s="233"/>
      <c r="E578" s="244"/>
      <c r="F578" s="148"/>
      <c r="G578" s="61" t="s">
        <v>6595</v>
      </c>
      <c r="H578" s="62"/>
      <c r="M578" s="21"/>
      <c r="N578" s="22"/>
      <c r="O578" s="22"/>
    </row>
    <row r="579" spans="1:15" ht="37.5" x14ac:dyDescent="0.45">
      <c r="A579" s="249"/>
      <c r="B579" s="233">
        <v>15</v>
      </c>
      <c r="C579" s="233"/>
      <c r="D579" s="233"/>
      <c r="E579" s="244"/>
      <c r="F579" s="148"/>
      <c r="G579" s="61" t="s">
        <v>6596</v>
      </c>
      <c r="H579" s="62"/>
      <c r="M579" s="21"/>
      <c r="N579" s="22"/>
      <c r="O579" s="22"/>
    </row>
    <row r="580" spans="1:15" x14ac:dyDescent="0.45">
      <c r="A580" s="249"/>
      <c r="B580" s="233">
        <v>16</v>
      </c>
      <c r="C580" s="233"/>
      <c r="D580" s="233"/>
      <c r="E580" s="244"/>
      <c r="F580" s="148"/>
      <c r="G580" s="61" t="s">
        <v>6597</v>
      </c>
      <c r="H580" s="62"/>
      <c r="M580" s="21"/>
      <c r="N580" s="22"/>
      <c r="O580" s="22"/>
    </row>
    <row r="581" spans="1:15" x14ac:dyDescent="0.45">
      <c r="A581" s="249"/>
      <c r="B581" s="233">
        <v>17</v>
      </c>
      <c r="C581" s="233"/>
      <c r="D581" s="233"/>
      <c r="E581" s="244"/>
      <c r="F581" s="148"/>
      <c r="G581" s="61" t="s">
        <v>6598</v>
      </c>
      <c r="H581" s="62"/>
      <c r="M581" s="21"/>
      <c r="N581" s="22"/>
      <c r="O581" s="22"/>
    </row>
    <row r="582" spans="1:15" x14ac:dyDescent="0.45">
      <c r="A582" s="249"/>
      <c r="B582" s="233">
        <v>18</v>
      </c>
      <c r="C582" s="233"/>
      <c r="D582" s="233"/>
      <c r="E582" s="244"/>
      <c r="F582" s="148"/>
      <c r="G582" s="61" t="s">
        <v>6599</v>
      </c>
      <c r="H582" s="62"/>
      <c r="M582" s="21"/>
      <c r="N582" s="22"/>
      <c r="O582" s="22"/>
    </row>
    <row r="583" spans="1:15" x14ac:dyDescent="0.45">
      <c r="A583" s="249"/>
      <c r="B583" s="233">
        <v>19</v>
      </c>
      <c r="C583" s="233"/>
      <c r="D583" s="233"/>
      <c r="E583" s="244"/>
      <c r="F583" s="148"/>
      <c r="G583" s="61" t="s">
        <v>6600</v>
      </c>
      <c r="H583" s="62"/>
      <c r="M583" s="21"/>
      <c r="N583" s="22"/>
      <c r="O583" s="22"/>
    </row>
    <row r="584" spans="1:15" x14ac:dyDescent="0.45">
      <c r="A584" s="249"/>
      <c r="B584" s="233">
        <v>20</v>
      </c>
      <c r="C584" s="233"/>
      <c r="D584" s="233"/>
      <c r="E584" s="244"/>
      <c r="F584" s="148"/>
      <c r="G584" s="61" t="s">
        <v>6601</v>
      </c>
      <c r="H584" s="62"/>
      <c r="M584" s="21"/>
      <c r="N584" s="22"/>
      <c r="O584" s="22"/>
    </row>
    <row r="585" spans="1:15" ht="37.5" x14ac:dyDescent="0.45">
      <c r="A585" s="249"/>
      <c r="B585" s="233">
        <v>21</v>
      </c>
      <c r="C585" s="233"/>
      <c r="D585" s="233"/>
      <c r="E585" s="244"/>
      <c r="F585" s="148"/>
      <c r="G585" s="61" t="s">
        <v>6602</v>
      </c>
      <c r="H585" s="62"/>
      <c r="M585" s="21"/>
      <c r="N585" s="22"/>
      <c r="O585" s="22"/>
    </row>
    <row r="586" spans="1:15" ht="37.5" x14ac:dyDescent="0.45">
      <c r="A586" s="249"/>
      <c r="B586" s="233">
        <v>22</v>
      </c>
      <c r="C586" s="233"/>
      <c r="D586" s="233"/>
      <c r="E586" s="244"/>
      <c r="F586" s="148"/>
      <c r="G586" s="61" t="s">
        <v>6603</v>
      </c>
      <c r="H586" s="62"/>
      <c r="M586" s="21"/>
      <c r="N586" s="22"/>
      <c r="O586" s="22"/>
    </row>
    <row r="587" spans="1:15" x14ac:dyDescent="0.45">
      <c r="A587" s="249"/>
      <c r="B587" s="233">
        <v>23</v>
      </c>
      <c r="C587" s="233"/>
      <c r="D587" s="233"/>
      <c r="E587" s="244"/>
      <c r="F587" s="148"/>
      <c r="G587" s="61" t="s">
        <v>6604</v>
      </c>
      <c r="H587" s="62"/>
      <c r="M587" s="21"/>
      <c r="N587" s="22"/>
      <c r="O587" s="22"/>
    </row>
    <row r="588" spans="1:15" x14ac:dyDescent="0.45">
      <c r="A588" s="249"/>
      <c r="B588" s="233">
        <v>24</v>
      </c>
      <c r="C588" s="233"/>
      <c r="D588" s="233"/>
      <c r="E588" s="244"/>
      <c r="F588" s="148"/>
      <c r="G588" s="61" t="s">
        <v>6605</v>
      </c>
      <c r="H588" s="62"/>
      <c r="M588" s="21"/>
      <c r="N588" s="22"/>
      <c r="O588" s="22"/>
    </row>
    <row r="589" spans="1:15" x14ac:dyDescent="0.45">
      <c r="A589" s="249"/>
      <c r="B589" s="233">
        <v>25</v>
      </c>
      <c r="C589" s="233"/>
      <c r="D589" s="233"/>
      <c r="E589" s="244"/>
      <c r="F589" s="148"/>
      <c r="G589" s="61" t="s">
        <v>6606</v>
      </c>
      <c r="H589" s="62"/>
      <c r="M589" s="21"/>
      <c r="N589" s="22"/>
      <c r="O589" s="22"/>
    </row>
    <row r="590" spans="1:15" x14ac:dyDescent="0.45">
      <c r="A590" s="249"/>
      <c r="B590" s="233">
        <v>26</v>
      </c>
      <c r="C590" s="233"/>
      <c r="D590" s="233"/>
      <c r="E590" s="244"/>
      <c r="F590" s="148"/>
      <c r="G590" s="61" t="s">
        <v>6607</v>
      </c>
      <c r="H590" s="8"/>
      <c r="M590" s="21"/>
      <c r="N590" s="22"/>
      <c r="O590" s="22"/>
    </row>
    <row r="591" spans="1:15" ht="37.5" x14ac:dyDescent="0.45">
      <c r="A591" s="249"/>
      <c r="B591" s="233">
        <v>27</v>
      </c>
      <c r="C591" s="233"/>
      <c r="D591" s="233"/>
      <c r="E591" s="244"/>
      <c r="F591" s="148"/>
      <c r="G591" s="61" t="s">
        <v>6608</v>
      </c>
      <c r="H591" s="62"/>
      <c r="M591" s="21"/>
      <c r="N591" s="22"/>
      <c r="O591" s="22"/>
    </row>
    <row r="592" spans="1:15" x14ac:dyDescent="0.45">
      <c r="A592" s="249"/>
      <c r="B592" s="233">
        <v>28</v>
      </c>
      <c r="C592" s="233"/>
      <c r="D592" s="233"/>
      <c r="E592" s="244"/>
      <c r="F592" s="148"/>
      <c r="G592" s="61" t="s">
        <v>6609</v>
      </c>
      <c r="H592" s="8"/>
      <c r="M592" s="21"/>
      <c r="N592" s="22"/>
      <c r="O592" s="22"/>
    </row>
    <row r="593" spans="1:15" ht="37.5" x14ac:dyDescent="0.45">
      <c r="A593" s="249"/>
      <c r="B593" s="233">
        <v>29</v>
      </c>
      <c r="C593" s="233"/>
      <c r="D593" s="233"/>
      <c r="E593" s="244"/>
      <c r="F593" s="148"/>
      <c r="G593" s="61" t="s">
        <v>6610</v>
      </c>
      <c r="H593" s="8"/>
      <c r="M593" s="21"/>
      <c r="N593" s="22"/>
      <c r="O593" s="22"/>
    </row>
    <row r="594" spans="1:15" x14ac:dyDescent="0.45">
      <c r="A594" s="249"/>
      <c r="B594" s="233">
        <v>30</v>
      </c>
      <c r="C594" s="233"/>
      <c r="D594" s="233"/>
      <c r="E594" s="244"/>
      <c r="F594" s="148"/>
      <c r="G594" s="61" t="s">
        <v>6611</v>
      </c>
      <c r="H594" s="62"/>
      <c r="M594" s="21"/>
      <c r="N594" s="22"/>
      <c r="O594" s="22"/>
    </row>
    <row r="595" spans="1:15" x14ac:dyDescent="0.45">
      <c r="A595" s="249"/>
      <c r="B595" s="233">
        <v>31</v>
      </c>
      <c r="C595" s="233"/>
      <c r="D595" s="233"/>
      <c r="E595" s="244"/>
      <c r="F595" s="148"/>
      <c r="G595" s="61" t="s">
        <v>6612</v>
      </c>
      <c r="H595" s="62"/>
      <c r="M595" s="21"/>
      <c r="N595" s="22"/>
      <c r="O595" s="22"/>
    </row>
    <row r="596" spans="1:15" ht="37.5" x14ac:dyDescent="0.45">
      <c r="A596" s="249"/>
      <c r="B596" s="233">
        <v>32</v>
      </c>
      <c r="C596" s="233"/>
      <c r="D596" s="233"/>
      <c r="E596" s="244"/>
      <c r="F596" s="148"/>
      <c r="G596" s="61" t="s">
        <v>6613</v>
      </c>
      <c r="H596" s="64"/>
      <c r="M596" s="21"/>
      <c r="N596" s="22"/>
      <c r="O596" s="22"/>
    </row>
    <row r="597" spans="1:15" x14ac:dyDescent="0.45">
      <c r="A597" s="249"/>
      <c r="B597" s="233">
        <v>33</v>
      </c>
      <c r="C597" s="233"/>
      <c r="D597" s="233"/>
      <c r="E597" s="244"/>
      <c r="F597" s="148"/>
      <c r="G597" s="61" t="s">
        <v>6614</v>
      </c>
      <c r="H597" s="64"/>
      <c r="M597" s="21"/>
      <c r="N597" s="22"/>
      <c r="O597" s="22"/>
    </row>
    <row r="598" spans="1:15" x14ac:dyDescent="0.45">
      <c r="A598" s="249"/>
      <c r="B598" s="233">
        <v>34</v>
      </c>
      <c r="C598" s="233"/>
      <c r="D598" s="233"/>
      <c r="E598" s="244"/>
      <c r="F598" s="148"/>
      <c r="G598" s="61" t="s">
        <v>6615</v>
      </c>
      <c r="H598" s="64"/>
      <c r="M598" s="21"/>
      <c r="N598" s="22"/>
      <c r="O598" s="22"/>
    </row>
    <row r="599" spans="1:15" x14ac:dyDescent="0.45">
      <c r="A599" s="249"/>
      <c r="B599" s="233">
        <v>35</v>
      </c>
      <c r="C599" s="233"/>
      <c r="D599" s="233"/>
      <c r="E599" s="244"/>
      <c r="F599" s="148"/>
      <c r="G599" s="61" t="s">
        <v>6616</v>
      </c>
      <c r="H599" s="64"/>
      <c r="M599" s="21"/>
      <c r="N599" s="22"/>
      <c r="O599" s="22"/>
    </row>
    <row r="600" spans="1:15" ht="37.5" x14ac:dyDescent="0.45">
      <c r="A600" s="249"/>
      <c r="B600" s="233">
        <v>36</v>
      </c>
      <c r="C600" s="233"/>
      <c r="D600" s="233"/>
      <c r="E600" s="244"/>
      <c r="F600" s="148"/>
      <c r="G600" s="61" t="s">
        <v>6617</v>
      </c>
      <c r="H600" s="64"/>
      <c r="M600" s="21"/>
      <c r="N600" s="22"/>
      <c r="O600" s="22"/>
    </row>
    <row r="601" spans="1:15" ht="37.5" x14ac:dyDescent="0.45">
      <c r="A601" s="249"/>
      <c r="B601" s="233">
        <v>37</v>
      </c>
      <c r="C601" s="233"/>
      <c r="D601" s="233"/>
      <c r="E601" s="244"/>
      <c r="F601" s="148"/>
      <c r="G601" s="61" t="s">
        <v>6618</v>
      </c>
      <c r="H601" s="64"/>
      <c r="M601" s="21"/>
      <c r="N601" s="22"/>
      <c r="O601" s="22"/>
    </row>
    <row r="602" spans="1:15" x14ac:dyDescent="0.45">
      <c r="A602" s="249"/>
      <c r="B602" s="233">
        <v>38</v>
      </c>
      <c r="C602" s="233"/>
      <c r="D602" s="233"/>
      <c r="E602" s="244"/>
      <c r="F602" s="148"/>
      <c r="G602" s="61" t="s">
        <v>6619</v>
      </c>
      <c r="H602" s="64"/>
      <c r="M602" s="21"/>
      <c r="N602" s="22"/>
      <c r="O602" s="22"/>
    </row>
    <row r="603" spans="1:15" x14ac:dyDescent="0.45">
      <c r="A603" s="249"/>
      <c r="B603" s="233">
        <v>39</v>
      </c>
      <c r="C603" s="233"/>
      <c r="D603" s="233"/>
      <c r="E603" s="244"/>
      <c r="F603" s="148"/>
      <c r="G603" s="61" t="s">
        <v>6620</v>
      </c>
      <c r="H603" s="8"/>
      <c r="M603" s="21"/>
      <c r="N603" s="22"/>
      <c r="O603" s="22"/>
    </row>
    <row r="604" spans="1:15" x14ac:dyDescent="0.45">
      <c r="A604" s="249"/>
      <c r="B604" s="233">
        <v>40</v>
      </c>
      <c r="C604" s="233"/>
      <c r="D604" s="233"/>
      <c r="E604" s="244"/>
      <c r="F604" s="148"/>
      <c r="G604" s="61" t="s">
        <v>6621</v>
      </c>
      <c r="H604" s="8"/>
      <c r="M604" s="21"/>
      <c r="N604" s="22"/>
      <c r="O604" s="22"/>
    </row>
    <row r="605" spans="1:15" ht="131.25" x14ac:dyDescent="0.45">
      <c r="A605" s="249"/>
      <c r="B605" s="233">
        <v>41</v>
      </c>
      <c r="C605" s="233"/>
      <c r="D605" s="233"/>
      <c r="E605" s="244"/>
      <c r="F605" s="148"/>
      <c r="G605" s="61" t="s">
        <v>7097</v>
      </c>
      <c r="H605" s="8"/>
      <c r="M605" s="21"/>
      <c r="N605" s="22"/>
      <c r="O605" s="22"/>
    </row>
    <row r="606" spans="1:15" ht="37.5" x14ac:dyDescent="0.45">
      <c r="A606" s="249"/>
      <c r="B606" s="233">
        <v>42</v>
      </c>
      <c r="C606" s="233"/>
      <c r="D606" s="233"/>
      <c r="E606" s="244"/>
      <c r="F606" s="148"/>
      <c r="G606" s="61" t="s">
        <v>7098</v>
      </c>
      <c r="H606" s="8"/>
      <c r="M606" s="21"/>
      <c r="N606" s="22"/>
      <c r="O606" s="22"/>
    </row>
    <row r="607" spans="1:15" x14ac:dyDescent="0.45">
      <c r="A607" s="249"/>
      <c r="B607" s="233">
        <v>43</v>
      </c>
      <c r="C607" s="233"/>
      <c r="D607" s="233"/>
      <c r="E607" s="244"/>
      <c r="F607" s="148"/>
      <c r="G607" s="61" t="s">
        <v>7099</v>
      </c>
      <c r="H607" s="62"/>
      <c r="M607" s="21"/>
      <c r="N607" s="22"/>
      <c r="O607" s="22"/>
    </row>
    <row r="608" spans="1:15" ht="37.5" x14ac:dyDescent="0.45">
      <c r="A608" s="249"/>
      <c r="B608" s="233">
        <v>44</v>
      </c>
      <c r="C608" s="233"/>
      <c r="D608" s="233"/>
      <c r="E608" s="244"/>
      <c r="F608" s="148"/>
      <c r="G608" s="61" t="s">
        <v>7100</v>
      </c>
      <c r="H608" s="62"/>
      <c r="M608" s="21"/>
      <c r="N608" s="22"/>
      <c r="O608" s="22"/>
    </row>
    <row r="609" spans="1:15" ht="37.5" x14ac:dyDescent="0.45">
      <c r="A609" s="249"/>
      <c r="B609" s="233">
        <v>45</v>
      </c>
      <c r="C609" s="233"/>
      <c r="D609" s="233"/>
      <c r="E609" s="244"/>
      <c r="F609" s="148"/>
      <c r="G609" s="61" t="s">
        <v>6622</v>
      </c>
      <c r="H609" s="62"/>
      <c r="M609" s="21"/>
      <c r="N609" s="22"/>
      <c r="O609" s="22"/>
    </row>
    <row r="610" spans="1:15" ht="37.5" x14ac:dyDescent="0.45">
      <c r="A610" s="249"/>
      <c r="B610" s="233">
        <v>46</v>
      </c>
      <c r="C610" s="233"/>
      <c r="D610" s="233"/>
      <c r="E610" s="244"/>
      <c r="F610" s="148"/>
      <c r="G610" s="61" t="s">
        <v>6623</v>
      </c>
      <c r="H610" s="62"/>
      <c r="M610" s="21"/>
      <c r="N610" s="22"/>
      <c r="O610" s="22"/>
    </row>
    <row r="611" spans="1:15" x14ac:dyDescent="0.45">
      <c r="A611" s="249"/>
      <c r="B611" s="233">
        <v>47</v>
      </c>
      <c r="C611" s="233"/>
      <c r="D611" s="233"/>
      <c r="E611" s="244"/>
      <c r="F611" s="148"/>
      <c r="G611" s="61" t="s">
        <v>6624</v>
      </c>
      <c r="H611" s="62"/>
      <c r="M611" s="21"/>
      <c r="N611" s="22"/>
      <c r="O611" s="22"/>
    </row>
    <row r="612" spans="1:15" x14ac:dyDescent="0.45">
      <c r="A612" s="249"/>
      <c r="B612" s="233">
        <v>48</v>
      </c>
      <c r="C612" s="233"/>
      <c r="D612" s="233"/>
      <c r="E612" s="244"/>
      <c r="F612" s="148"/>
      <c r="G612" s="61" t="s">
        <v>6625</v>
      </c>
      <c r="H612" s="62"/>
      <c r="M612" s="21"/>
      <c r="N612" s="22"/>
      <c r="O612" s="22"/>
    </row>
    <row r="613" spans="1:15" x14ac:dyDescent="0.45">
      <c r="A613" s="249"/>
      <c r="B613" s="233">
        <v>49</v>
      </c>
      <c r="C613" s="233"/>
      <c r="D613" s="233"/>
      <c r="E613" s="244"/>
      <c r="F613" s="148"/>
      <c r="G613" s="61" t="s">
        <v>6626</v>
      </c>
      <c r="H613" s="62"/>
      <c r="M613" s="21"/>
      <c r="N613" s="22"/>
      <c r="O613" s="22"/>
    </row>
    <row r="614" spans="1:15" ht="37.5" x14ac:dyDescent="0.45">
      <c r="A614" s="249"/>
      <c r="B614" s="233">
        <v>50</v>
      </c>
      <c r="C614" s="233"/>
      <c r="D614" s="233"/>
      <c r="E614" s="244"/>
      <c r="F614" s="148"/>
      <c r="G614" s="61" t="s">
        <v>6627</v>
      </c>
      <c r="H614" s="62"/>
      <c r="M614" s="21"/>
      <c r="N614" s="22"/>
      <c r="O614" s="22"/>
    </row>
    <row r="615" spans="1:15" ht="37.5" x14ac:dyDescent="0.45">
      <c r="A615" s="249"/>
      <c r="B615" s="233">
        <v>51</v>
      </c>
      <c r="C615" s="233"/>
      <c r="D615" s="233"/>
      <c r="E615" s="244"/>
      <c r="F615" s="148"/>
      <c r="G615" s="61" t="s">
        <v>6628</v>
      </c>
      <c r="H615" s="62"/>
      <c r="M615" s="21"/>
      <c r="N615" s="22"/>
      <c r="O615" s="22"/>
    </row>
    <row r="616" spans="1:15" ht="75" x14ac:dyDescent="0.45">
      <c r="A616" s="249"/>
      <c r="B616" s="233">
        <v>52</v>
      </c>
      <c r="C616" s="233"/>
      <c r="D616" s="233"/>
      <c r="E616" s="244"/>
      <c r="F616" s="148"/>
      <c r="G616" s="61" t="s">
        <v>6629</v>
      </c>
      <c r="H616" s="62"/>
      <c r="M616" s="21"/>
      <c r="N616" s="22"/>
      <c r="O616" s="22"/>
    </row>
    <row r="617" spans="1:15" ht="56.25" x14ac:dyDescent="0.45">
      <c r="A617" s="249"/>
      <c r="B617" s="233">
        <v>53</v>
      </c>
      <c r="C617" s="233"/>
      <c r="D617" s="233"/>
      <c r="E617" s="244"/>
      <c r="F617" s="148"/>
      <c r="G617" s="61" t="s">
        <v>6630</v>
      </c>
      <c r="H617" s="62"/>
      <c r="M617" s="21"/>
      <c r="N617" s="22"/>
      <c r="O617" s="22"/>
    </row>
    <row r="618" spans="1:15" x14ac:dyDescent="0.45">
      <c r="A618" s="249"/>
      <c r="B618" s="233">
        <v>54</v>
      </c>
      <c r="C618" s="233"/>
      <c r="D618" s="233"/>
      <c r="E618" s="244"/>
      <c r="F618" s="148"/>
      <c r="G618" s="61" t="s">
        <v>6631</v>
      </c>
      <c r="H618" s="62"/>
      <c r="M618" s="21"/>
      <c r="N618" s="22"/>
      <c r="O618" s="22"/>
    </row>
    <row r="619" spans="1:15" ht="56.25" x14ac:dyDescent="0.45">
      <c r="A619" s="249"/>
      <c r="B619" s="233">
        <v>55</v>
      </c>
      <c r="C619" s="233"/>
      <c r="D619" s="233"/>
      <c r="E619" s="244"/>
      <c r="F619" s="148"/>
      <c r="G619" s="61" t="s">
        <v>6632</v>
      </c>
      <c r="H619" s="62"/>
      <c r="M619" s="21"/>
      <c r="N619" s="22"/>
      <c r="O619" s="22"/>
    </row>
    <row r="620" spans="1:15" ht="37.5" x14ac:dyDescent="0.45">
      <c r="A620" s="249"/>
      <c r="B620" s="233">
        <v>56</v>
      </c>
      <c r="C620" s="233"/>
      <c r="D620" s="233"/>
      <c r="E620" s="244"/>
      <c r="F620" s="148"/>
      <c r="G620" s="61" t="s">
        <v>6633</v>
      </c>
      <c r="H620" s="62"/>
      <c r="M620" s="21"/>
      <c r="N620" s="22"/>
      <c r="O620" s="22"/>
    </row>
    <row r="621" spans="1:15" ht="56.25" x14ac:dyDescent="0.45">
      <c r="A621" s="249"/>
      <c r="B621" s="233">
        <v>57</v>
      </c>
      <c r="C621" s="233"/>
      <c r="D621" s="233"/>
      <c r="E621" s="244"/>
      <c r="F621" s="148"/>
      <c r="G621" s="61" t="s">
        <v>6634</v>
      </c>
      <c r="H621" s="62"/>
      <c r="M621" s="21"/>
      <c r="N621" s="22"/>
      <c r="O621" s="22"/>
    </row>
    <row r="622" spans="1:15" ht="56.25" x14ac:dyDescent="0.45">
      <c r="A622" s="249"/>
      <c r="B622" s="233">
        <v>58</v>
      </c>
      <c r="C622" s="233"/>
      <c r="D622" s="233"/>
      <c r="E622" s="244"/>
      <c r="F622" s="148"/>
      <c r="G622" s="61" t="s">
        <v>6635</v>
      </c>
      <c r="H622" s="62"/>
      <c r="M622" s="21"/>
      <c r="N622" s="22"/>
      <c r="O622" s="22"/>
    </row>
    <row r="623" spans="1:15" ht="37.5" x14ac:dyDescent="0.45">
      <c r="A623" s="249"/>
      <c r="B623" s="233">
        <v>59</v>
      </c>
      <c r="C623" s="233"/>
      <c r="D623" s="233"/>
      <c r="E623" s="244"/>
      <c r="F623" s="148"/>
      <c r="G623" s="61" t="s">
        <v>6636</v>
      </c>
      <c r="H623" s="62"/>
      <c r="M623" s="21"/>
      <c r="N623" s="22"/>
      <c r="O623" s="22"/>
    </row>
    <row r="624" spans="1:15" ht="37.5" x14ac:dyDescent="0.45">
      <c r="A624" s="249"/>
      <c r="B624" s="233">
        <v>60</v>
      </c>
      <c r="C624" s="233"/>
      <c r="D624" s="233"/>
      <c r="E624" s="244"/>
      <c r="F624" s="148"/>
      <c r="G624" s="61" t="s">
        <v>6637</v>
      </c>
      <c r="H624" s="64"/>
      <c r="M624" s="21"/>
      <c r="N624" s="22"/>
      <c r="O624" s="22"/>
    </row>
    <row r="625" spans="1:15" x14ac:dyDescent="0.45">
      <c r="A625" s="249"/>
      <c r="B625" s="233">
        <v>61</v>
      </c>
      <c r="C625" s="233"/>
      <c r="D625" s="233"/>
      <c r="E625" s="244"/>
      <c r="F625" s="148"/>
      <c r="G625" s="61" t="s">
        <v>6638</v>
      </c>
      <c r="H625" s="62"/>
      <c r="M625" s="21"/>
      <c r="N625" s="22"/>
      <c r="O625" s="22"/>
    </row>
    <row r="626" spans="1:15" x14ac:dyDescent="0.45">
      <c r="A626" s="249"/>
      <c r="B626" s="233">
        <v>62</v>
      </c>
      <c r="C626" s="233"/>
      <c r="D626" s="233"/>
      <c r="E626" s="244"/>
      <c r="F626" s="148"/>
      <c r="G626" s="61" t="s">
        <v>6639</v>
      </c>
      <c r="H626" s="62"/>
      <c r="M626" s="21"/>
      <c r="N626" s="22"/>
      <c r="O626" s="22"/>
    </row>
    <row r="627" spans="1:15" ht="37.5" x14ac:dyDescent="0.45">
      <c r="A627" s="249"/>
      <c r="B627" s="233">
        <v>63</v>
      </c>
      <c r="C627" s="233"/>
      <c r="D627" s="233"/>
      <c r="E627" s="244"/>
      <c r="F627" s="148"/>
      <c r="G627" s="61" t="s">
        <v>6640</v>
      </c>
      <c r="H627" s="62"/>
      <c r="M627" s="21"/>
      <c r="N627" s="22"/>
      <c r="O627" s="22"/>
    </row>
    <row r="628" spans="1:15" x14ac:dyDescent="0.45">
      <c r="A628" s="249"/>
      <c r="B628" s="233">
        <v>64</v>
      </c>
      <c r="C628" s="233"/>
      <c r="D628" s="233"/>
      <c r="E628" s="244"/>
      <c r="F628" s="148"/>
      <c r="G628" s="61" t="s">
        <v>6641</v>
      </c>
      <c r="H628" s="62"/>
      <c r="M628" s="21"/>
      <c r="N628" s="22"/>
      <c r="O628" s="22"/>
    </row>
    <row r="629" spans="1:15" ht="37.5" x14ac:dyDescent="0.45">
      <c r="A629" s="249"/>
      <c r="B629" s="233">
        <v>65</v>
      </c>
      <c r="C629" s="233"/>
      <c r="D629" s="233"/>
      <c r="E629" s="244"/>
      <c r="F629" s="148"/>
      <c r="G629" s="61" t="s">
        <v>6642</v>
      </c>
      <c r="H629" s="62"/>
      <c r="M629" s="21"/>
      <c r="N629" s="22"/>
      <c r="O629" s="22"/>
    </row>
    <row r="630" spans="1:15" ht="37.5" x14ac:dyDescent="0.45">
      <c r="A630" s="249"/>
      <c r="B630" s="233">
        <v>66</v>
      </c>
      <c r="C630" s="233"/>
      <c r="D630" s="233"/>
      <c r="E630" s="244"/>
      <c r="F630" s="148"/>
      <c r="G630" s="61" t="s">
        <v>6643</v>
      </c>
      <c r="H630" s="62"/>
      <c r="M630" s="21"/>
      <c r="N630" s="22"/>
      <c r="O630" s="22"/>
    </row>
    <row r="631" spans="1:15" x14ac:dyDescent="0.45">
      <c r="A631" s="249"/>
      <c r="B631" s="233">
        <v>67</v>
      </c>
      <c r="C631" s="233"/>
      <c r="D631" s="233"/>
      <c r="E631" s="244"/>
      <c r="F631" s="148"/>
      <c r="G631" s="61" t="s">
        <v>6644</v>
      </c>
      <c r="H631" s="64"/>
      <c r="M631" s="21"/>
      <c r="N631" s="22"/>
      <c r="O631" s="22"/>
    </row>
    <row r="632" spans="1:15" ht="37.5" x14ac:dyDescent="0.45">
      <c r="A632" s="249"/>
      <c r="B632" s="233">
        <v>68</v>
      </c>
      <c r="C632" s="233"/>
      <c r="D632" s="233"/>
      <c r="E632" s="244"/>
      <c r="F632" s="148"/>
      <c r="G632" s="61" t="s">
        <v>6645</v>
      </c>
      <c r="H632" s="64"/>
      <c r="M632" s="21"/>
      <c r="N632" s="22"/>
      <c r="O632" s="22"/>
    </row>
    <row r="633" spans="1:15" x14ac:dyDescent="0.45">
      <c r="A633" s="249"/>
      <c r="B633" s="233">
        <v>69</v>
      </c>
      <c r="C633" s="233"/>
      <c r="D633" s="233"/>
      <c r="E633" s="244"/>
      <c r="F633" s="148"/>
      <c r="G633" s="61" t="s">
        <v>6646</v>
      </c>
      <c r="H633" s="64"/>
      <c r="M633" s="21"/>
      <c r="N633" s="22"/>
      <c r="O633" s="22"/>
    </row>
    <row r="634" spans="1:15" x14ac:dyDescent="0.45">
      <c r="A634" s="249"/>
      <c r="B634" s="233">
        <v>70</v>
      </c>
      <c r="C634" s="233"/>
      <c r="D634" s="233"/>
      <c r="E634" s="244"/>
      <c r="F634" s="148"/>
      <c r="G634" s="61" t="s">
        <v>6647</v>
      </c>
      <c r="H634" s="64"/>
      <c r="M634" s="21"/>
      <c r="N634" s="22"/>
      <c r="O634" s="22"/>
    </row>
    <row r="635" spans="1:15" ht="37.5" x14ac:dyDescent="0.45">
      <c r="A635" s="249"/>
      <c r="B635" s="233">
        <v>71</v>
      </c>
      <c r="C635" s="233"/>
      <c r="D635" s="233"/>
      <c r="E635" s="244"/>
      <c r="F635" s="148"/>
      <c r="G635" s="61" t="s">
        <v>6648</v>
      </c>
      <c r="H635" s="64"/>
      <c r="M635" s="21"/>
      <c r="N635" s="22"/>
      <c r="O635" s="22"/>
    </row>
    <row r="636" spans="1:15" ht="37.5" x14ac:dyDescent="0.45">
      <c r="A636" s="249"/>
      <c r="B636" s="233">
        <v>72</v>
      </c>
      <c r="C636" s="233"/>
      <c r="D636" s="233"/>
      <c r="E636" s="244"/>
      <c r="F636" s="148"/>
      <c r="G636" s="80" t="s">
        <v>6649</v>
      </c>
      <c r="H636" s="64"/>
      <c r="M636" s="21"/>
      <c r="N636" s="22"/>
      <c r="O636" s="22"/>
    </row>
    <row r="637" spans="1:15" ht="37.5" x14ac:dyDescent="0.45">
      <c r="A637" s="249"/>
      <c r="B637" s="233">
        <v>73</v>
      </c>
      <c r="C637" s="233"/>
      <c r="D637" s="233"/>
      <c r="E637" s="244"/>
      <c r="F637" s="148"/>
      <c r="G637" s="80" t="s">
        <v>6650</v>
      </c>
      <c r="H637" s="64"/>
      <c r="M637" s="21"/>
      <c r="N637" s="22"/>
      <c r="O637" s="22"/>
    </row>
    <row r="638" spans="1:15" ht="37.5" x14ac:dyDescent="0.45">
      <c r="A638" s="249"/>
      <c r="B638" s="233">
        <v>74</v>
      </c>
      <c r="C638" s="233"/>
      <c r="D638" s="233"/>
      <c r="E638" s="244"/>
      <c r="F638" s="148"/>
      <c r="G638" s="72" t="s">
        <v>6651</v>
      </c>
      <c r="H638" s="8"/>
      <c r="M638" s="21"/>
      <c r="N638" s="22"/>
      <c r="O638" s="22"/>
    </row>
    <row r="639" spans="1:15" x14ac:dyDescent="0.45">
      <c r="A639" s="250">
        <v>15</v>
      </c>
      <c r="B639" s="251"/>
      <c r="C639" s="251"/>
      <c r="D639" s="251"/>
      <c r="E639" s="151"/>
      <c r="F639" s="112"/>
      <c r="G639" s="58" t="s">
        <v>6652</v>
      </c>
      <c r="H639" s="71"/>
      <c r="M639" s="19"/>
      <c r="N639" s="20"/>
      <c r="O639" s="20"/>
    </row>
    <row r="640" spans="1:15" x14ac:dyDescent="0.45">
      <c r="A640" s="249"/>
      <c r="B640" s="233">
        <v>1</v>
      </c>
      <c r="C640" s="233"/>
      <c r="D640" s="233"/>
      <c r="E640" s="244"/>
      <c r="F640" s="148"/>
      <c r="G640" s="61" t="s">
        <v>6653</v>
      </c>
      <c r="H640" s="62"/>
      <c r="M640" s="21"/>
      <c r="N640" s="22"/>
      <c r="O640" s="22"/>
    </row>
    <row r="641" spans="1:15" x14ac:dyDescent="0.45">
      <c r="A641" s="249"/>
      <c r="B641" s="233">
        <v>2</v>
      </c>
      <c r="C641" s="233"/>
      <c r="D641" s="233"/>
      <c r="E641" s="244"/>
      <c r="F641" s="148"/>
      <c r="G641" s="61" t="s">
        <v>6654</v>
      </c>
      <c r="H641" s="62"/>
      <c r="M641" s="21"/>
      <c r="N641" s="22"/>
      <c r="O641" s="22"/>
    </row>
    <row r="642" spans="1:15" x14ac:dyDescent="0.45">
      <c r="A642" s="249"/>
      <c r="B642" s="233">
        <v>3</v>
      </c>
      <c r="C642" s="233"/>
      <c r="D642" s="233"/>
      <c r="E642" s="244"/>
      <c r="F642" s="148"/>
      <c r="G642" s="61" t="s">
        <v>6655</v>
      </c>
      <c r="H642" s="62"/>
      <c r="M642" s="21"/>
      <c r="N642" s="22"/>
      <c r="O642" s="22"/>
    </row>
    <row r="643" spans="1:15" x14ac:dyDescent="0.45">
      <c r="A643" s="249"/>
      <c r="B643" s="233">
        <v>4</v>
      </c>
      <c r="C643" s="233"/>
      <c r="D643" s="233"/>
      <c r="E643" s="244"/>
      <c r="F643" s="148"/>
      <c r="G643" s="61" t="s">
        <v>6656</v>
      </c>
      <c r="H643" s="62"/>
      <c r="M643" s="21"/>
      <c r="N643" s="22"/>
      <c r="O643" s="22"/>
    </row>
    <row r="644" spans="1:15" x14ac:dyDescent="0.45">
      <c r="A644" s="249"/>
      <c r="B644" s="233">
        <v>5</v>
      </c>
      <c r="C644" s="233"/>
      <c r="D644" s="233"/>
      <c r="E644" s="244"/>
      <c r="F644" s="148"/>
      <c r="G644" s="61" t="s">
        <v>6657</v>
      </c>
      <c r="H644" s="8"/>
      <c r="M644" s="21"/>
      <c r="N644" s="22"/>
      <c r="O644" s="22"/>
    </row>
    <row r="645" spans="1:15" x14ac:dyDescent="0.45">
      <c r="A645" s="249"/>
      <c r="B645" s="233">
        <v>6</v>
      </c>
      <c r="C645" s="233"/>
      <c r="D645" s="233"/>
      <c r="E645" s="244"/>
      <c r="F645" s="148"/>
      <c r="G645" s="61" t="s">
        <v>6658</v>
      </c>
      <c r="H645" s="62"/>
      <c r="M645" s="21"/>
      <c r="N645" s="22"/>
      <c r="O645" s="22"/>
    </row>
    <row r="646" spans="1:15" x14ac:dyDescent="0.45">
      <c r="A646" s="249"/>
      <c r="B646" s="233">
        <v>7</v>
      </c>
      <c r="C646" s="233"/>
      <c r="D646" s="233"/>
      <c r="E646" s="244"/>
      <c r="F646" s="148"/>
      <c r="G646" s="61" t="s">
        <v>6659</v>
      </c>
      <c r="H646" s="62"/>
      <c r="M646" s="21"/>
      <c r="N646" s="22"/>
      <c r="O646" s="22"/>
    </row>
    <row r="647" spans="1:15" x14ac:dyDescent="0.45">
      <c r="A647" s="249"/>
      <c r="B647" s="233">
        <v>8</v>
      </c>
      <c r="C647" s="233"/>
      <c r="D647" s="233"/>
      <c r="E647" s="244"/>
      <c r="F647" s="148"/>
      <c r="G647" s="61" t="s">
        <v>6660</v>
      </c>
      <c r="H647" s="62"/>
      <c r="M647" s="21"/>
      <c r="N647" s="22"/>
      <c r="O647" s="22"/>
    </row>
    <row r="648" spans="1:15" ht="56.25" x14ac:dyDescent="0.45">
      <c r="A648" s="249"/>
      <c r="B648" s="233">
        <v>9</v>
      </c>
      <c r="C648" s="233"/>
      <c r="D648" s="233"/>
      <c r="E648" s="244"/>
      <c r="F648" s="148"/>
      <c r="G648" s="61" t="s">
        <v>6661</v>
      </c>
      <c r="H648" s="62"/>
      <c r="M648" s="21"/>
      <c r="N648" s="22"/>
      <c r="O648" s="22"/>
    </row>
    <row r="649" spans="1:15" ht="37.5" x14ac:dyDescent="0.45">
      <c r="A649" s="249"/>
      <c r="B649" s="233">
        <v>10</v>
      </c>
      <c r="C649" s="233"/>
      <c r="D649" s="233"/>
      <c r="E649" s="244"/>
      <c r="F649" s="148"/>
      <c r="G649" s="61" t="s">
        <v>6662</v>
      </c>
      <c r="H649" s="62"/>
      <c r="M649" s="21"/>
      <c r="N649" s="22"/>
      <c r="O649" s="22"/>
    </row>
    <row r="650" spans="1:15" x14ac:dyDescent="0.45">
      <c r="A650" s="249"/>
      <c r="B650" s="233">
        <v>11</v>
      </c>
      <c r="C650" s="233"/>
      <c r="D650" s="233"/>
      <c r="E650" s="244"/>
      <c r="F650" s="148"/>
      <c r="G650" s="61" t="s">
        <v>6663</v>
      </c>
      <c r="H650" s="62"/>
      <c r="M650" s="21"/>
      <c r="N650" s="22"/>
      <c r="O650" s="22"/>
    </row>
    <row r="651" spans="1:15" ht="37.5" x14ac:dyDescent="0.45">
      <c r="A651" s="249"/>
      <c r="B651" s="233">
        <v>12</v>
      </c>
      <c r="C651" s="233"/>
      <c r="D651" s="233"/>
      <c r="E651" s="244"/>
      <c r="F651" s="148"/>
      <c r="G651" s="61" t="s">
        <v>6664</v>
      </c>
      <c r="H651" s="62"/>
      <c r="M651" s="21"/>
      <c r="N651" s="22"/>
      <c r="O651" s="22"/>
    </row>
    <row r="652" spans="1:15" ht="56.25" x14ac:dyDescent="0.45">
      <c r="A652" s="249"/>
      <c r="B652" s="233">
        <v>13</v>
      </c>
      <c r="C652" s="233"/>
      <c r="D652" s="233"/>
      <c r="E652" s="244"/>
      <c r="F652" s="148"/>
      <c r="G652" s="61" t="s">
        <v>6665</v>
      </c>
      <c r="H652" s="62"/>
      <c r="M652" s="21"/>
      <c r="N652" s="22"/>
      <c r="O652" s="22"/>
    </row>
    <row r="653" spans="1:15" ht="37.5" x14ac:dyDescent="0.45">
      <c r="A653" s="249"/>
      <c r="B653" s="233">
        <v>14</v>
      </c>
      <c r="C653" s="233"/>
      <c r="D653" s="233"/>
      <c r="E653" s="244"/>
      <c r="F653" s="148"/>
      <c r="G653" s="61" t="s">
        <v>6666</v>
      </c>
      <c r="H653" s="62"/>
      <c r="M653" s="21"/>
      <c r="N653" s="22"/>
      <c r="O653" s="22"/>
    </row>
    <row r="654" spans="1:15" ht="37.5" x14ac:dyDescent="0.45">
      <c r="A654" s="249"/>
      <c r="B654" s="233">
        <v>15</v>
      </c>
      <c r="C654" s="233"/>
      <c r="D654" s="233"/>
      <c r="E654" s="244"/>
      <c r="F654" s="148"/>
      <c r="G654" s="61" t="s">
        <v>6667</v>
      </c>
      <c r="H654" s="62"/>
      <c r="M654" s="21"/>
      <c r="N654" s="22"/>
      <c r="O654" s="22"/>
    </row>
    <row r="655" spans="1:15" x14ac:dyDescent="0.45">
      <c r="A655" s="249"/>
      <c r="B655" s="233">
        <v>16</v>
      </c>
      <c r="C655" s="233"/>
      <c r="D655" s="233"/>
      <c r="E655" s="244"/>
      <c r="F655" s="148"/>
      <c r="G655" s="61" t="s">
        <v>6668</v>
      </c>
      <c r="H655" s="62"/>
      <c r="M655" s="21"/>
      <c r="N655" s="22"/>
      <c r="O655" s="22"/>
    </row>
    <row r="656" spans="1:15" ht="37.5" x14ac:dyDescent="0.45">
      <c r="A656" s="249"/>
      <c r="B656" s="233">
        <v>17</v>
      </c>
      <c r="C656" s="233"/>
      <c r="D656" s="233"/>
      <c r="E656" s="244"/>
      <c r="F656" s="148"/>
      <c r="G656" s="61" t="s">
        <v>6669</v>
      </c>
      <c r="H656" s="62"/>
      <c r="M656" s="21"/>
      <c r="N656" s="22"/>
      <c r="O656" s="22"/>
    </row>
    <row r="657" spans="1:15" ht="37.5" x14ac:dyDescent="0.45">
      <c r="A657" s="249"/>
      <c r="B657" s="233">
        <v>18</v>
      </c>
      <c r="C657" s="233"/>
      <c r="D657" s="233"/>
      <c r="E657" s="244"/>
      <c r="F657" s="148"/>
      <c r="G657" s="61" t="s">
        <v>6670</v>
      </c>
      <c r="H657" s="62"/>
      <c r="M657" s="21"/>
      <c r="N657" s="22"/>
      <c r="O657" s="22"/>
    </row>
    <row r="658" spans="1:15" x14ac:dyDescent="0.45">
      <c r="A658" s="249"/>
      <c r="B658" s="233">
        <v>19</v>
      </c>
      <c r="C658" s="233"/>
      <c r="D658" s="233"/>
      <c r="E658" s="244"/>
      <c r="F658" s="148"/>
      <c r="G658" s="61" t="s">
        <v>6671</v>
      </c>
      <c r="H658" s="62"/>
      <c r="M658" s="21"/>
      <c r="N658" s="22"/>
      <c r="O658" s="22"/>
    </row>
    <row r="659" spans="1:15" ht="37.5" x14ac:dyDescent="0.45">
      <c r="A659" s="249"/>
      <c r="B659" s="233">
        <v>20</v>
      </c>
      <c r="C659" s="233"/>
      <c r="D659" s="233"/>
      <c r="E659" s="244"/>
      <c r="F659" s="148"/>
      <c r="G659" s="61" t="s">
        <v>6672</v>
      </c>
      <c r="H659" s="62"/>
      <c r="M659" s="21"/>
      <c r="N659" s="22"/>
      <c r="O659" s="22"/>
    </row>
    <row r="660" spans="1:15" x14ac:dyDescent="0.45">
      <c r="A660" s="249"/>
      <c r="B660" s="233">
        <v>21</v>
      </c>
      <c r="C660" s="233"/>
      <c r="D660" s="233"/>
      <c r="E660" s="244"/>
      <c r="F660" s="148"/>
      <c r="G660" s="61" t="s">
        <v>6673</v>
      </c>
      <c r="H660" s="8"/>
      <c r="M660" s="21"/>
      <c r="N660" s="22"/>
      <c r="O660" s="22"/>
    </row>
    <row r="661" spans="1:15" x14ac:dyDescent="0.45">
      <c r="A661" s="249"/>
      <c r="B661" s="233">
        <v>22</v>
      </c>
      <c r="C661" s="233"/>
      <c r="D661" s="233"/>
      <c r="E661" s="244"/>
      <c r="F661" s="148"/>
      <c r="G661" s="61" t="s">
        <v>6674</v>
      </c>
      <c r="H661" s="8"/>
      <c r="M661" s="21"/>
      <c r="N661" s="22"/>
      <c r="O661" s="22"/>
    </row>
    <row r="662" spans="1:15" ht="37.5" x14ac:dyDescent="0.45">
      <c r="A662" s="249"/>
      <c r="B662" s="233">
        <v>23</v>
      </c>
      <c r="C662" s="233"/>
      <c r="D662" s="233"/>
      <c r="E662" s="244"/>
      <c r="F662" s="148"/>
      <c r="G662" s="61" t="s">
        <v>6675</v>
      </c>
      <c r="H662" s="8"/>
      <c r="M662" s="21"/>
      <c r="N662" s="22"/>
      <c r="O662" s="22"/>
    </row>
    <row r="663" spans="1:15" ht="37.5" x14ac:dyDescent="0.45">
      <c r="A663" s="249"/>
      <c r="B663" s="233">
        <v>24</v>
      </c>
      <c r="C663" s="233"/>
      <c r="D663" s="233"/>
      <c r="E663" s="244"/>
      <c r="F663" s="148"/>
      <c r="G663" s="61" t="s">
        <v>6676</v>
      </c>
      <c r="H663" s="8"/>
      <c r="M663" s="21"/>
      <c r="N663" s="22"/>
      <c r="O663" s="22"/>
    </row>
    <row r="664" spans="1:15" ht="206.25" x14ac:dyDescent="0.45">
      <c r="A664" s="249"/>
      <c r="B664" s="233">
        <v>25</v>
      </c>
      <c r="C664" s="233"/>
      <c r="D664" s="233"/>
      <c r="E664" s="244"/>
      <c r="F664" s="148"/>
      <c r="G664" s="61" t="s">
        <v>7101</v>
      </c>
      <c r="H664" s="8"/>
      <c r="M664" s="21"/>
      <c r="N664" s="22"/>
      <c r="O664" s="22"/>
    </row>
    <row r="665" spans="1:15" ht="75" x14ac:dyDescent="0.45">
      <c r="A665" s="249"/>
      <c r="B665" s="233">
        <v>26</v>
      </c>
      <c r="C665" s="233"/>
      <c r="D665" s="233"/>
      <c r="E665" s="244"/>
      <c r="F665" s="148"/>
      <c r="G665" s="61" t="s">
        <v>7102</v>
      </c>
      <c r="H665" s="8"/>
      <c r="M665" s="21"/>
      <c r="N665" s="22"/>
      <c r="O665" s="22"/>
    </row>
    <row r="666" spans="1:15" x14ac:dyDescent="0.45">
      <c r="A666" s="250">
        <v>16</v>
      </c>
      <c r="B666" s="251"/>
      <c r="C666" s="251"/>
      <c r="D666" s="251"/>
      <c r="E666" s="151"/>
      <c r="F666" s="112"/>
      <c r="G666" s="70" t="s">
        <v>7055</v>
      </c>
      <c r="H666" s="71"/>
      <c r="M666" s="19"/>
      <c r="N666" s="20"/>
      <c r="O666" s="20"/>
    </row>
    <row r="667" spans="1:15" x14ac:dyDescent="0.45">
      <c r="A667" s="249"/>
      <c r="B667" s="233">
        <v>1</v>
      </c>
      <c r="C667" s="233"/>
      <c r="D667" s="233"/>
      <c r="E667" s="244"/>
      <c r="F667" s="148"/>
      <c r="G667" s="63" t="s">
        <v>6677</v>
      </c>
      <c r="H667" s="62"/>
      <c r="M667" s="21"/>
      <c r="N667" s="22"/>
      <c r="O667" s="22"/>
    </row>
    <row r="668" spans="1:15" ht="56.25" x14ac:dyDescent="0.45">
      <c r="A668" s="249"/>
      <c r="B668" s="233">
        <v>2</v>
      </c>
      <c r="C668" s="233"/>
      <c r="D668" s="233"/>
      <c r="E668" s="244"/>
      <c r="F668" s="148"/>
      <c r="G668" s="72" t="s">
        <v>6678</v>
      </c>
      <c r="H668" s="62"/>
      <c r="M668" s="21"/>
      <c r="N668" s="22"/>
      <c r="O668" s="22"/>
    </row>
    <row r="669" spans="1:15" x14ac:dyDescent="0.45">
      <c r="A669" s="249"/>
      <c r="B669" s="233">
        <v>3</v>
      </c>
      <c r="C669" s="233"/>
      <c r="D669" s="233"/>
      <c r="E669" s="244"/>
      <c r="F669" s="148"/>
      <c r="G669" s="63" t="s">
        <v>6679</v>
      </c>
      <c r="H669" s="62"/>
      <c r="M669" s="21"/>
      <c r="N669" s="22"/>
      <c r="O669" s="22"/>
    </row>
    <row r="670" spans="1:15" x14ac:dyDescent="0.45">
      <c r="A670" s="249"/>
      <c r="B670" s="233">
        <v>4</v>
      </c>
      <c r="C670" s="233"/>
      <c r="D670" s="233"/>
      <c r="E670" s="244"/>
      <c r="F670" s="148"/>
      <c r="G670" s="63" t="s">
        <v>6680</v>
      </c>
      <c r="H670" s="62"/>
      <c r="M670" s="21"/>
      <c r="N670" s="22"/>
      <c r="O670" s="22"/>
    </row>
    <row r="671" spans="1:15" x14ac:dyDescent="0.45">
      <c r="A671" s="249"/>
      <c r="B671" s="233">
        <v>5</v>
      </c>
      <c r="C671" s="233"/>
      <c r="D671" s="233"/>
      <c r="E671" s="244"/>
      <c r="F671" s="148"/>
      <c r="G671" s="72" t="s">
        <v>6681</v>
      </c>
      <c r="H671" s="8"/>
      <c r="M671" s="21"/>
      <c r="N671" s="22"/>
      <c r="O671" s="22"/>
    </row>
    <row r="672" spans="1:15" ht="37.5" x14ac:dyDescent="0.45">
      <c r="A672" s="249"/>
      <c r="B672" s="233">
        <v>6</v>
      </c>
      <c r="C672" s="233"/>
      <c r="D672" s="233"/>
      <c r="E672" s="244"/>
      <c r="F672" s="148"/>
      <c r="G672" s="72" t="s">
        <v>6682</v>
      </c>
      <c r="H672" s="8"/>
      <c r="M672" s="21"/>
      <c r="N672" s="22"/>
      <c r="O672" s="22"/>
    </row>
    <row r="673" spans="1:15" x14ac:dyDescent="0.45">
      <c r="A673" s="249"/>
      <c r="B673" s="233">
        <v>7</v>
      </c>
      <c r="C673" s="233"/>
      <c r="D673" s="233"/>
      <c r="E673" s="244"/>
      <c r="F673" s="148"/>
      <c r="G673" s="72" t="s">
        <v>6683</v>
      </c>
      <c r="H673" s="8"/>
      <c r="M673" s="21"/>
      <c r="N673" s="22"/>
      <c r="O673" s="22"/>
    </row>
    <row r="674" spans="1:15" ht="37.5" x14ac:dyDescent="0.45">
      <c r="A674" s="249"/>
      <c r="B674" s="233">
        <v>8</v>
      </c>
      <c r="C674" s="233"/>
      <c r="D674" s="233"/>
      <c r="E674" s="244"/>
      <c r="F674" s="148"/>
      <c r="G674" s="72" t="s">
        <v>6684</v>
      </c>
      <c r="H674" s="8"/>
      <c r="M674" s="21"/>
      <c r="N674" s="22"/>
      <c r="O674" s="22"/>
    </row>
    <row r="675" spans="1:15" ht="37.5" x14ac:dyDescent="0.45">
      <c r="A675" s="249"/>
      <c r="B675" s="233">
        <v>9</v>
      </c>
      <c r="C675" s="233"/>
      <c r="D675" s="233"/>
      <c r="E675" s="244"/>
      <c r="F675" s="148"/>
      <c r="G675" s="72" t="s">
        <v>6685</v>
      </c>
      <c r="H675" s="8"/>
      <c r="M675" s="21"/>
      <c r="N675" s="22"/>
      <c r="O675" s="22"/>
    </row>
    <row r="676" spans="1:15" ht="56.25" x14ac:dyDescent="0.45">
      <c r="A676" s="249"/>
      <c r="B676" s="233">
        <v>10</v>
      </c>
      <c r="C676" s="233"/>
      <c r="D676" s="233"/>
      <c r="E676" s="244"/>
      <c r="F676" s="148"/>
      <c r="G676" s="72" t="s">
        <v>6686</v>
      </c>
      <c r="H676" s="8"/>
      <c r="M676" s="21"/>
      <c r="N676" s="22"/>
      <c r="O676" s="22"/>
    </row>
    <row r="677" spans="1:15" x14ac:dyDescent="0.45">
      <c r="A677" s="249"/>
      <c r="B677" s="233">
        <v>11</v>
      </c>
      <c r="C677" s="233"/>
      <c r="D677" s="233"/>
      <c r="E677" s="244"/>
      <c r="F677" s="148"/>
      <c r="G677" s="72" t="s">
        <v>6687</v>
      </c>
      <c r="H677" s="8"/>
      <c r="M677" s="21"/>
      <c r="N677" s="22"/>
      <c r="O677" s="22"/>
    </row>
    <row r="678" spans="1:15" ht="168.75" x14ac:dyDescent="0.45">
      <c r="A678" s="249"/>
      <c r="B678" s="233">
        <v>12</v>
      </c>
      <c r="C678" s="233"/>
      <c r="D678" s="233"/>
      <c r="E678" s="244"/>
      <c r="F678" s="148"/>
      <c r="G678" s="72" t="s">
        <v>7103</v>
      </c>
      <c r="H678" s="8"/>
      <c r="M678" s="21"/>
      <c r="N678" s="22"/>
      <c r="O678" s="22"/>
    </row>
    <row r="679" spans="1:15" ht="37.5" x14ac:dyDescent="0.45">
      <c r="A679" s="249"/>
      <c r="B679" s="233">
        <v>13</v>
      </c>
      <c r="C679" s="233"/>
      <c r="D679" s="233"/>
      <c r="E679" s="244"/>
      <c r="F679" s="148"/>
      <c r="G679" s="72" t="s">
        <v>6688</v>
      </c>
      <c r="H679" s="8"/>
      <c r="M679" s="21"/>
      <c r="N679" s="22"/>
      <c r="O679" s="22"/>
    </row>
    <row r="680" spans="1:15" x14ac:dyDescent="0.45">
      <c r="A680" s="249"/>
      <c r="B680" s="233">
        <v>14</v>
      </c>
      <c r="C680" s="233"/>
      <c r="D680" s="233"/>
      <c r="E680" s="244"/>
      <c r="F680" s="148"/>
      <c r="G680" s="61" t="s">
        <v>6689</v>
      </c>
      <c r="H680" s="62"/>
      <c r="M680" s="21"/>
      <c r="N680" s="22"/>
      <c r="O680" s="22"/>
    </row>
    <row r="681" spans="1:15" x14ac:dyDescent="0.45">
      <c r="A681" s="249"/>
      <c r="B681" s="233">
        <v>15</v>
      </c>
      <c r="C681" s="233"/>
      <c r="D681" s="233"/>
      <c r="E681" s="244"/>
      <c r="F681" s="148"/>
      <c r="G681" s="72" t="s">
        <v>6690</v>
      </c>
      <c r="H681" s="62"/>
      <c r="M681" s="21"/>
      <c r="N681" s="22"/>
      <c r="O681" s="22"/>
    </row>
    <row r="682" spans="1:15" x14ac:dyDescent="0.45">
      <c r="A682" s="249"/>
      <c r="B682" s="233">
        <v>16</v>
      </c>
      <c r="C682" s="233"/>
      <c r="D682" s="233"/>
      <c r="E682" s="244"/>
      <c r="F682" s="148"/>
      <c r="G682" s="72" t="s">
        <v>6691</v>
      </c>
      <c r="H682" s="62"/>
      <c r="M682" s="21"/>
      <c r="N682" s="22"/>
      <c r="O682" s="22"/>
    </row>
    <row r="683" spans="1:15" x14ac:dyDescent="0.45">
      <c r="A683" s="249"/>
      <c r="B683" s="233">
        <v>17</v>
      </c>
      <c r="C683" s="233"/>
      <c r="D683" s="233"/>
      <c r="E683" s="244"/>
      <c r="F683" s="148"/>
      <c r="G683" s="72" t="s">
        <v>6692</v>
      </c>
      <c r="H683" s="8"/>
      <c r="M683" s="21"/>
      <c r="N683" s="22"/>
      <c r="O683" s="22"/>
    </row>
    <row r="684" spans="1:15" x14ac:dyDescent="0.45">
      <c r="A684" s="249"/>
      <c r="B684" s="233">
        <v>18</v>
      </c>
      <c r="C684" s="233"/>
      <c r="D684" s="233"/>
      <c r="E684" s="244"/>
      <c r="F684" s="148"/>
      <c r="G684" s="72" t="s">
        <v>6693</v>
      </c>
      <c r="H684" s="8"/>
      <c r="M684" s="21"/>
      <c r="N684" s="22"/>
      <c r="O684" s="22"/>
    </row>
    <row r="685" spans="1:15" x14ac:dyDescent="0.45">
      <c r="A685" s="249"/>
      <c r="B685" s="233">
        <v>19</v>
      </c>
      <c r="C685" s="233"/>
      <c r="D685" s="233"/>
      <c r="E685" s="244"/>
      <c r="F685" s="148"/>
      <c r="G685" s="72" t="s">
        <v>6694</v>
      </c>
      <c r="H685" s="8"/>
      <c r="M685" s="21"/>
      <c r="N685" s="22"/>
      <c r="O685" s="22"/>
    </row>
    <row r="686" spans="1:15" x14ac:dyDescent="0.45">
      <c r="A686" s="249"/>
      <c r="B686" s="233">
        <v>20</v>
      </c>
      <c r="C686" s="233"/>
      <c r="D686" s="233"/>
      <c r="E686" s="244"/>
      <c r="F686" s="148"/>
      <c r="G686" s="72" t="s">
        <v>6695</v>
      </c>
      <c r="H686" s="8"/>
      <c r="M686" s="21"/>
      <c r="N686" s="22"/>
      <c r="O686" s="22"/>
    </row>
    <row r="687" spans="1:15" x14ac:dyDescent="0.45">
      <c r="A687" s="249"/>
      <c r="B687" s="233">
        <v>21</v>
      </c>
      <c r="C687" s="233"/>
      <c r="D687" s="233"/>
      <c r="E687" s="244"/>
      <c r="F687" s="148"/>
      <c r="G687" s="61" t="s">
        <v>6696</v>
      </c>
      <c r="H687" s="8"/>
      <c r="M687" s="21"/>
      <c r="N687" s="22"/>
      <c r="O687" s="22"/>
    </row>
    <row r="688" spans="1:15" x14ac:dyDescent="0.45">
      <c r="A688" s="249"/>
      <c r="B688" s="233">
        <v>22</v>
      </c>
      <c r="C688" s="233"/>
      <c r="D688" s="233"/>
      <c r="E688" s="244"/>
      <c r="F688" s="148"/>
      <c r="G688" s="72" t="s">
        <v>6697</v>
      </c>
      <c r="H688" s="8"/>
      <c r="M688" s="21"/>
      <c r="N688" s="22"/>
      <c r="O688" s="22"/>
    </row>
    <row r="689" spans="1:15" x14ac:dyDescent="0.45">
      <c r="A689" s="249"/>
      <c r="B689" s="233">
        <v>23</v>
      </c>
      <c r="C689" s="233"/>
      <c r="D689" s="233"/>
      <c r="E689" s="244"/>
      <c r="F689" s="148"/>
      <c r="G689" s="72" t="s">
        <v>6698</v>
      </c>
      <c r="H689" s="8"/>
      <c r="M689" s="21"/>
      <c r="N689" s="22"/>
      <c r="O689" s="22"/>
    </row>
    <row r="690" spans="1:15" x14ac:dyDescent="0.45">
      <c r="A690" s="249"/>
      <c r="B690" s="233">
        <v>24</v>
      </c>
      <c r="C690" s="233"/>
      <c r="D690" s="233"/>
      <c r="E690" s="244"/>
      <c r="F690" s="148"/>
      <c r="G690" s="72" t="s">
        <v>6699</v>
      </c>
      <c r="H690" s="8"/>
      <c r="M690" s="21"/>
      <c r="N690" s="22"/>
      <c r="O690" s="22"/>
    </row>
    <row r="691" spans="1:15" x14ac:dyDescent="0.45">
      <c r="A691" s="249"/>
      <c r="B691" s="233">
        <v>25</v>
      </c>
      <c r="C691" s="233"/>
      <c r="D691" s="233"/>
      <c r="E691" s="244"/>
      <c r="F691" s="148"/>
      <c r="G691" s="61" t="s">
        <v>6700</v>
      </c>
      <c r="H691" s="8"/>
      <c r="M691" s="21"/>
      <c r="N691" s="22"/>
      <c r="O691" s="22"/>
    </row>
    <row r="692" spans="1:15" ht="37.5" x14ac:dyDescent="0.45">
      <c r="A692" s="249"/>
      <c r="B692" s="233">
        <v>26</v>
      </c>
      <c r="C692" s="233"/>
      <c r="D692" s="233"/>
      <c r="E692" s="244"/>
      <c r="F692" s="148"/>
      <c r="G692" s="61" t="s">
        <v>6701</v>
      </c>
      <c r="H692" s="8"/>
      <c r="M692" s="21"/>
      <c r="N692" s="22"/>
      <c r="O692" s="22"/>
    </row>
    <row r="693" spans="1:15" x14ac:dyDescent="0.45">
      <c r="A693" s="249"/>
      <c r="B693" s="233">
        <v>27</v>
      </c>
      <c r="C693" s="233"/>
      <c r="D693" s="233"/>
      <c r="E693" s="244"/>
      <c r="F693" s="148"/>
      <c r="G693" s="61" t="s">
        <v>6702</v>
      </c>
      <c r="H693" s="8"/>
      <c r="M693" s="21"/>
      <c r="N693" s="22"/>
      <c r="O693" s="22"/>
    </row>
    <row r="694" spans="1:15" x14ac:dyDescent="0.45">
      <c r="A694" s="249"/>
      <c r="B694" s="233">
        <v>28</v>
      </c>
      <c r="C694" s="233"/>
      <c r="D694" s="233"/>
      <c r="E694" s="244"/>
      <c r="F694" s="148"/>
      <c r="G694" s="61" t="s">
        <v>6703</v>
      </c>
      <c r="H694" s="8"/>
      <c r="M694" s="21"/>
      <c r="N694" s="22"/>
      <c r="O694" s="22"/>
    </row>
    <row r="695" spans="1:15" x14ac:dyDescent="0.45">
      <c r="A695" s="249"/>
      <c r="B695" s="233">
        <v>29</v>
      </c>
      <c r="C695" s="233"/>
      <c r="D695" s="233"/>
      <c r="E695" s="244"/>
      <c r="F695" s="148"/>
      <c r="G695" s="72" t="s">
        <v>6704</v>
      </c>
      <c r="H695" s="8"/>
      <c r="M695" s="21"/>
      <c r="N695" s="22"/>
      <c r="O695" s="22"/>
    </row>
    <row r="696" spans="1:15" ht="37.5" x14ac:dyDescent="0.45">
      <c r="A696" s="249"/>
      <c r="B696" s="233">
        <v>30</v>
      </c>
      <c r="C696" s="233"/>
      <c r="D696" s="233"/>
      <c r="E696" s="244"/>
      <c r="F696" s="148"/>
      <c r="G696" s="72" t="s">
        <v>6705</v>
      </c>
      <c r="H696" s="8"/>
      <c r="M696" s="21"/>
      <c r="N696" s="22"/>
      <c r="O696" s="22"/>
    </row>
    <row r="697" spans="1:15" ht="37.5" x14ac:dyDescent="0.45">
      <c r="A697" s="249"/>
      <c r="B697" s="233">
        <v>31</v>
      </c>
      <c r="C697" s="233"/>
      <c r="D697" s="233"/>
      <c r="E697" s="244"/>
      <c r="F697" s="148"/>
      <c r="G697" s="72" t="s">
        <v>6706</v>
      </c>
      <c r="H697" s="8"/>
      <c r="M697" s="21"/>
      <c r="N697" s="22"/>
      <c r="O697" s="22"/>
    </row>
    <row r="698" spans="1:15" ht="37.5" x14ac:dyDescent="0.45">
      <c r="A698" s="249"/>
      <c r="B698" s="233">
        <v>32</v>
      </c>
      <c r="C698" s="233"/>
      <c r="D698" s="233"/>
      <c r="E698" s="244"/>
      <c r="F698" s="148"/>
      <c r="G698" s="72" t="s">
        <v>6707</v>
      </c>
      <c r="H698" s="8"/>
      <c r="M698" s="21"/>
      <c r="N698" s="22"/>
      <c r="O698" s="22"/>
    </row>
    <row r="699" spans="1:15" ht="37.5" x14ac:dyDescent="0.45">
      <c r="A699" s="249"/>
      <c r="B699" s="233">
        <v>33</v>
      </c>
      <c r="C699" s="233"/>
      <c r="D699" s="233"/>
      <c r="E699" s="244"/>
      <c r="F699" s="148"/>
      <c r="G699" s="72" t="s">
        <v>6708</v>
      </c>
      <c r="H699" s="8"/>
      <c r="M699" s="21"/>
      <c r="N699" s="22"/>
      <c r="O699" s="22"/>
    </row>
    <row r="700" spans="1:15" ht="75" x14ac:dyDescent="0.45">
      <c r="A700" s="249"/>
      <c r="B700" s="233">
        <v>34</v>
      </c>
      <c r="C700" s="233"/>
      <c r="D700" s="233"/>
      <c r="E700" s="244"/>
      <c r="F700" s="148"/>
      <c r="G700" s="72" t="s">
        <v>7104</v>
      </c>
      <c r="H700" s="8"/>
      <c r="M700" s="21"/>
      <c r="N700" s="22"/>
      <c r="O700" s="22"/>
    </row>
    <row r="701" spans="1:15" ht="75" x14ac:dyDescent="0.45">
      <c r="A701" s="249"/>
      <c r="B701" s="233">
        <v>35</v>
      </c>
      <c r="C701" s="233"/>
      <c r="D701" s="233"/>
      <c r="E701" s="244"/>
      <c r="F701" s="148"/>
      <c r="G701" s="72" t="s">
        <v>7105</v>
      </c>
      <c r="H701" s="8"/>
      <c r="M701" s="21"/>
      <c r="N701" s="22"/>
      <c r="O701" s="22"/>
    </row>
    <row r="702" spans="1:15" ht="37.5" x14ac:dyDescent="0.45">
      <c r="A702" s="249"/>
      <c r="B702" s="233">
        <v>36</v>
      </c>
      <c r="C702" s="233"/>
      <c r="D702" s="233"/>
      <c r="E702" s="244"/>
      <c r="F702" s="148"/>
      <c r="G702" s="72" t="s">
        <v>7106</v>
      </c>
      <c r="H702" s="8"/>
      <c r="M702" s="21"/>
      <c r="N702" s="22"/>
      <c r="O702" s="22"/>
    </row>
    <row r="703" spans="1:15" ht="37.5" x14ac:dyDescent="0.45">
      <c r="A703" s="249"/>
      <c r="B703" s="233">
        <v>37</v>
      </c>
      <c r="C703" s="233"/>
      <c r="D703" s="233"/>
      <c r="E703" s="244"/>
      <c r="F703" s="148"/>
      <c r="G703" s="72" t="s">
        <v>6709</v>
      </c>
      <c r="H703" s="8"/>
      <c r="M703" s="21"/>
      <c r="N703" s="22"/>
      <c r="O703" s="22"/>
    </row>
    <row r="704" spans="1:15" ht="37.5" x14ac:dyDescent="0.45">
      <c r="A704" s="249"/>
      <c r="B704" s="233">
        <v>38</v>
      </c>
      <c r="C704" s="233"/>
      <c r="D704" s="233"/>
      <c r="E704" s="244"/>
      <c r="F704" s="148"/>
      <c r="G704" s="72" t="s">
        <v>6710</v>
      </c>
      <c r="H704" s="8"/>
      <c r="M704" s="21"/>
      <c r="N704" s="22"/>
      <c r="O704" s="22"/>
    </row>
    <row r="705" spans="1:15" ht="37.5" x14ac:dyDescent="0.45">
      <c r="A705" s="249"/>
      <c r="B705" s="233">
        <v>39</v>
      </c>
      <c r="C705" s="233"/>
      <c r="D705" s="233"/>
      <c r="E705" s="244"/>
      <c r="F705" s="148"/>
      <c r="G705" s="72" t="s">
        <v>6711</v>
      </c>
      <c r="H705" s="8"/>
      <c r="M705" s="21"/>
      <c r="N705" s="22"/>
      <c r="O705" s="22"/>
    </row>
    <row r="706" spans="1:15" x14ac:dyDescent="0.45">
      <c r="A706" s="249"/>
      <c r="B706" s="233">
        <v>40</v>
      </c>
      <c r="C706" s="233"/>
      <c r="D706" s="233"/>
      <c r="E706" s="244"/>
      <c r="F706" s="148"/>
      <c r="G706" s="72" t="s">
        <v>6712</v>
      </c>
      <c r="H706" s="8"/>
      <c r="M706" s="21"/>
      <c r="N706" s="22"/>
      <c r="O706" s="22"/>
    </row>
    <row r="707" spans="1:15" ht="225" x14ac:dyDescent="0.45">
      <c r="A707" s="249"/>
      <c r="B707" s="233">
        <v>41</v>
      </c>
      <c r="C707" s="233"/>
      <c r="D707" s="233"/>
      <c r="E707" s="244"/>
      <c r="F707" s="148"/>
      <c r="G707" s="72" t="s">
        <v>7107</v>
      </c>
      <c r="H707" s="8"/>
      <c r="M707" s="21"/>
      <c r="N707" s="22"/>
      <c r="O707" s="22"/>
    </row>
    <row r="708" spans="1:15" x14ac:dyDescent="0.45">
      <c r="A708" s="250">
        <v>17</v>
      </c>
      <c r="B708" s="251"/>
      <c r="C708" s="251"/>
      <c r="D708" s="251"/>
      <c r="E708" s="151"/>
      <c r="F708" s="112"/>
      <c r="G708" s="70" t="s">
        <v>7056</v>
      </c>
      <c r="H708" s="71"/>
      <c r="M708" s="19"/>
      <c r="N708" s="20"/>
      <c r="O708" s="20"/>
    </row>
    <row r="709" spans="1:15" x14ac:dyDescent="0.45">
      <c r="A709" s="249"/>
      <c r="B709" s="233">
        <v>1</v>
      </c>
      <c r="C709" s="233"/>
      <c r="D709" s="233"/>
      <c r="E709" s="244"/>
      <c r="F709" s="148"/>
      <c r="G709" s="72" t="s">
        <v>6713</v>
      </c>
      <c r="H709" s="8"/>
      <c r="M709" s="21"/>
      <c r="N709" s="22"/>
      <c r="O709" s="22"/>
    </row>
    <row r="710" spans="1:15" ht="56.25" x14ac:dyDescent="0.45">
      <c r="A710" s="249"/>
      <c r="B710" s="233">
        <v>2</v>
      </c>
      <c r="C710" s="233"/>
      <c r="D710" s="233"/>
      <c r="E710" s="244"/>
      <c r="F710" s="148"/>
      <c r="G710" s="72" t="s">
        <v>6714</v>
      </c>
      <c r="H710" s="8"/>
      <c r="M710" s="21"/>
      <c r="N710" s="22"/>
      <c r="O710" s="22"/>
    </row>
    <row r="711" spans="1:15" ht="56.25" x14ac:dyDescent="0.45">
      <c r="A711" s="249"/>
      <c r="B711" s="233">
        <v>3</v>
      </c>
      <c r="C711" s="233"/>
      <c r="D711" s="233"/>
      <c r="E711" s="244"/>
      <c r="F711" s="148"/>
      <c r="G711" s="72" t="s">
        <v>6715</v>
      </c>
      <c r="H711" s="8"/>
      <c r="M711" s="21"/>
      <c r="N711" s="22"/>
      <c r="O711" s="22"/>
    </row>
    <row r="712" spans="1:15" ht="37.5" x14ac:dyDescent="0.45">
      <c r="A712" s="249"/>
      <c r="B712" s="233">
        <v>4</v>
      </c>
      <c r="C712" s="233"/>
      <c r="D712" s="233"/>
      <c r="E712" s="244"/>
      <c r="F712" s="148"/>
      <c r="G712" s="72" t="s">
        <v>6716</v>
      </c>
      <c r="H712" s="8"/>
      <c r="M712" s="21"/>
      <c r="N712" s="22"/>
      <c r="O712" s="22"/>
    </row>
    <row r="713" spans="1:15" ht="56.25" x14ac:dyDescent="0.45">
      <c r="A713" s="249"/>
      <c r="B713" s="233">
        <v>5</v>
      </c>
      <c r="C713" s="233"/>
      <c r="D713" s="233"/>
      <c r="E713" s="244"/>
      <c r="F713" s="148"/>
      <c r="G713" s="72" t="s">
        <v>6717</v>
      </c>
      <c r="H713" s="8"/>
      <c r="M713" s="21"/>
      <c r="N713" s="22"/>
      <c r="O713" s="22"/>
    </row>
    <row r="714" spans="1:15" x14ac:dyDescent="0.45">
      <c r="A714" s="250">
        <v>18</v>
      </c>
      <c r="B714" s="251"/>
      <c r="C714" s="251"/>
      <c r="D714" s="251"/>
      <c r="E714" s="151"/>
      <c r="F714" s="112"/>
      <c r="G714" s="70" t="s">
        <v>6076</v>
      </c>
      <c r="H714" s="71"/>
      <c r="M714" s="19"/>
      <c r="N714" s="20"/>
      <c r="O714" s="20"/>
    </row>
    <row r="715" spans="1:15" ht="37.5" x14ac:dyDescent="0.45">
      <c r="A715" s="249"/>
      <c r="B715" s="233">
        <v>1</v>
      </c>
      <c r="C715" s="233"/>
      <c r="D715" s="233"/>
      <c r="E715" s="244"/>
      <c r="F715" s="148"/>
      <c r="G715" s="84" t="s">
        <v>6718</v>
      </c>
      <c r="H715" s="62"/>
      <c r="M715" s="21"/>
      <c r="N715" s="22"/>
      <c r="O715" s="22"/>
    </row>
    <row r="716" spans="1:15" x14ac:dyDescent="0.45">
      <c r="A716" s="249"/>
      <c r="B716" s="233">
        <v>2</v>
      </c>
      <c r="C716" s="233"/>
      <c r="D716" s="233"/>
      <c r="E716" s="244"/>
      <c r="F716" s="148"/>
      <c r="G716" s="84" t="s">
        <v>6719</v>
      </c>
      <c r="H716" s="62"/>
      <c r="M716" s="21"/>
      <c r="N716" s="22"/>
      <c r="O716" s="22"/>
    </row>
    <row r="717" spans="1:15" ht="37.5" x14ac:dyDescent="0.45">
      <c r="A717" s="249"/>
      <c r="B717" s="233">
        <v>3</v>
      </c>
      <c r="C717" s="233"/>
      <c r="D717" s="233"/>
      <c r="E717" s="244"/>
      <c r="F717" s="148"/>
      <c r="G717" s="84" t="s">
        <v>6720</v>
      </c>
      <c r="H717" s="62"/>
      <c r="M717" s="21"/>
      <c r="N717" s="22"/>
      <c r="O717" s="22"/>
    </row>
    <row r="718" spans="1:15" x14ac:dyDescent="0.45">
      <c r="A718" s="249"/>
      <c r="B718" s="233">
        <v>4</v>
      </c>
      <c r="C718" s="233"/>
      <c r="D718" s="233"/>
      <c r="E718" s="244"/>
      <c r="F718" s="148"/>
      <c r="G718" s="84" t="s">
        <v>6721</v>
      </c>
      <c r="H718" s="62"/>
      <c r="M718" s="21"/>
      <c r="N718" s="22"/>
      <c r="O718" s="22"/>
    </row>
    <row r="719" spans="1:15" ht="37.5" x14ac:dyDescent="0.45">
      <c r="A719" s="249"/>
      <c r="B719" s="233">
        <v>5</v>
      </c>
      <c r="C719" s="233"/>
      <c r="D719" s="233"/>
      <c r="E719" s="244"/>
      <c r="F719" s="148"/>
      <c r="G719" s="84" t="s">
        <v>6722</v>
      </c>
      <c r="H719" s="62"/>
      <c r="M719" s="21"/>
      <c r="N719" s="22"/>
      <c r="O719" s="22"/>
    </row>
    <row r="720" spans="1:15" ht="37.5" x14ac:dyDescent="0.45">
      <c r="A720" s="249"/>
      <c r="B720" s="233">
        <v>6</v>
      </c>
      <c r="C720" s="233"/>
      <c r="D720" s="233"/>
      <c r="E720" s="244"/>
      <c r="F720" s="148"/>
      <c r="G720" s="84" t="s">
        <v>6723</v>
      </c>
      <c r="H720" s="62"/>
      <c r="M720" s="21"/>
      <c r="N720" s="22"/>
      <c r="O720" s="22"/>
    </row>
    <row r="721" spans="1:15" x14ac:dyDescent="0.45">
      <c r="A721" s="250">
        <v>19</v>
      </c>
      <c r="B721" s="251"/>
      <c r="C721" s="251"/>
      <c r="D721" s="251"/>
      <c r="E721" s="151"/>
      <c r="F721" s="112"/>
      <c r="G721" s="70" t="s">
        <v>6724</v>
      </c>
      <c r="H721" s="71"/>
      <c r="M721" s="19"/>
      <c r="N721" s="20"/>
      <c r="O721" s="20"/>
    </row>
    <row r="722" spans="1:15" x14ac:dyDescent="0.45">
      <c r="A722" s="249"/>
      <c r="B722" s="233">
        <v>1</v>
      </c>
      <c r="C722" s="233"/>
      <c r="D722" s="233"/>
      <c r="E722" s="244"/>
      <c r="F722" s="148"/>
      <c r="G722" s="84" t="s">
        <v>6725</v>
      </c>
      <c r="H722" s="62"/>
      <c r="M722" s="21"/>
      <c r="N722" s="22"/>
      <c r="O722" s="22"/>
    </row>
    <row r="723" spans="1:15" ht="37.5" x14ac:dyDescent="0.45">
      <c r="A723" s="249"/>
      <c r="B723" s="233">
        <v>2</v>
      </c>
      <c r="C723" s="233"/>
      <c r="D723" s="233"/>
      <c r="E723" s="244"/>
      <c r="F723" s="148"/>
      <c r="G723" s="84" t="s">
        <v>6726</v>
      </c>
      <c r="H723" s="62"/>
      <c r="M723" s="21"/>
      <c r="N723" s="22"/>
      <c r="O723" s="22"/>
    </row>
    <row r="724" spans="1:15" x14ac:dyDescent="0.45">
      <c r="A724" s="249"/>
      <c r="B724" s="233">
        <v>3</v>
      </c>
      <c r="C724" s="233"/>
      <c r="D724" s="233"/>
      <c r="E724" s="244"/>
      <c r="F724" s="148"/>
      <c r="G724" s="84" t="s">
        <v>6727</v>
      </c>
      <c r="H724" s="62"/>
      <c r="M724" s="21"/>
      <c r="N724" s="22"/>
      <c r="O724" s="22"/>
    </row>
    <row r="725" spans="1:15" x14ac:dyDescent="0.45">
      <c r="A725" s="249"/>
      <c r="B725" s="233">
        <v>4</v>
      </c>
      <c r="C725" s="233"/>
      <c r="D725" s="233"/>
      <c r="E725" s="244"/>
      <c r="F725" s="148"/>
      <c r="G725" s="84" t="s">
        <v>6728</v>
      </c>
      <c r="H725" s="62"/>
      <c r="M725" s="21"/>
      <c r="N725" s="22"/>
      <c r="O725" s="22"/>
    </row>
    <row r="726" spans="1:15" x14ac:dyDescent="0.45">
      <c r="A726" s="249"/>
      <c r="B726" s="233">
        <v>5</v>
      </c>
      <c r="C726" s="233"/>
      <c r="D726" s="233"/>
      <c r="E726" s="244"/>
      <c r="F726" s="148"/>
      <c r="G726" s="84" t="s">
        <v>6729</v>
      </c>
      <c r="H726" s="62"/>
      <c r="M726" s="21"/>
      <c r="N726" s="22"/>
      <c r="O726" s="22"/>
    </row>
    <row r="727" spans="1:15" ht="37.5" x14ac:dyDescent="0.45">
      <c r="A727" s="249"/>
      <c r="B727" s="233">
        <v>6</v>
      </c>
      <c r="C727" s="233"/>
      <c r="D727" s="233"/>
      <c r="E727" s="244"/>
      <c r="F727" s="148"/>
      <c r="G727" s="84" t="s">
        <v>6730</v>
      </c>
      <c r="H727" s="62"/>
      <c r="M727" s="21"/>
      <c r="N727" s="22"/>
      <c r="O727" s="22"/>
    </row>
    <row r="728" spans="1:15" x14ac:dyDescent="0.45">
      <c r="A728" s="249"/>
      <c r="B728" s="233">
        <v>7</v>
      </c>
      <c r="C728" s="233"/>
      <c r="D728" s="233"/>
      <c r="E728" s="244"/>
      <c r="F728" s="148"/>
      <c r="G728" s="84" t="s">
        <v>6731</v>
      </c>
      <c r="H728" s="62"/>
      <c r="M728" s="21"/>
      <c r="N728" s="22"/>
      <c r="O728" s="22"/>
    </row>
    <row r="729" spans="1:15" ht="37.5" x14ac:dyDescent="0.45">
      <c r="A729" s="249"/>
      <c r="B729" s="233">
        <v>8</v>
      </c>
      <c r="C729" s="233"/>
      <c r="D729" s="233"/>
      <c r="E729" s="244"/>
      <c r="F729" s="148"/>
      <c r="G729" s="84" t="s">
        <v>6732</v>
      </c>
      <c r="H729" s="62"/>
      <c r="M729" s="21"/>
      <c r="N729" s="22"/>
      <c r="O729" s="22"/>
    </row>
    <row r="730" spans="1:15" x14ac:dyDescent="0.45">
      <c r="A730" s="249"/>
      <c r="B730" s="233">
        <v>9</v>
      </c>
      <c r="C730" s="233"/>
      <c r="D730" s="233"/>
      <c r="E730" s="244"/>
      <c r="F730" s="148"/>
      <c r="G730" s="84" t="s">
        <v>6733</v>
      </c>
      <c r="H730" s="62"/>
      <c r="M730" s="21"/>
      <c r="N730" s="22"/>
      <c r="O730" s="22"/>
    </row>
    <row r="731" spans="1:15" x14ac:dyDescent="0.45">
      <c r="A731" s="249"/>
      <c r="B731" s="233">
        <v>10</v>
      </c>
      <c r="C731" s="233"/>
      <c r="D731" s="233"/>
      <c r="E731" s="244"/>
      <c r="F731" s="148"/>
      <c r="G731" s="84" t="s">
        <v>6734</v>
      </c>
      <c r="H731" s="62"/>
      <c r="M731" s="21"/>
      <c r="N731" s="22"/>
      <c r="O731" s="22"/>
    </row>
    <row r="732" spans="1:15" x14ac:dyDescent="0.45">
      <c r="A732" s="249"/>
      <c r="B732" s="233">
        <v>11</v>
      </c>
      <c r="C732" s="233"/>
      <c r="D732" s="233"/>
      <c r="E732" s="244"/>
      <c r="F732" s="148"/>
      <c r="G732" s="84" t="s">
        <v>6735</v>
      </c>
      <c r="H732" s="62"/>
      <c r="M732" s="21"/>
      <c r="N732" s="22"/>
      <c r="O732" s="22"/>
    </row>
    <row r="733" spans="1:15" x14ac:dyDescent="0.45">
      <c r="A733" s="249"/>
      <c r="B733" s="233">
        <v>12</v>
      </c>
      <c r="C733" s="233"/>
      <c r="D733" s="233"/>
      <c r="E733" s="244"/>
      <c r="F733" s="148"/>
      <c r="G733" s="84" t="s">
        <v>6736</v>
      </c>
      <c r="H733" s="62"/>
      <c r="M733" s="21"/>
      <c r="N733" s="22"/>
      <c r="O733" s="22"/>
    </row>
    <row r="734" spans="1:15" x14ac:dyDescent="0.45">
      <c r="A734" s="249"/>
      <c r="B734" s="233">
        <v>13</v>
      </c>
      <c r="C734" s="233"/>
      <c r="D734" s="233"/>
      <c r="E734" s="244"/>
      <c r="F734" s="148"/>
      <c r="G734" s="84" t="s">
        <v>6737</v>
      </c>
      <c r="H734" s="62"/>
      <c r="M734" s="21"/>
      <c r="N734" s="22"/>
      <c r="O734" s="22"/>
    </row>
    <row r="735" spans="1:15" ht="37.5" x14ac:dyDescent="0.45">
      <c r="A735" s="249"/>
      <c r="B735" s="233">
        <v>14</v>
      </c>
      <c r="C735" s="233"/>
      <c r="D735" s="233"/>
      <c r="E735" s="244"/>
      <c r="F735" s="148"/>
      <c r="G735" s="84" t="s">
        <v>6738</v>
      </c>
      <c r="H735" s="62"/>
      <c r="M735" s="21"/>
      <c r="N735" s="22"/>
      <c r="O735" s="22"/>
    </row>
    <row r="736" spans="1:15" x14ac:dyDescent="0.45">
      <c r="A736" s="249"/>
      <c r="B736" s="233">
        <v>15</v>
      </c>
      <c r="C736" s="233"/>
      <c r="D736" s="233"/>
      <c r="E736" s="244"/>
      <c r="F736" s="148"/>
      <c r="G736" s="84" t="s">
        <v>6739</v>
      </c>
      <c r="H736" s="62"/>
      <c r="M736" s="21"/>
      <c r="N736" s="22"/>
      <c r="O736" s="22"/>
    </row>
    <row r="737" spans="1:15" x14ac:dyDescent="0.45">
      <c r="A737" s="249"/>
      <c r="B737" s="233">
        <v>16</v>
      </c>
      <c r="C737" s="233"/>
      <c r="D737" s="233"/>
      <c r="E737" s="244"/>
      <c r="F737" s="148"/>
      <c r="G737" s="84" t="s">
        <v>6740</v>
      </c>
      <c r="H737" s="62"/>
      <c r="M737" s="21"/>
      <c r="N737" s="22"/>
      <c r="O737" s="22"/>
    </row>
    <row r="738" spans="1:15" x14ac:dyDescent="0.45">
      <c r="A738" s="249"/>
      <c r="B738" s="233">
        <v>17</v>
      </c>
      <c r="C738" s="233"/>
      <c r="D738" s="233"/>
      <c r="E738" s="244"/>
      <c r="F738" s="148"/>
      <c r="G738" s="84" t="s">
        <v>6741</v>
      </c>
      <c r="H738" s="62"/>
      <c r="M738" s="21"/>
      <c r="N738" s="22"/>
      <c r="O738" s="22"/>
    </row>
    <row r="739" spans="1:15" x14ac:dyDescent="0.45">
      <c r="A739" s="249"/>
      <c r="B739" s="233">
        <v>18</v>
      </c>
      <c r="C739" s="233"/>
      <c r="D739" s="233"/>
      <c r="E739" s="244"/>
      <c r="F739" s="148"/>
      <c r="G739" s="61" t="s">
        <v>6742</v>
      </c>
      <c r="H739" s="62"/>
      <c r="M739" s="21"/>
      <c r="N739" s="22"/>
      <c r="O739" s="22"/>
    </row>
    <row r="740" spans="1:15" x14ac:dyDescent="0.45">
      <c r="A740" s="249"/>
      <c r="B740" s="233">
        <v>19</v>
      </c>
      <c r="C740" s="233"/>
      <c r="D740" s="233"/>
      <c r="E740" s="244"/>
      <c r="F740" s="148"/>
      <c r="G740" s="61" t="s">
        <v>6743</v>
      </c>
      <c r="H740" s="62"/>
      <c r="M740" s="21"/>
      <c r="N740" s="22"/>
      <c r="O740" s="22"/>
    </row>
    <row r="741" spans="1:15" x14ac:dyDescent="0.45">
      <c r="A741" s="249"/>
      <c r="B741" s="233">
        <v>20</v>
      </c>
      <c r="C741" s="233"/>
      <c r="D741" s="233"/>
      <c r="E741" s="244"/>
      <c r="F741" s="148"/>
      <c r="G741" s="80" t="s">
        <v>6744</v>
      </c>
      <c r="H741" s="62"/>
      <c r="M741" s="21"/>
      <c r="N741" s="22"/>
      <c r="O741" s="22"/>
    </row>
    <row r="742" spans="1:15" ht="37.5" x14ac:dyDescent="0.45">
      <c r="A742" s="249"/>
      <c r="B742" s="233">
        <v>21</v>
      </c>
      <c r="C742" s="233"/>
      <c r="D742" s="233"/>
      <c r="E742" s="244"/>
      <c r="F742" s="148"/>
      <c r="G742" s="80" t="s">
        <v>6745</v>
      </c>
      <c r="H742" s="62"/>
      <c r="M742" s="21"/>
      <c r="N742" s="22"/>
      <c r="O742" s="22"/>
    </row>
    <row r="743" spans="1:15" ht="37.5" x14ac:dyDescent="0.45">
      <c r="A743" s="249"/>
      <c r="B743" s="233">
        <v>22</v>
      </c>
      <c r="C743" s="233"/>
      <c r="D743" s="233"/>
      <c r="E743" s="244"/>
      <c r="F743" s="148"/>
      <c r="G743" s="80" t="s">
        <v>6746</v>
      </c>
      <c r="H743" s="62"/>
      <c r="M743" s="21"/>
      <c r="N743" s="22"/>
      <c r="O743" s="22"/>
    </row>
    <row r="744" spans="1:15" x14ac:dyDescent="0.45">
      <c r="A744" s="249"/>
      <c r="B744" s="233">
        <v>23</v>
      </c>
      <c r="C744" s="233"/>
      <c r="D744" s="233"/>
      <c r="E744" s="244"/>
      <c r="F744" s="148"/>
      <c r="G744" s="80" t="s">
        <v>6747</v>
      </c>
      <c r="H744" s="62"/>
      <c r="M744" s="21"/>
      <c r="N744" s="22"/>
      <c r="O744" s="22"/>
    </row>
    <row r="745" spans="1:15" ht="37.5" x14ac:dyDescent="0.45">
      <c r="A745" s="249"/>
      <c r="B745" s="233">
        <v>24</v>
      </c>
      <c r="C745" s="233"/>
      <c r="D745" s="233"/>
      <c r="E745" s="244"/>
      <c r="F745" s="148"/>
      <c r="G745" s="80" t="s">
        <v>6748</v>
      </c>
      <c r="H745" s="62"/>
      <c r="M745" s="21"/>
      <c r="N745" s="22"/>
      <c r="O745" s="22"/>
    </row>
    <row r="746" spans="1:15" x14ac:dyDescent="0.45">
      <c r="A746" s="249"/>
      <c r="B746" s="233">
        <v>25</v>
      </c>
      <c r="C746" s="233"/>
      <c r="D746" s="233"/>
      <c r="E746" s="244"/>
      <c r="F746" s="148"/>
      <c r="G746" s="80" t="s">
        <v>6749</v>
      </c>
      <c r="H746" s="62"/>
      <c r="M746" s="21"/>
      <c r="N746" s="22"/>
      <c r="O746" s="22"/>
    </row>
    <row r="747" spans="1:15" x14ac:dyDescent="0.45">
      <c r="A747" s="249"/>
      <c r="B747" s="233">
        <v>26</v>
      </c>
      <c r="C747" s="233"/>
      <c r="D747" s="233"/>
      <c r="E747" s="244"/>
      <c r="F747" s="148"/>
      <c r="G747" s="80" t="s">
        <v>6750</v>
      </c>
      <c r="H747" s="62"/>
      <c r="M747" s="21"/>
      <c r="N747" s="22"/>
      <c r="O747" s="22"/>
    </row>
    <row r="748" spans="1:15" x14ac:dyDescent="0.45">
      <c r="A748" s="249"/>
      <c r="B748" s="233">
        <v>27</v>
      </c>
      <c r="C748" s="233"/>
      <c r="D748" s="233"/>
      <c r="E748" s="244"/>
      <c r="F748" s="148"/>
      <c r="G748" s="80" t="s">
        <v>6751</v>
      </c>
      <c r="H748" s="62"/>
      <c r="M748" s="21"/>
      <c r="N748" s="22"/>
      <c r="O748" s="22"/>
    </row>
    <row r="749" spans="1:15" x14ac:dyDescent="0.45">
      <c r="A749" s="249"/>
      <c r="B749" s="233">
        <v>28</v>
      </c>
      <c r="C749" s="233"/>
      <c r="D749" s="233"/>
      <c r="E749" s="244"/>
      <c r="F749" s="148"/>
      <c r="G749" s="80" t="s">
        <v>6752</v>
      </c>
      <c r="H749" s="62"/>
      <c r="M749" s="21"/>
      <c r="N749" s="22"/>
      <c r="O749" s="22"/>
    </row>
    <row r="750" spans="1:15" x14ac:dyDescent="0.45">
      <c r="A750" s="249"/>
      <c r="B750" s="233">
        <v>29</v>
      </c>
      <c r="C750" s="233"/>
      <c r="D750" s="233"/>
      <c r="E750" s="244"/>
      <c r="F750" s="148"/>
      <c r="G750" s="80" t="s">
        <v>6753</v>
      </c>
      <c r="H750" s="62"/>
      <c r="M750" s="21"/>
      <c r="N750" s="22"/>
      <c r="O750" s="22"/>
    </row>
    <row r="751" spans="1:15" x14ac:dyDescent="0.45">
      <c r="A751" s="249"/>
      <c r="B751" s="233">
        <v>30</v>
      </c>
      <c r="C751" s="233"/>
      <c r="D751" s="233"/>
      <c r="E751" s="244"/>
      <c r="F751" s="148"/>
      <c r="G751" s="80" t="s">
        <v>6754</v>
      </c>
      <c r="H751" s="62"/>
      <c r="M751" s="21"/>
      <c r="N751" s="22"/>
      <c r="O751" s="22"/>
    </row>
    <row r="752" spans="1:15" x14ac:dyDescent="0.45">
      <c r="A752" s="249"/>
      <c r="B752" s="233">
        <v>31</v>
      </c>
      <c r="C752" s="233"/>
      <c r="D752" s="233"/>
      <c r="E752" s="244"/>
      <c r="F752" s="148"/>
      <c r="G752" s="80" t="s">
        <v>6755</v>
      </c>
      <c r="H752" s="62"/>
      <c r="M752" s="21"/>
      <c r="N752" s="22"/>
      <c r="O752" s="22"/>
    </row>
    <row r="753" spans="1:15" ht="37.5" x14ac:dyDescent="0.45">
      <c r="A753" s="249"/>
      <c r="B753" s="233">
        <v>32</v>
      </c>
      <c r="C753" s="233"/>
      <c r="D753" s="233"/>
      <c r="E753" s="244"/>
      <c r="F753" s="148"/>
      <c r="G753" s="80" t="s">
        <v>6756</v>
      </c>
      <c r="H753" s="62"/>
      <c r="M753" s="21"/>
      <c r="N753" s="22"/>
      <c r="O753" s="22"/>
    </row>
    <row r="754" spans="1:15" x14ac:dyDescent="0.45">
      <c r="A754" s="249"/>
      <c r="B754" s="233">
        <v>33</v>
      </c>
      <c r="C754" s="233"/>
      <c r="D754" s="233"/>
      <c r="E754" s="244"/>
      <c r="F754" s="148"/>
      <c r="G754" s="80" t="s">
        <v>6757</v>
      </c>
      <c r="H754" s="62"/>
      <c r="M754" s="21"/>
      <c r="N754" s="22"/>
      <c r="O754" s="22"/>
    </row>
    <row r="755" spans="1:15" x14ac:dyDescent="0.45">
      <c r="A755" s="250">
        <v>20</v>
      </c>
      <c r="B755" s="251"/>
      <c r="C755" s="251"/>
      <c r="D755" s="251"/>
      <c r="E755" s="151"/>
      <c r="F755" s="112"/>
      <c r="G755" s="70" t="s">
        <v>6758</v>
      </c>
      <c r="H755" s="71"/>
      <c r="M755" s="19"/>
      <c r="N755" s="20"/>
      <c r="O755" s="20"/>
    </row>
    <row r="756" spans="1:15" x14ac:dyDescent="0.45">
      <c r="A756" s="249"/>
      <c r="B756" s="233">
        <v>1</v>
      </c>
      <c r="C756" s="233"/>
      <c r="D756" s="233"/>
      <c r="E756" s="244"/>
      <c r="F756" s="148"/>
      <c r="G756" s="84" t="s">
        <v>6759</v>
      </c>
      <c r="H756" s="62"/>
      <c r="M756" s="21"/>
      <c r="N756" s="22"/>
      <c r="O756" s="22"/>
    </row>
    <row r="757" spans="1:15" x14ac:dyDescent="0.45">
      <c r="A757" s="249"/>
      <c r="B757" s="233">
        <v>2</v>
      </c>
      <c r="C757" s="233"/>
      <c r="D757" s="233"/>
      <c r="E757" s="244"/>
      <c r="F757" s="148"/>
      <c r="G757" s="60" t="s">
        <v>6760</v>
      </c>
      <c r="H757" s="62"/>
      <c r="M757" s="21"/>
      <c r="N757" s="22"/>
      <c r="O757" s="22"/>
    </row>
    <row r="758" spans="1:15" x14ac:dyDescent="0.45">
      <c r="A758" s="249"/>
      <c r="B758" s="233">
        <v>3</v>
      </c>
      <c r="C758" s="233"/>
      <c r="D758" s="233"/>
      <c r="E758" s="244"/>
      <c r="F758" s="148"/>
      <c r="G758" s="60" t="s">
        <v>6761</v>
      </c>
      <c r="H758" s="62"/>
      <c r="M758" s="21"/>
      <c r="N758" s="22"/>
      <c r="O758" s="22"/>
    </row>
    <row r="759" spans="1:15" ht="187.5" x14ac:dyDescent="0.45">
      <c r="A759" s="249"/>
      <c r="B759" s="233">
        <v>4</v>
      </c>
      <c r="C759" s="233"/>
      <c r="D759" s="233"/>
      <c r="E759" s="244"/>
      <c r="F759" s="148"/>
      <c r="G759" s="60" t="s">
        <v>7108</v>
      </c>
      <c r="H759" s="62"/>
      <c r="M759" s="21"/>
      <c r="N759" s="22"/>
      <c r="O759" s="22"/>
    </row>
    <row r="760" spans="1:15" ht="168.75" x14ac:dyDescent="0.45">
      <c r="A760" s="249"/>
      <c r="B760" s="233">
        <v>5</v>
      </c>
      <c r="C760" s="233"/>
      <c r="D760" s="233"/>
      <c r="E760" s="244"/>
      <c r="F760" s="148"/>
      <c r="G760" s="60" t="s">
        <v>7109</v>
      </c>
      <c r="H760" s="62"/>
      <c r="M760" s="21"/>
      <c r="N760" s="22"/>
      <c r="O760" s="22"/>
    </row>
    <row r="761" spans="1:15" ht="409.5" x14ac:dyDescent="0.45">
      <c r="A761" s="249"/>
      <c r="B761" s="233">
        <v>6</v>
      </c>
      <c r="C761" s="233"/>
      <c r="D761" s="233"/>
      <c r="E761" s="244"/>
      <c r="F761" s="148"/>
      <c r="G761" s="60" t="s">
        <v>7057</v>
      </c>
      <c r="H761" s="62"/>
      <c r="M761" s="21"/>
      <c r="N761" s="22"/>
      <c r="O761" s="22"/>
    </row>
    <row r="762" spans="1:15" ht="112.5" x14ac:dyDescent="0.45">
      <c r="A762" s="249"/>
      <c r="B762" s="233">
        <v>7</v>
      </c>
      <c r="C762" s="233"/>
      <c r="D762" s="233"/>
      <c r="E762" s="244"/>
      <c r="F762" s="148"/>
      <c r="G762" s="60" t="s">
        <v>7111</v>
      </c>
      <c r="H762" s="62"/>
      <c r="M762" s="21"/>
      <c r="N762" s="22"/>
      <c r="O762" s="22"/>
    </row>
    <row r="763" spans="1:15" ht="112.5" x14ac:dyDescent="0.45">
      <c r="A763" s="249"/>
      <c r="B763" s="233">
        <v>8</v>
      </c>
      <c r="C763" s="233"/>
      <c r="D763" s="233"/>
      <c r="E763" s="244"/>
      <c r="F763" s="148"/>
      <c r="G763" s="60" t="s">
        <v>7110</v>
      </c>
      <c r="H763" s="62"/>
      <c r="M763" s="21"/>
      <c r="N763" s="22"/>
      <c r="O763" s="22"/>
    </row>
    <row r="764" spans="1:15" ht="150" x14ac:dyDescent="0.45">
      <c r="A764" s="249"/>
      <c r="B764" s="233">
        <v>9</v>
      </c>
      <c r="C764" s="233"/>
      <c r="D764" s="233"/>
      <c r="E764" s="244"/>
      <c r="F764" s="148"/>
      <c r="G764" s="60" t="s">
        <v>7112</v>
      </c>
      <c r="H764" s="62"/>
      <c r="M764" s="21"/>
      <c r="N764" s="22"/>
      <c r="O764" s="22"/>
    </row>
    <row r="765" spans="1:15" ht="112.5" x14ac:dyDescent="0.45">
      <c r="A765" s="249"/>
      <c r="B765" s="233">
        <v>10</v>
      </c>
      <c r="C765" s="233"/>
      <c r="D765" s="233"/>
      <c r="E765" s="244"/>
      <c r="F765" s="148"/>
      <c r="G765" s="60" t="s">
        <v>7113</v>
      </c>
      <c r="H765" s="62"/>
      <c r="M765" s="21"/>
      <c r="N765" s="22"/>
      <c r="O765" s="22"/>
    </row>
    <row r="766" spans="1:15" ht="131.25" x14ac:dyDescent="0.45">
      <c r="A766" s="249"/>
      <c r="B766" s="233">
        <v>11</v>
      </c>
      <c r="C766" s="233"/>
      <c r="D766" s="233"/>
      <c r="E766" s="244"/>
      <c r="F766" s="148"/>
      <c r="G766" s="60" t="s">
        <v>7114</v>
      </c>
      <c r="H766" s="62"/>
      <c r="M766" s="21"/>
      <c r="N766" s="22"/>
      <c r="O766" s="22"/>
    </row>
    <row r="767" spans="1:15" ht="93.75" x14ac:dyDescent="0.45">
      <c r="A767" s="249"/>
      <c r="B767" s="233">
        <v>12</v>
      </c>
      <c r="C767" s="233"/>
      <c r="D767" s="233"/>
      <c r="E767" s="244"/>
      <c r="F767" s="148"/>
      <c r="G767" s="60" t="s">
        <v>7115</v>
      </c>
      <c r="H767" s="62"/>
      <c r="M767" s="21"/>
      <c r="N767" s="22"/>
      <c r="O767" s="22"/>
    </row>
    <row r="768" spans="1:15" ht="75" x14ac:dyDescent="0.45">
      <c r="A768" s="249"/>
      <c r="B768" s="233">
        <v>13</v>
      </c>
      <c r="C768" s="233"/>
      <c r="D768" s="233"/>
      <c r="E768" s="244"/>
      <c r="F768" s="148"/>
      <c r="G768" s="60" t="s">
        <v>7116</v>
      </c>
      <c r="H768" s="62"/>
      <c r="M768" s="21"/>
      <c r="N768" s="22"/>
      <c r="O768" s="22"/>
    </row>
    <row r="769" spans="1:15" ht="112.5" x14ac:dyDescent="0.45">
      <c r="A769" s="249"/>
      <c r="B769" s="233">
        <v>14</v>
      </c>
      <c r="C769" s="233"/>
      <c r="D769" s="233"/>
      <c r="E769" s="244"/>
      <c r="F769" s="148"/>
      <c r="G769" s="60" t="s">
        <v>7117</v>
      </c>
      <c r="H769" s="62"/>
      <c r="M769" s="21"/>
      <c r="N769" s="22"/>
      <c r="O769" s="22"/>
    </row>
    <row r="770" spans="1:15" x14ac:dyDescent="0.45">
      <c r="A770" s="249"/>
      <c r="B770" s="233">
        <v>15</v>
      </c>
      <c r="C770" s="233"/>
      <c r="D770" s="233"/>
      <c r="E770" s="244"/>
      <c r="F770" s="148"/>
      <c r="G770" s="60" t="s">
        <v>7118</v>
      </c>
      <c r="H770" s="62"/>
      <c r="M770" s="21"/>
      <c r="N770" s="22"/>
      <c r="O770" s="22"/>
    </row>
    <row r="771" spans="1:15" ht="131.25" x14ac:dyDescent="0.45">
      <c r="A771" s="249"/>
      <c r="B771" s="233">
        <v>16</v>
      </c>
      <c r="C771" s="233"/>
      <c r="D771" s="233"/>
      <c r="E771" s="244"/>
      <c r="F771" s="148"/>
      <c r="G771" s="60" t="s">
        <v>7119</v>
      </c>
      <c r="H771" s="62"/>
      <c r="M771" s="21"/>
      <c r="N771" s="22"/>
      <c r="O771" s="22"/>
    </row>
    <row r="772" spans="1:15" ht="75" x14ac:dyDescent="0.45">
      <c r="A772" s="249"/>
      <c r="B772" s="233">
        <v>17</v>
      </c>
      <c r="C772" s="233"/>
      <c r="D772" s="233"/>
      <c r="E772" s="244"/>
      <c r="F772" s="148"/>
      <c r="G772" s="60" t="s">
        <v>7120</v>
      </c>
      <c r="H772" s="62"/>
      <c r="M772" s="21"/>
      <c r="N772" s="22"/>
      <c r="O772" s="22"/>
    </row>
    <row r="773" spans="1:15" ht="150" x14ac:dyDescent="0.45">
      <c r="A773" s="249"/>
      <c r="B773" s="233">
        <v>18</v>
      </c>
      <c r="C773" s="233"/>
      <c r="D773" s="233"/>
      <c r="E773" s="244"/>
      <c r="F773" s="148"/>
      <c r="G773" s="60" t="s">
        <v>7121</v>
      </c>
      <c r="H773" s="62"/>
      <c r="M773" s="21"/>
      <c r="N773" s="22"/>
      <c r="O773" s="22"/>
    </row>
    <row r="774" spans="1:15" ht="131.25" x14ac:dyDescent="0.45">
      <c r="A774" s="249"/>
      <c r="B774" s="233">
        <v>19</v>
      </c>
      <c r="C774" s="233"/>
      <c r="D774" s="233"/>
      <c r="E774" s="244"/>
      <c r="F774" s="148"/>
      <c r="G774" s="60" t="s">
        <v>7122</v>
      </c>
      <c r="H774" s="62"/>
      <c r="M774" s="21"/>
      <c r="N774" s="22"/>
      <c r="O774" s="22"/>
    </row>
    <row r="775" spans="1:15" ht="187.5" x14ac:dyDescent="0.45">
      <c r="A775" s="249"/>
      <c r="B775" s="233">
        <v>20</v>
      </c>
      <c r="C775" s="233"/>
      <c r="D775" s="233"/>
      <c r="E775" s="244"/>
      <c r="F775" s="148"/>
      <c r="G775" s="60" t="s">
        <v>7123</v>
      </c>
      <c r="H775" s="62"/>
      <c r="M775" s="21"/>
      <c r="N775" s="22"/>
      <c r="O775" s="22"/>
    </row>
    <row r="776" spans="1:15" x14ac:dyDescent="0.45">
      <c r="A776" s="249"/>
      <c r="B776" s="233">
        <v>21</v>
      </c>
      <c r="C776" s="233"/>
      <c r="D776" s="233"/>
      <c r="E776" s="244"/>
      <c r="F776" s="148"/>
      <c r="G776" s="60" t="s">
        <v>7124</v>
      </c>
      <c r="H776" s="62"/>
      <c r="M776" s="21"/>
      <c r="N776" s="22"/>
      <c r="O776" s="22"/>
    </row>
    <row r="777" spans="1:15" x14ac:dyDescent="0.45">
      <c r="A777" s="249"/>
      <c r="B777" s="233">
        <v>22</v>
      </c>
      <c r="C777" s="233"/>
      <c r="D777" s="233"/>
      <c r="E777" s="244"/>
      <c r="F777" s="148"/>
      <c r="G777" s="84" t="s">
        <v>579</v>
      </c>
      <c r="H777" s="62"/>
      <c r="M777" s="21"/>
      <c r="N777" s="22"/>
      <c r="O777" s="22"/>
    </row>
    <row r="778" spans="1:15" ht="225" x14ac:dyDescent="0.45">
      <c r="A778" s="249"/>
      <c r="B778" s="233">
        <v>23</v>
      </c>
      <c r="C778" s="233"/>
      <c r="D778" s="233"/>
      <c r="E778" s="244"/>
      <c r="F778" s="148"/>
      <c r="G778" s="60" t="s">
        <v>7125</v>
      </c>
      <c r="H778" s="62"/>
      <c r="M778" s="21"/>
      <c r="N778" s="22"/>
      <c r="O778" s="22"/>
    </row>
    <row r="779" spans="1:15" ht="262.5" x14ac:dyDescent="0.45">
      <c r="A779" s="249"/>
      <c r="B779" s="233">
        <v>24</v>
      </c>
      <c r="C779" s="233"/>
      <c r="D779" s="233"/>
      <c r="E779" s="244"/>
      <c r="F779" s="148"/>
      <c r="G779" s="60" t="s">
        <v>7126</v>
      </c>
      <c r="H779" s="62"/>
      <c r="M779" s="21"/>
      <c r="N779" s="22"/>
      <c r="O779" s="22"/>
    </row>
    <row r="780" spans="1:15" ht="56.25" x14ac:dyDescent="0.45">
      <c r="A780" s="249"/>
      <c r="B780" s="233">
        <v>25</v>
      </c>
      <c r="C780" s="233"/>
      <c r="D780" s="233"/>
      <c r="E780" s="244"/>
      <c r="F780" s="148"/>
      <c r="G780" s="60" t="s">
        <v>7127</v>
      </c>
      <c r="H780" s="62"/>
      <c r="M780" s="21"/>
      <c r="N780" s="22"/>
      <c r="O780" s="22"/>
    </row>
    <row r="781" spans="1:15" ht="337.5" x14ac:dyDescent="0.45">
      <c r="A781" s="249"/>
      <c r="B781" s="233">
        <v>26</v>
      </c>
      <c r="C781" s="233"/>
      <c r="D781" s="233"/>
      <c r="E781" s="244"/>
      <c r="F781" s="148"/>
      <c r="G781" s="60" t="s">
        <v>7128</v>
      </c>
      <c r="H781" s="62"/>
      <c r="M781" s="21"/>
      <c r="N781" s="22"/>
      <c r="O781" s="22"/>
    </row>
    <row r="782" spans="1:15" ht="131.25" x14ac:dyDescent="0.45">
      <c r="A782" s="249"/>
      <c r="B782" s="233">
        <v>27</v>
      </c>
      <c r="C782" s="233"/>
      <c r="D782" s="233"/>
      <c r="E782" s="244"/>
      <c r="F782" s="148"/>
      <c r="G782" s="60" t="s">
        <v>7129</v>
      </c>
      <c r="H782" s="62"/>
      <c r="M782" s="21"/>
      <c r="N782" s="22"/>
      <c r="O782" s="22"/>
    </row>
    <row r="783" spans="1:15" ht="56.25" x14ac:dyDescent="0.45">
      <c r="A783" s="249"/>
      <c r="B783" s="233">
        <v>28</v>
      </c>
      <c r="C783" s="233"/>
      <c r="D783" s="233"/>
      <c r="E783" s="244"/>
      <c r="F783" s="148"/>
      <c r="G783" s="60" t="s">
        <v>7130</v>
      </c>
      <c r="H783" s="62"/>
      <c r="M783" s="21"/>
      <c r="N783" s="22"/>
      <c r="O783" s="22"/>
    </row>
    <row r="784" spans="1:15" ht="37.5" x14ac:dyDescent="0.45">
      <c r="A784" s="249"/>
      <c r="B784" s="233">
        <v>29</v>
      </c>
      <c r="C784" s="233"/>
      <c r="D784" s="233"/>
      <c r="E784" s="244"/>
      <c r="F784" s="148"/>
      <c r="G784" s="60" t="s">
        <v>7131</v>
      </c>
      <c r="H784" s="62"/>
      <c r="M784" s="21"/>
      <c r="N784" s="22"/>
      <c r="O784" s="22"/>
    </row>
    <row r="785" spans="1:15" ht="150" x14ac:dyDescent="0.45">
      <c r="A785" s="249"/>
      <c r="B785" s="233">
        <v>30</v>
      </c>
      <c r="C785" s="233"/>
      <c r="D785" s="233"/>
      <c r="E785" s="244"/>
      <c r="F785" s="148"/>
      <c r="G785" s="60" t="s">
        <v>7132</v>
      </c>
      <c r="H785" s="62"/>
      <c r="M785" s="21"/>
      <c r="N785" s="22"/>
      <c r="O785" s="22"/>
    </row>
    <row r="786" spans="1:15" ht="243.75" x14ac:dyDescent="0.45">
      <c r="A786" s="249"/>
      <c r="B786" s="233">
        <v>31</v>
      </c>
      <c r="C786" s="233"/>
      <c r="D786" s="233"/>
      <c r="E786" s="244"/>
      <c r="F786" s="148"/>
      <c r="G786" s="60" t="s">
        <v>7133</v>
      </c>
      <c r="H786" s="62"/>
      <c r="M786" s="21"/>
      <c r="N786" s="22"/>
      <c r="O786" s="22"/>
    </row>
    <row r="787" spans="1:15" ht="56.25" x14ac:dyDescent="0.45">
      <c r="A787" s="249"/>
      <c r="B787" s="233">
        <v>32</v>
      </c>
      <c r="C787" s="233"/>
      <c r="D787" s="233"/>
      <c r="E787" s="244"/>
      <c r="F787" s="148"/>
      <c r="G787" s="60" t="s">
        <v>7134</v>
      </c>
      <c r="H787" s="62"/>
      <c r="M787" s="21"/>
      <c r="N787" s="22"/>
      <c r="O787" s="22"/>
    </row>
    <row r="788" spans="1:15" ht="150" x14ac:dyDescent="0.45">
      <c r="A788" s="249"/>
      <c r="B788" s="233">
        <v>33</v>
      </c>
      <c r="C788" s="233"/>
      <c r="D788" s="233"/>
      <c r="E788" s="244"/>
      <c r="F788" s="148"/>
      <c r="G788" s="60" t="s">
        <v>7135</v>
      </c>
      <c r="H788" s="62"/>
      <c r="M788" s="21"/>
      <c r="N788" s="22"/>
      <c r="O788" s="22"/>
    </row>
    <row r="789" spans="1:15" ht="56.25" x14ac:dyDescent="0.45">
      <c r="A789" s="249"/>
      <c r="B789" s="233">
        <v>34</v>
      </c>
      <c r="C789" s="233"/>
      <c r="D789" s="233"/>
      <c r="E789" s="244"/>
      <c r="F789" s="148"/>
      <c r="G789" s="60" t="s">
        <v>7136</v>
      </c>
      <c r="H789" s="62"/>
      <c r="M789" s="21"/>
      <c r="N789" s="22"/>
      <c r="O789" s="22"/>
    </row>
    <row r="790" spans="1:15" ht="56.25" x14ac:dyDescent="0.45">
      <c r="A790" s="249"/>
      <c r="B790" s="233">
        <v>35</v>
      </c>
      <c r="C790" s="233"/>
      <c r="D790" s="233"/>
      <c r="E790" s="244"/>
      <c r="F790" s="148"/>
      <c r="G790" s="60" t="s">
        <v>7137</v>
      </c>
      <c r="H790" s="62"/>
      <c r="M790" s="21"/>
      <c r="N790" s="22"/>
      <c r="O790" s="22"/>
    </row>
    <row r="791" spans="1:15" ht="75" x14ac:dyDescent="0.45">
      <c r="A791" s="249"/>
      <c r="B791" s="233">
        <v>36</v>
      </c>
      <c r="C791" s="233"/>
      <c r="D791" s="233"/>
      <c r="E791" s="244"/>
      <c r="F791" s="148"/>
      <c r="G791" s="60" t="s">
        <v>7138</v>
      </c>
      <c r="H791" s="62"/>
      <c r="M791" s="21"/>
      <c r="N791" s="22"/>
      <c r="O791" s="22"/>
    </row>
    <row r="792" spans="1:15" ht="93.75" x14ac:dyDescent="0.45">
      <c r="A792" s="249"/>
      <c r="B792" s="233">
        <v>37</v>
      </c>
      <c r="C792" s="233"/>
      <c r="D792" s="233"/>
      <c r="E792" s="244"/>
      <c r="F792" s="148"/>
      <c r="G792" s="60" t="s">
        <v>7139</v>
      </c>
      <c r="H792" s="62"/>
      <c r="M792" s="21"/>
      <c r="N792" s="22"/>
      <c r="O792" s="22"/>
    </row>
    <row r="793" spans="1:15" ht="56.25" x14ac:dyDescent="0.45">
      <c r="A793" s="249"/>
      <c r="B793" s="233">
        <v>38</v>
      </c>
      <c r="C793" s="233"/>
      <c r="D793" s="233"/>
      <c r="E793" s="244"/>
      <c r="F793" s="148"/>
      <c r="G793" s="60" t="s">
        <v>7140</v>
      </c>
      <c r="H793" s="62"/>
      <c r="M793" s="21"/>
      <c r="N793" s="22"/>
      <c r="O793" s="22"/>
    </row>
    <row r="794" spans="1:15" ht="150" x14ac:dyDescent="0.45">
      <c r="A794" s="249"/>
      <c r="B794" s="233">
        <v>39</v>
      </c>
      <c r="C794" s="233"/>
      <c r="D794" s="233"/>
      <c r="E794" s="244"/>
      <c r="F794" s="148"/>
      <c r="G794" s="60" t="s">
        <v>7141</v>
      </c>
      <c r="H794" s="62"/>
      <c r="M794" s="21"/>
      <c r="N794" s="22"/>
      <c r="O794" s="22"/>
    </row>
    <row r="795" spans="1:15" x14ac:dyDescent="0.45">
      <c r="A795" s="249"/>
      <c r="B795" s="233">
        <v>40</v>
      </c>
      <c r="C795" s="233"/>
      <c r="D795" s="233"/>
      <c r="E795" s="244"/>
      <c r="F795" s="148"/>
      <c r="G795" s="60" t="s">
        <v>7142</v>
      </c>
      <c r="H795" s="62"/>
      <c r="M795" s="21"/>
      <c r="N795" s="22"/>
      <c r="O795" s="22"/>
    </row>
    <row r="796" spans="1:15" x14ac:dyDescent="0.45">
      <c r="A796" s="249"/>
      <c r="B796" s="233">
        <v>41</v>
      </c>
      <c r="C796" s="233"/>
      <c r="D796" s="233"/>
      <c r="E796" s="244"/>
      <c r="F796" s="148"/>
      <c r="G796" s="84" t="s">
        <v>580</v>
      </c>
      <c r="H796" s="62"/>
      <c r="M796" s="21"/>
      <c r="N796" s="22"/>
      <c r="O796" s="22"/>
    </row>
    <row r="797" spans="1:15" ht="75" x14ac:dyDescent="0.45">
      <c r="A797" s="249"/>
      <c r="B797" s="233">
        <v>42</v>
      </c>
      <c r="C797" s="233"/>
      <c r="D797" s="233"/>
      <c r="E797" s="244"/>
      <c r="F797" s="148"/>
      <c r="G797" s="60" t="s">
        <v>7143</v>
      </c>
      <c r="H797" s="62"/>
      <c r="M797" s="21"/>
      <c r="N797" s="22"/>
      <c r="O797" s="22"/>
    </row>
    <row r="798" spans="1:15" ht="56.25" x14ac:dyDescent="0.45">
      <c r="A798" s="249"/>
      <c r="B798" s="233">
        <v>43</v>
      </c>
      <c r="C798" s="233"/>
      <c r="D798" s="233"/>
      <c r="E798" s="244"/>
      <c r="F798" s="148"/>
      <c r="G798" s="60" t="s">
        <v>7144</v>
      </c>
      <c r="H798" s="62"/>
      <c r="M798" s="21"/>
      <c r="N798" s="22"/>
      <c r="O798" s="22"/>
    </row>
    <row r="799" spans="1:15" ht="75" x14ac:dyDescent="0.45">
      <c r="A799" s="249"/>
      <c r="B799" s="233">
        <v>44</v>
      </c>
      <c r="C799" s="233"/>
      <c r="D799" s="233"/>
      <c r="E799" s="244"/>
      <c r="F799" s="148"/>
      <c r="G799" s="60" t="s">
        <v>7145</v>
      </c>
      <c r="H799" s="62"/>
      <c r="M799" s="21"/>
      <c r="N799" s="22"/>
      <c r="O799" s="22"/>
    </row>
    <row r="800" spans="1:15" ht="112.5" x14ac:dyDescent="0.45">
      <c r="A800" s="249"/>
      <c r="B800" s="233">
        <v>45</v>
      </c>
      <c r="C800" s="233"/>
      <c r="D800" s="233"/>
      <c r="E800" s="244"/>
      <c r="F800" s="148"/>
      <c r="G800" s="60" t="s">
        <v>7146</v>
      </c>
      <c r="H800" s="62"/>
      <c r="M800" s="21"/>
      <c r="N800" s="22"/>
      <c r="O800" s="22"/>
    </row>
    <row r="801" spans="1:15" ht="56.25" x14ac:dyDescent="0.45">
      <c r="A801" s="249"/>
      <c r="B801" s="233">
        <v>46</v>
      </c>
      <c r="C801" s="233"/>
      <c r="D801" s="233"/>
      <c r="E801" s="244"/>
      <c r="F801" s="148"/>
      <c r="G801" s="60" t="s">
        <v>7147</v>
      </c>
      <c r="H801" s="62"/>
      <c r="M801" s="21"/>
      <c r="N801" s="22"/>
      <c r="O801" s="22"/>
    </row>
    <row r="802" spans="1:15" ht="56.25" x14ac:dyDescent="0.45">
      <c r="A802" s="249"/>
      <c r="B802" s="233">
        <v>47</v>
      </c>
      <c r="C802" s="233"/>
      <c r="D802" s="233"/>
      <c r="E802" s="244"/>
      <c r="F802" s="148"/>
      <c r="G802" s="60" t="s">
        <v>7148</v>
      </c>
      <c r="H802" s="62"/>
      <c r="M802" s="21"/>
      <c r="N802" s="22"/>
      <c r="O802" s="22"/>
    </row>
    <row r="803" spans="1:15" x14ac:dyDescent="0.45">
      <c r="A803" s="249"/>
      <c r="B803" s="233">
        <v>48</v>
      </c>
      <c r="C803" s="233"/>
      <c r="D803" s="233"/>
      <c r="E803" s="244"/>
      <c r="F803" s="148"/>
      <c r="G803" s="60" t="s">
        <v>581</v>
      </c>
      <c r="H803" s="62"/>
      <c r="M803" s="21"/>
      <c r="N803" s="22"/>
      <c r="O803" s="22"/>
    </row>
    <row r="804" spans="1:15" x14ac:dyDescent="0.45">
      <c r="A804" s="250">
        <v>21</v>
      </c>
      <c r="B804" s="251"/>
      <c r="C804" s="251"/>
      <c r="D804" s="251"/>
      <c r="E804" s="151"/>
      <c r="F804" s="112"/>
      <c r="G804" s="70" t="s">
        <v>613</v>
      </c>
      <c r="H804" s="71"/>
      <c r="M804" s="19"/>
      <c r="N804" s="20"/>
      <c r="O804" s="20"/>
    </row>
    <row r="805" spans="1:15" x14ac:dyDescent="0.45">
      <c r="A805" s="249"/>
      <c r="B805" s="233">
        <v>1</v>
      </c>
      <c r="C805" s="233"/>
      <c r="D805" s="233"/>
      <c r="E805" s="244"/>
      <c r="F805" s="148"/>
      <c r="G805" s="61" t="s">
        <v>582</v>
      </c>
      <c r="H805" s="62"/>
      <c r="M805" s="21"/>
      <c r="N805" s="22"/>
      <c r="O805" s="22"/>
    </row>
    <row r="806" spans="1:15" x14ac:dyDescent="0.45">
      <c r="A806" s="249"/>
      <c r="B806" s="233">
        <v>2</v>
      </c>
      <c r="C806" s="233"/>
      <c r="D806" s="233"/>
      <c r="E806" s="244"/>
      <c r="F806" s="148"/>
      <c r="G806" s="63" t="s">
        <v>583</v>
      </c>
      <c r="H806" s="62"/>
      <c r="M806" s="21"/>
      <c r="N806" s="22"/>
      <c r="O806" s="22"/>
    </row>
    <row r="807" spans="1:15" x14ac:dyDescent="0.45">
      <c r="A807" s="249"/>
      <c r="B807" s="233">
        <v>3</v>
      </c>
      <c r="C807" s="233"/>
      <c r="D807" s="233"/>
      <c r="E807" s="244"/>
      <c r="F807" s="148"/>
      <c r="G807" s="61" t="s">
        <v>584</v>
      </c>
      <c r="H807" s="62"/>
      <c r="M807" s="21"/>
      <c r="N807" s="22"/>
      <c r="O807" s="22"/>
    </row>
    <row r="808" spans="1:15" x14ac:dyDescent="0.45">
      <c r="A808" s="249"/>
      <c r="B808" s="233">
        <v>4</v>
      </c>
      <c r="C808" s="233"/>
      <c r="D808" s="233"/>
      <c r="E808" s="244"/>
      <c r="F808" s="148"/>
      <c r="G808" s="61" t="s">
        <v>585</v>
      </c>
      <c r="H808" s="62"/>
      <c r="M808" s="21"/>
      <c r="N808" s="22"/>
      <c r="O808" s="22"/>
    </row>
    <row r="809" spans="1:15" x14ac:dyDescent="0.45">
      <c r="A809" s="249"/>
      <c r="B809" s="233">
        <v>5</v>
      </c>
      <c r="C809" s="233"/>
      <c r="D809" s="233"/>
      <c r="E809" s="244"/>
      <c r="F809" s="148"/>
      <c r="G809" s="63" t="s">
        <v>586</v>
      </c>
      <c r="H809" s="62"/>
      <c r="M809" s="21"/>
      <c r="N809" s="22"/>
      <c r="O809" s="22"/>
    </row>
    <row r="810" spans="1:15" x14ac:dyDescent="0.45">
      <c r="A810" s="249"/>
      <c r="B810" s="233">
        <v>6</v>
      </c>
      <c r="C810" s="233"/>
      <c r="D810" s="233"/>
      <c r="E810" s="244"/>
      <c r="F810" s="148"/>
      <c r="G810" s="61" t="s">
        <v>587</v>
      </c>
      <c r="H810" s="62"/>
      <c r="M810" s="21"/>
      <c r="N810" s="22"/>
      <c r="O810" s="22"/>
    </row>
    <row r="811" spans="1:15" x14ac:dyDescent="0.45">
      <c r="A811" s="249"/>
      <c r="B811" s="233">
        <v>7</v>
      </c>
      <c r="C811" s="233"/>
      <c r="D811" s="233"/>
      <c r="E811" s="244"/>
      <c r="F811" s="148"/>
      <c r="G811" s="61" t="s">
        <v>588</v>
      </c>
      <c r="H811" s="62"/>
      <c r="M811" s="21"/>
      <c r="N811" s="22"/>
      <c r="O811" s="22"/>
    </row>
    <row r="812" spans="1:15" x14ac:dyDescent="0.45">
      <c r="A812" s="249"/>
      <c r="B812" s="233">
        <v>8</v>
      </c>
      <c r="C812" s="233"/>
      <c r="D812" s="233"/>
      <c r="E812" s="244"/>
      <c r="F812" s="148"/>
      <c r="G812" s="61" t="s">
        <v>589</v>
      </c>
      <c r="H812" s="62"/>
      <c r="M812" s="21"/>
      <c r="N812" s="22"/>
      <c r="O812" s="22"/>
    </row>
    <row r="813" spans="1:15" x14ac:dyDescent="0.45">
      <c r="A813" s="250">
        <v>22</v>
      </c>
      <c r="B813" s="251"/>
      <c r="C813" s="251"/>
      <c r="D813" s="251"/>
      <c r="E813" s="151"/>
      <c r="F813" s="112"/>
      <c r="G813" s="70" t="s">
        <v>614</v>
      </c>
      <c r="H813" s="71"/>
      <c r="M813" s="19"/>
      <c r="N813" s="20"/>
      <c r="O813" s="20"/>
    </row>
    <row r="814" spans="1:15" x14ac:dyDescent="0.45">
      <c r="A814" s="249"/>
      <c r="B814" s="233">
        <v>1</v>
      </c>
      <c r="C814" s="233"/>
      <c r="D814" s="233"/>
      <c r="E814" s="244"/>
      <c r="F814" s="148"/>
      <c r="G814" s="63" t="s">
        <v>590</v>
      </c>
      <c r="H814" s="62"/>
      <c r="M814" s="21"/>
      <c r="N814" s="22"/>
      <c r="O814" s="22"/>
    </row>
    <row r="815" spans="1:15" x14ac:dyDescent="0.45">
      <c r="A815" s="249"/>
      <c r="B815" s="233">
        <v>2</v>
      </c>
      <c r="C815" s="233"/>
      <c r="D815" s="233"/>
      <c r="E815" s="244"/>
      <c r="F815" s="148"/>
      <c r="G815" s="61" t="s">
        <v>591</v>
      </c>
      <c r="H815" s="62"/>
      <c r="M815" s="21"/>
      <c r="N815" s="22"/>
      <c r="O815" s="22"/>
    </row>
    <row r="816" spans="1:15" x14ac:dyDescent="0.45">
      <c r="A816" s="249"/>
      <c r="B816" s="233">
        <v>3</v>
      </c>
      <c r="C816" s="233"/>
      <c r="D816" s="233"/>
      <c r="E816" s="244"/>
      <c r="F816" s="148"/>
      <c r="G816" s="61" t="s">
        <v>592</v>
      </c>
      <c r="H816" s="62"/>
      <c r="M816" s="21"/>
      <c r="N816" s="22"/>
      <c r="O816" s="22"/>
    </row>
    <row r="817" spans="1:15" x14ac:dyDescent="0.45">
      <c r="A817" s="250">
        <v>23</v>
      </c>
      <c r="B817" s="251"/>
      <c r="C817" s="251"/>
      <c r="D817" s="251"/>
      <c r="E817" s="151"/>
      <c r="F817" s="112"/>
      <c r="G817" s="70" t="s">
        <v>7058</v>
      </c>
      <c r="H817" s="71"/>
      <c r="M817" s="19"/>
      <c r="N817" s="20"/>
      <c r="O817" s="20"/>
    </row>
    <row r="818" spans="1:15" ht="37.5" x14ac:dyDescent="0.45">
      <c r="A818" s="249"/>
      <c r="B818" s="233">
        <v>1</v>
      </c>
      <c r="C818" s="233"/>
      <c r="D818" s="233"/>
      <c r="E818" s="244"/>
      <c r="F818" s="148"/>
      <c r="G818" s="61" t="s">
        <v>7149</v>
      </c>
      <c r="H818" s="62"/>
      <c r="M818" s="21"/>
      <c r="N818" s="22"/>
      <c r="O818" s="22"/>
    </row>
    <row r="819" spans="1:15" x14ac:dyDescent="0.45">
      <c r="A819" s="249"/>
      <c r="B819" s="233">
        <v>2</v>
      </c>
      <c r="C819" s="233"/>
      <c r="D819" s="233"/>
      <c r="E819" s="244"/>
      <c r="F819" s="148"/>
      <c r="G819" s="61" t="s">
        <v>7150</v>
      </c>
      <c r="H819" s="62"/>
      <c r="M819" s="21"/>
      <c r="N819" s="22"/>
      <c r="O819" s="22"/>
    </row>
    <row r="820" spans="1:15" x14ac:dyDescent="0.45">
      <c r="A820" s="250">
        <v>24</v>
      </c>
      <c r="B820" s="251"/>
      <c r="C820" s="251"/>
      <c r="D820" s="251"/>
      <c r="E820" s="151"/>
      <c r="F820" s="112"/>
      <c r="G820" s="70" t="s">
        <v>7059</v>
      </c>
      <c r="H820" s="71"/>
      <c r="M820" s="19"/>
      <c r="N820" s="20"/>
      <c r="O820" s="20"/>
    </row>
    <row r="821" spans="1:15" ht="75" x14ac:dyDescent="0.45">
      <c r="A821" s="249"/>
      <c r="B821" s="233">
        <v>1</v>
      </c>
      <c r="C821" s="233"/>
      <c r="D821" s="233"/>
      <c r="E821" s="244"/>
      <c r="F821" s="148"/>
      <c r="G821" s="61" t="s">
        <v>7151</v>
      </c>
      <c r="H821" s="62"/>
      <c r="M821" s="21"/>
      <c r="N821" s="22"/>
      <c r="O821" s="22"/>
    </row>
    <row r="822" spans="1:15" ht="37.5" x14ac:dyDescent="0.45">
      <c r="A822" s="249"/>
      <c r="B822" s="233">
        <v>2</v>
      </c>
      <c r="C822" s="233"/>
      <c r="D822" s="233"/>
      <c r="E822" s="244"/>
      <c r="F822" s="148"/>
      <c r="G822" s="61" t="s">
        <v>7152</v>
      </c>
      <c r="H822" s="62"/>
      <c r="M822" s="21"/>
      <c r="N822" s="22"/>
      <c r="O822" s="22"/>
    </row>
    <row r="823" spans="1:15" ht="37.5" x14ac:dyDescent="0.45">
      <c r="A823" s="249"/>
      <c r="B823" s="233">
        <v>3</v>
      </c>
      <c r="C823" s="233"/>
      <c r="D823" s="233"/>
      <c r="E823" s="244"/>
      <c r="F823" s="148"/>
      <c r="G823" s="61" t="s">
        <v>7153</v>
      </c>
      <c r="H823" s="62"/>
      <c r="M823" s="21"/>
      <c r="N823" s="22"/>
      <c r="O823" s="22"/>
    </row>
    <row r="824" spans="1:15" x14ac:dyDescent="0.45">
      <c r="A824" s="250">
        <v>25</v>
      </c>
      <c r="B824" s="251"/>
      <c r="C824" s="251"/>
      <c r="D824" s="251"/>
      <c r="E824" s="151"/>
      <c r="F824" s="112"/>
      <c r="G824" s="70" t="s">
        <v>7060</v>
      </c>
      <c r="H824" s="71"/>
      <c r="M824" s="19"/>
      <c r="N824" s="20"/>
      <c r="O824" s="20"/>
    </row>
    <row r="825" spans="1:15" x14ac:dyDescent="0.45">
      <c r="A825" s="249"/>
      <c r="B825" s="233">
        <v>1</v>
      </c>
      <c r="C825" s="233"/>
      <c r="D825" s="233"/>
      <c r="E825" s="244"/>
      <c r="F825" s="148"/>
      <c r="G825" s="84" t="s">
        <v>593</v>
      </c>
      <c r="H825" s="62"/>
      <c r="M825" s="21"/>
      <c r="N825" s="22"/>
      <c r="O825" s="22"/>
    </row>
    <row r="826" spans="1:15" ht="37.5" x14ac:dyDescent="0.45">
      <c r="A826" s="249"/>
      <c r="B826" s="233">
        <v>2</v>
      </c>
      <c r="C826" s="233"/>
      <c r="D826" s="233"/>
      <c r="E826" s="244"/>
      <c r="F826" s="148"/>
      <c r="G826" s="84" t="s">
        <v>594</v>
      </c>
      <c r="H826" s="62"/>
      <c r="M826" s="21"/>
      <c r="N826" s="22"/>
      <c r="O826" s="22"/>
    </row>
    <row r="827" spans="1:15" ht="37.5" x14ac:dyDescent="0.45">
      <c r="A827" s="249"/>
      <c r="B827" s="233">
        <v>3</v>
      </c>
      <c r="C827" s="233"/>
      <c r="D827" s="233"/>
      <c r="E827" s="244"/>
      <c r="F827" s="148"/>
      <c r="G827" s="84" t="s">
        <v>595</v>
      </c>
      <c r="H827" s="62"/>
      <c r="M827" s="21"/>
      <c r="N827" s="22"/>
      <c r="O827" s="22"/>
    </row>
    <row r="828" spans="1:15" ht="37.5" x14ac:dyDescent="0.45">
      <c r="A828" s="249"/>
      <c r="B828" s="233">
        <v>4</v>
      </c>
      <c r="C828" s="233"/>
      <c r="D828" s="233"/>
      <c r="E828" s="244"/>
      <c r="F828" s="148"/>
      <c r="G828" s="84" t="s">
        <v>596</v>
      </c>
      <c r="H828" s="62"/>
      <c r="M828" s="21"/>
      <c r="N828" s="22"/>
      <c r="O828" s="22"/>
    </row>
    <row r="829" spans="1:15" ht="56.25" x14ac:dyDescent="0.45">
      <c r="A829" s="249"/>
      <c r="B829" s="233">
        <v>5</v>
      </c>
      <c r="C829" s="233"/>
      <c r="D829" s="233"/>
      <c r="E829" s="244"/>
      <c r="F829" s="148"/>
      <c r="G829" s="84" t="s">
        <v>7154</v>
      </c>
      <c r="H829" s="62"/>
      <c r="M829" s="21"/>
      <c r="N829" s="22"/>
      <c r="O829" s="22"/>
    </row>
    <row r="830" spans="1:15" ht="56.25" x14ac:dyDescent="0.45">
      <c r="A830" s="249"/>
      <c r="B830" s="233">
        <v>6</v>
      </c>
      <c r="C830" s="233"/>
      <c r="D830" s="233"/>
      <c r="E830" s="244"/>
      <c r="F830" s="148"/>
      <c r="G830" s="84" t="s">
        <v>597</v>
      </c>
      <c r="H830" s="62"/>
      <c r="M830" s="21"/>
      <c r="N830" s="22"/>
      <c r="O830" s="22"/>
    </row>
    <row r="831" spans="1:15" x14ac:dyDescent="0.45">
      <c r="A831" s="249"/>
      <c r="B831" s="233">
        <v>7</v>
      </c>
      <c r="C831" s="233"/>
      <c r="D831" s="233"/>
      <c r="E831" s="244"/>
      <c r="F831" s="148"/>
      <c r="G831" s="84" t="s">
        <v>598</v>
      </c>
      <c r="H831" s="62"/>
      <c r="M831" s="21"/>
      <c r="N831" s="22"/>
      <c r="O831" s="22"/>
    </row>
    <row r="832" spans="1:15" ht="37.5" x14ac:dyDescent="0.45">
      <c r="A832" s="249"/>
      <c r="B832" s="233">
        <v>8</v>
      </c>
      <c r="C832" s="233"/>
      <c r="D832" s="233"/>
      <c r="E832" s="244"/>
      <c r="F832" s="148"/>
      <c r="G832" s="84" t="s">
        <v>599</v>
      </c>
      <c r="H832" s="62"/>
      <c r="M832" s="21"/>
      <c r="N832" s="22"/>
      <c r="O832" s="22"/>
    </row>
    <row r="833" spans="1:15" ht="37.5" x14ac:dyDescent="0.45">
      <c r="A833" s="249"/>
      <c r="B833" s="233">
        <v>9</v>
      </c>
      <c r="C833" s="233"/>
      <c r="D833" s="233"/>
      <c r="E833" s="244"/>
      <c r="F833" s="148"/>
      <c r="G833" s="84" t="s">
        <v>600</v>
      </c>
      <c r="H833" s="62"/>
      <c r="M833" s="21"/>
      <c r="N833" s="22"/>
      <c r="O833" s="22"/>
    </row>
    <row r="834" spans="1:15" ht="37.5" x14ac:dyDescent="0.45">
      <c r="A834" s="249"/>
      <c r="B834" s="233">
        <v>10</v>
      </c>
      <c r="C834" s="233"/>
      <c r="D834" s="233"/>
      <c r="E834" s="244"/>
      <c r="F834" s="148"/>
      <c r="G834" s="84" t="s">
        <v>601</v>
      </c>
      <c r="H834" s="62"/>
      <c r="M834" s="21"/>
      <c r="N834" s="22"/>
      <c r="O834" s="22"/>
    </row>
    <row r="835" spans="1:15" ht="56.25" x14ac:dyDescent="0.45">
      <c r="A835" s="249"/>
      <c r="B835" s="233">
        <v>11</v>
      </c>
      <c r="C835" s="233"/>
      <c r="D835" s="233"/>
      <c r="E835" s="244"/>
      <c r="F835" s="148"/>
      <c r="G835" s="84" t="s">
        <v>602</v>
      </c>
      <c r="H835" s="62"/>
      <c r="M835" s="21"/>
      <c r="N835" s="22"/>
      <c r="O835" s="22"/>
    </row>
    <row r="836" spans="1:15" ht="37.5" x14ac:dyDescent="0.45">
      <c r="A836" s="249"/>
      <c r="B836" s="233">
        <v>12</v>
      </c>
      <c r="C836" s="233"/>
      <c r="D836" s="233"/>
      <c r="E836" s="244"/>
      <c r="F836" s="148"/>
      <c r="G836" s="84" t="s">
        <v>603</v>
      </c>
      <c r="H836" s="62"/>
      <c r="M836" s="21"/>
      <c r="N836" s="22"/>
      <c r="O836" s="22"/>
    </row>
    <row r="837" spans="1:15" ht="37.5" x14ac:dyDescent="0.45">
      <c r="A837" s="249"/>
      <c r="B837" s="233">
        <v>13</v>
      </c>
      <c r="C837" s="233"/>
      <c r="D837" s="233"/>
      <c r="E837" s="244"/>
      <c r="F837" s="148"/>
      <c r="G837" s="84" t="s">
        <v>604</v>
      </c>
      <c r="H837" s="62"/>
      <c r="M837" s="21"/>
      <c r="N837" s="22"/>
      <c r="O837" s="22"/>
    </row>
    <row r="838" spans="1:15" ht="37.5" x14ac:dyDescent="0.45">
      <c r="A838" s="249"/>
      <c r="B838" s="233">
        <v>14</v>
      </c>
      <c r="C838" s="233"/>
      <c r="D838" s="233"/>
      <c r="E838" s="244"/>
      <c r="F838" s="148"/>
      <c r="G838" s="84" t="s">
        <v>605</v>
      </c>
      <c r="H838" s="62"/>
      <c r="M838" s="21"/>
      <c r="N838" s="22"/>
      <c r="O838" s="22"/>
    </row>
    <row r="839" spans="1:15" ht="37.5" x14ac:dyDescent="0.45">
      <c r="A839" s="249"/>
      <c r="B839" s="233">
        <v>15</v>
      </c>
      <c r="C839" s="233"/>
      <c r="D839" s="233"/>
      <c r="E839" s="244"/>
      <c r="F839" s="148"/>
      <c r="G839" s="84" t="s">
        <v>606</v>
      </c>
      <c r="H839" s="62"/>
      <c r="M839" s="21"/>
      <c r="N839" s="22"/>
      <c r="O839" s="22"/>
    </row>
    <row r="840" spans="1:15" ht="37.5" x14ac:dyDescent="0.45">
      <c r="A840" s="249"/>
      <c r="B840" s="233">
        <v>16</v>
      </c>
      <c r="C840" s="233"/>
      <c r="D840" s="233"/>
      <c r="E840" s="244"/>
      <c r="F840" s="148"/>
      <c r="G840" s="84" t="s">
        <v>607</v>
      </c>
      <c r="H840" s="62"/>
      <c r="M840" s="21"/>
      <c r="N840" s="22"/>
      <c r="O840" s="22"/>
    </row>
    <row r="841" spans="1:15" ht="37.5" x14ac:dyDescent="0.45">
      <c r="A841" s="249"/>
      <c r="B841" s="233">
        <v>17</v>
      </c>
      <c r="C841" s="233"/>
      <c r="D841" s="233"/>
      <c r="E841" s="244"/>
      <c r="F841" s="148"/>
      <c r="G841" s="84" t="s">
        <v>608</v>
      </c>
      <c r="H841" s="62"/>
      <c r="M841" s="21"/>
      <c r="N841" s="22"/>
      <c r="O841" s="22"/>
    </row>
    <row r="842" spans="1:15" ht="37.5" x14ac:dyDescent="0.45">
      <c r="A842" s="249"/>
      <c r="B842" s="233">
        <v>18</v>
      </c>
      <c r="C842" s="233"/>
      <c r="D842" s="233"/>
      <c r="E842" s="244"/>
      <c r="F842" s="148"/>
      <c r="G842" s="84" t="s">
        <v>609</v>
      </c>
      <c r="H842" s="62"/>
      <c r="M842" s="21"/>
      <c r="N842" s="22"/>
      <c r="O842" s="22"/>
    </row>
    <row r="843" spans="1:15" x14ac:dyDescent="0.45">
      <c r="A843" s="250">
        <v>26</v>
      </c>
      <c r="B843" s="251"/>
      <c r="C843" s="251"/>
      <c r="D843" s="251"/>
      <c r="E843" s="151"/>
      <c r="F843" s="112"/>
      <c r="G843" s="70" t="s">
        <v>615</v>
      </c>
      <c r="H843" s="71"/>
      <c r="M843" s="19"/>
      <c r="N843" s="20"/>
      <c r="O843" s="20"/>
    </row>
    <row r="844" spans="1:15" x14ac:dyDescent="0.45">
      <c r="A844" s="249"/>
      <c r="B844" s="233">
        <v>1</v>
      </c>
      <c r="C844" s="233"/>
      <c r="D844" s="233"/>
      <c r="E844" s="244"/>
      <c r="F844" s="148"/>
      <c r="G844" s="61" t="s">
        <v>6762</v>
      </c>
      <c r="H844" s="62"/>
      <c r="M844" s="21"/>
      <c r="N844" s="22"/>
      <c r="O844" s="22"/>
    </row>
    <row r="845" spans="1:15" ht="37.5" x14ac:dyDescent="0.45">
      <c r="A845" s="249"/>
      <c r="B845" s="233">
        <v>2</v>
      </c>
      <c r="C845" s="233"/>
      <c r="D845" s="233"/>
      <c r="E845" s="244"/>
      <c r="F845" s="149"/>
      <c r="G845" s="84" t="s">
        <v>6763</v>
      </c>
      <c r="H845" s="62"/>
      <c r="M845" s="21"/>
      <c r="N845" s="22"/>
      <c r="O845" s="22"/>
    </row>
    <row r="846" spans="1:15" x14ac:dyDescent="0.45">
      <c r="A846" s="249"/>
      <c r="B846" s="233">
        <v>3</v>
      </c>
      <c r="C846" s="233"/>
      <c r="D846" s="233"/>
      <c r="E846" s="244"/>
      <c r="F846" s="149"/>
      <c r="G846" s="84" t="s">
        <v>6764</v>
      </c>
      <c r="H846" s="62"/>
      <c r="M846" s="21"/>
      <c r="N846" s="22"/>
      <c r="O846" s="22"/>
    </row>
    <row r="847" spans="1:15" x14ac:dyDescent="0.45">
      <c r="A847" s="249"/>
      <c r="B847" s="233">
        <v>4</v>
      </c>
      <c r="C847" s="233"/>
      <c r="D847" s="233"/>
      <c r="E847" s="244"/>
      <c r="F847" s="149"/>
      <c r="G847" s="84" t="s">
        <v>6765</v>
      </c>
      <c r="H847" s="62"/>
      <c r="M847" s="21"/>
      <c r="N847" s="22"/>
      <c r="O847" s="22"/>
    </row>
    <row r="848" spans="1:15" x14ac:dyDescent="0.45">
      <c r="A848" s="249"/>
      <c r="B848" s="233">
        <v>5</v>
      </c>
      <c r="C848" s="233"/>
      <c r="D848" s="233"/>
      <c r="E848" s="244"/>
      <c r="F848" s="149"/>
      <c r="G848" s="80" t="s">
        <v>6766</v>
      </c>
      <c r="H848" s="62"/>
      <c r="M848" s="21"/>
      <c r="N848" s="22"/>
      <c r="O848" s="22"/>
    </row>
    <row r="849" spans="1:15" x14ac:dyDescent="0.45">
      <c r="A849" s="249"/>
      <c r="B849" s="233">
        <v>6</v>
      </c>
      <c r="C849" s="233"/>
      <c r="D849" s="233"/>
      <c r="E849" s="244"/>
      <c r="F849" s="149"/>
      <c r="G849" s="80" t="s">
        <v>6767</v>
      </c>
      <c r="H849" s="62"/>
      <c r="M849" s="21"/>
      <c r="N849" s="22"/>
      <c r="O849" s="22"/>
    </row>
    <row r="850" spans="1:15" x14ac:dyDescent="0.45">
      <c r="A850" s="249"/>
      <c r="B850" s="233">
        <v>7</v>
      </c>
      <c r="C850" s="233"/>
      <c r="D850" s="233"/>
      <c r="E850" s="244"/>
      <c r="F850" s="149"/>
      <c r="G850" s="80" t="s">
        <v>6768</v>
      </c>
      <c r="H850" s="62"/>
      <c r="M850" s="21"/>
      <c r="N850" s="22"/>
      <c r="O850" s="22"/>
    </row>
    <row r="851" spans="1:15" x14ac:dyDescent="0.45">
      <c r="A851" s="249"/>
      <c r="B851" s="233">
        <v>8</v>
      </c>
      <c r="C851" s="233"/>
      <c r="D851" s="233"/>
      <c r="E851" s="244"/>
      <c r="F851" s="149"/>
      <c r="G851" s="80" t="s">
        <v>6769</v>
      </c>
      <c r="H851" s="62"/>
      <c r="M851" s="21"/>
      <c r="N851" s="22"/>
      <c r="O851" s="22"/>
    </row>
    <row r="852" spans="1:15" x14ac:dyDescent="0.45">
      <c r="A852" s="249"/>
      <c r="B852" s="233">
        <v>9</v>
      </c>
      <c r="C852" s="233"/>
      <c r="D852" s="233"/>
      <c r="E852" s="244"/>
      <c r="F852" s="149"/>
      <c r="G852" s="80" t="s">
        <v>6770</v>
      </c>
      <c r="H852" s="62"/>
      <c r="M852" s="21"/>
      <c r="N852" s="22"/>
      <c r="O852" s="22"/>
    </row>
    <row r="853" spans="1:15" x14ac:dyDescent="0.45">
      <c r="A853" s="249"/>
      <c r="B853" s="233">
        <v>10</v>
      </c>
      <c r="C853" s="233"/>
      <c r="D853" s="233"/>
      <c r="E853" s="244"/>
      <c r="F853" s="149"/>
      <c r="G853" s="80" t="s">
        <v>6771</v>
      </c>
      <c r="H853" s="62"/>
      <c r="M853" s="21"/>
      <c r="N853" s="22"/>
      <c r="O853" s="22"/>
    </row>
    <row r="854" spans="1:15" x14ac:dyDescent="0.45">
      <c r="A854" s="249"/>
      <c r="B854" s="233">
        <v>11</v>
      </c>
      <c r="C854" s="233"/>
      <c r="D854" s="233"/>
      <c r="E854" s="244"/>
      <c r="F854" s="149"/>
      <c r="G854" s="80" t="s">
        <v>6772</v>
      </c>
      <c r="H854" s="62"/>
      <c r="M854" s="21"/>
      <c r="N854" s="22"/>
      <c r="O854" s="22"/>
    </row>
    <row r="855" spans="1:15" x14ac:dyDescent="0.45">
      <c r="A855" s="249"/>
      <c r="B855" s="233">
        <v>12</v>
      </c>
      <c r="C855" s="233"/>
      <c r="D855" s="233"/>
      <c r="E855" s="244"/>
      <c r="F855" s="149"/>
      <c r="G855" s="80" t="s">
        <v>6773</v>
      </c>
      <c r="H855" s="62"/>
      <c r="M855" s="21"/>
      <c r="N855" s="22"/>
      <c r="O855" s="22"/>
    </row>
    <row r="856" spans="1:15" x14ac:dyDescent="0.45">
      <c r="A856" s="249"/>
      <c r="B856" s="233">
        <v>13</v>
      </c>
      <c r="C856" s="233"/>
      <c r="D856" s="233"/>
      <c r="E856" s="244"/>
      <c r="F856" s="149"/>
      <c r="G856" s="80" t="s">
        <v>6774</v>
      </c>
      <c r="H856" s="62"/>
      <c r="M856" s="21"/>
      <c r="N856" s="22"/>
      <c r="O856" s="22"/>
    </row>
    <row r="857" spans="1:15" x14ac:dyDescent="0.45">
      <c r="A857" s="249"/>
      <c r="B857" s="233">
        <v>14</v>
      </c>
      <c r="C857" s="233"/>
      <c r="D857" s="233"/>
      <c r="E857" s="244"/>
      <c r="F857" s="149"/>
      <c r="G857" s="80" t="s">
        <v>6775</v>
      </c>
      <c r="H857" s="62"/>
      <c r="M857" s="21"/>
      <c r="N857" s="22"/>
      <c r="O857" s="22"/>
    </row>
    <row r="858" spans="1:15" ht="37.5" x14ac:dyDescent="0.45">
      <c r="A858" s="249"/>
      <c r="B858" s="233">
        <v>15</v>
      </c>
      <c r="C858" s="233"/>
      <c r="D858" s="233"/>
      <c r="E858" s="244"/>
      <c r="F858" s="149"/>
      <c r="G858" s="80" t="s">
        <v>6776</v>
      </c>
      <c r="H858" s="62"/>
      <c r="M858" s="21"/>
      <c r="N858" s="22"/>
      <c r="O858" s="22"/>
    </row>
    <row r="859" spans="1:15" x14ac:dyDescent="0.45">
      <c r="A859" s="249"/>
      <c r="B859" s="233">
        <v>16</v>
      </c>
      <c r="C859" s="233"/>
      <c r="D859" s="233"/>
      <c r="E859" s="244"/>
      <c r="F859" s="149"/>
      <c r="G859" s="80" t="s">
        <v>6777</v>
      </c>
      <c r="H859" s="62"/>
      <c r="M859" s="21"/>
      <c r="N859" s="22"/>
      <c r="O859" s="22"/>
    </row>
    <row r="860" spans="1:15" x14ac:dyDescent="0.45">
      <c r="A860" s="249"/>
      <c r="B860" s="233">
        <v>17</v>
      </c>
      <c r="C860" s="233"/>
      <c r="D860" s="233"/>
      <c r="E860" s="244"/>
      <c r="F860" s="149"/>
      <c r="G860" s="80" t="s">
        <v>6778</v>
      </c>
      <c r="H860" s="62"/>
      <c r="M860" s="21"/>
      <c r="N860" s="22"/>
      <c r="O860" s="22"/>
    </row>
    <row r="861" spans="1:15" x14ac:dyDescent="0.45">
      <c r="A861" s="249"/>
      <c r="B861" s="233">
        <v>18</v>
      </c>
      <c r="C861" s="233"/>
      <c r="D861" s="233"/>
      <c r="E861" s="244"/>
      <c r="F861" s="149"/>
      <c r="G861" s="80" t="s">
        <v>6779</v>
      </c>
      <c r="H861" s="62"/>
      <c r="M861" s="21"/>
      <c r="N861" s="22"/>
      <c r="O861" s="22"/>
    </row>
    <row r="862" spans="1:15" x14ac:dyDescent="0.45">
      <c r="A862" s="249"/>
      <c r="B862" s="233">
        <v>19</v>
      </c>
      <c r="C862" s="233"/>
      <c r="D862" s="233"/>
      <c r="E862" s="244"/>
      <c r="F862" s="149"/>
      <c r="G862" s="80" t="s">
        <v>6780</v>
      </c>
      <c r="H862" s="62"/>
      <c r="M862" s="21"/>
      <c r="N862" s="22"/>
      <c r="O862" s="22"/>
    </row>
    <row r="863" spans="1:15" x14ac:dyDescent="0.45">
      <c r="A863" s="249"/>
      <c r="B863" s="233">
        <v>20</v>
      </c>
      <c r="C863" s="233"/>
      <c r="D863" s="233"/>
      <c r="E863" s="244"/>
      <c r="F863" s="149"/>
      <c r="G863" s="80" t="s">
        <v>6781</v>
      </c>
      <c r="H863" s="62"/>
      <c r="M863" s="21"/>
      <c r="N863" s="22"/>
      <c r="O863" s="22"/>
    </row>
    <row r="864" spans="1:15" x14ac:dyDescent="0.45">
      <c r="A864" s="249"/>
      <c r="B864" s="233">
        <v>21</v>
      </c>
      <c r="C864" s="233"/>
      <c r="D864" s="233"/>
      <c r="E864" s="244"/>
      <c r="F864" s="149"/>
      <c r="G864" s="80" t="s">
        <v>6782</v>
      </c>
      <c r="H864" s="62"/>
      <c r="M864" s="21"/>
      <c r="N864" s="22"/>
      <c r="O864" s="22"/>
    </row>
    <row r="865" spans="1:15" x14ac:dyDescent="0.45">
      <c r="A865" s="249"/>
      <c r="B865" s="233">
        <v>22</v>
      </c>
      <c r="C865" s="233"/>
      <c r="D865" s="233"/>
      <c r="E865" s="244"/>
      <c r="F865" s="149"/>
      <c r="G865" s="80" t="s">
        <v>6783</v>
      </c>
      <c r="H865" s="62"/>
      <c r="M865" s="21"/>
      <c r="N865" s="22"/>
      <c r="O865" s="22"/>
    </row>
    <row r="866" spans="1:15" x14ac:dyDescent="0.45">
      <c r="A866" s="249"/>
      <c r="B866" s="233">
        <v>23</v>
      </c>
      <c r="C866" s="233"/>
      <c r="D866" s="233"/>
      <c r="E866" s="244"/>
      <c r="F866" s="149"/>
      <c r="G866" s="80" t="s">
        <v>6784</v>
      </c>
      <c r="H866" s="62"/>
      <c r="M866" s="21"/>
      <c r="N866" s="22"/>
      <c r="O866" s="22"/>
    </row>
    <row r="867" spans="1:15" x14ac:dyDescent="0.45">
      <c r="A867" s="249"/>
      <c r="B867" s="233">
        <v>24</v>
      </c>
      <c r="C867" s="233"/>
      <c r="D867" s="233"/>
      <c r="E867" s="244"/>
      <c r="F867" s="149"/>
      <c r="G867" s="80" t="s">
        <v>6785</v>
      </c>
      <c r="H867" s="62"/>
      <c r="M867" s="21"/>
      <c r="N867" s="22"/>
      <c r="O867" s="22"/>
    </row>
    <row r="868" spans="1:15" x14ac:dyDescent="0.45">
      <c r="A868" s="249"/>
      <c r="B868" s="233">
        <v>25</v>
      </c>
      <c r="C868" s="233"/>
      <c r="D868" s="233"/>
      <c r="E868" s="244"/>
      <c r="F868" s="149"/>
      <c r="G868" s="80" t="s">
        <v>6786</v>
      </c>
      <c r="H868" s="62"/>
      <c r="M868" s="21"/>
      <c r="N868" s="22"/>
      <c r="O868" s="22"/>
    </row>
    <row r="869" spans="1:15" ht="56.25" x14ac:dyDescent="0.45">
      <c r="A869" s="249"/>
      <c r="B869" s="233">
        <v>26</v>
      </c>
      <c r="C869" s="233"/>
      <c r="D869" s="233"/>
      <c r="E869" s="244"/>
      <c r="F869" s="149"/>
      <c r="G869" s="80" t="s">
        <v>7155</v>
      </c>
      <c r="H869" s="62"/>
      <c r="M869" s="21"/>
      <c r="N869" s="22"/>
      <c r="O869" s="22"/>
    </row>
    <row r="870" spans="1:15" x14ac:dyDescent="0.45">
      <c r="A870" s="250">
        <v>27</v>
      </c>
      <c r="B870" s="251"/>
      <c r="C870" s="251"/>
      <c r="D870" s="251"/>
      <c r="E870" s="112"/>
      <c r="F870" s="112"/>
      <c r="G870" s="86" t="s">
        <v>618</v>
      </c>
      <c r="H870" s="71"/>
      <c r="M870" s="19"/>
      <c r="N870" s="20"/>
      <c r="O870" s="20"/>
    </row>
    <row r="871" spans="1:15" ht="37.5" x14ac:dyDescent="0.45">
      <c r="A871" s="249"/>
      <c r="B871" s="233">
        <v>1</v>
      </c>
      <c r="C871" s="233"/>
      <c r="D871" s="233"/>
      <c r="E871" s="244"/>
      <c r="F871" s="148"/>
      <c r="G871" s="84" t="s">
        <v>6787</v>
      </c>
      <c r="H871" s="8"/>
      <c r="M871" s="21"/>
      <c r="N871" s="22"/>
      <c r="O871" s="22"/>
    </row>
    <row r="872" spans="1:15" ht="37.5" x14ac:dyDescent="0.45">
      <c r="A872" s="249"/>
      <c r="B872" s="233">
        <v>2</v>
      </c>
      <c r="C872" s="233"/>
      <c r="D872" s="233"/>
      <c r="E872" s="244"/>
      <c r="F872" s="148"/>
      <c r="G872" s="84" t="s">
        <v>6788</v>
      </c>
      <c r="H872" s="8"/>
      <c r="M872" s="21"/>
      <c r="N872" s="22"/>
      <c r="O872" s="22"/>
    </row>
    <row r="873" spans="1:15" ht="37.5" x14ac:dyDescent="0.45">
      <c r="A873" s="249"/>
      <c r="B873" s="233">
        <v>3</v>
      </c>
      <c r="C873" s="233"/>
      <c r="D873" s="233"/>
      <c r="E873" s="244"/>
      <c r="F873" s="148"/>
      <c r="G873" s="84" t="s">
        <v>6789</v>
      </c>
      <c r="H873" s="8"/>
      <c r="M873" s="21"/>
      <c r="N873" s="22"/>
      <c r="O873" s="22"/>
    </row>
    <row r="874" spans="1:15" x14ac:dyDescent="0.45">
      <c r="A874" s="249"/>
      <c r="B874" s="233">
        <v>4</v>
      </c>
      <c r="C874" s="233"/>
      <c r="D874" s="233"/>
      <c r="E874" s="244"/>
      <c r="F874" s="148"/>
      <c r="G874" s="84" t="s">
        <v>6790</v>
      </c>
      <c r="H874" s="8"/>
      <c r="M874" s="21"/>
      <c r="N874" s="22"/>
      <c r="O874" s="22"/>
    </row>
    <row r="875" spans="1:15" x14ac:dyDescent="0.45">
      <c r="A875" s="249"/>
      <c r="B875" s="233">
        <v>5</v>
      </c>
      <c r="C875" s="233"/>
      <c r="D875" s="233"/>
      <c r="E875" s="244"/>
      <c r="F875" s="148"/>
      <c r="G875" s="84" t="s">
        <v>6791</v>
      </c>
      <c r="H875" s="8"/>
      <c r="M875" s="19"/>
      <c r="N875" s="20"/>
      <c r="O875" s="20"/>
    </row>
    <row r="876" spans="1:15" x14ac:dyDescent="0.45">
      <c r="A876" s="249"/>
      <c r="B876" s="233">
        <v>6</v>
      </c>
      <c r="C876" s="233"/>
      <c r="D876" s="233"/>
      <c r="E876" s="244"/>
      <c r="F876" s="148"/>
      <c r="G876" s="84" t="s">
        <v>6792</v>
      </c>
      <c r="H876" s="8"/>
      <c r="M876" s="21"/>
      <c r="N876" s="22"/>
      <c r="O876" s="22"/>
    </row>
    <row r="877" spans="1:15" x14ac:dyDescent="0.45">
      <c r="A877" s="249"/>
      <c r="B877" s="233">
        <v>7</v>
      </c>
      <c r="C877" s="233"/>
      <c r="D877" s="233"/>
      <c r="E877" s="244"/>
      <c r="F877" s="148"/>
      <c r="G877" s="84" t="s">
        <v>6793</v>
      </c>
      <c r="H877" s="62"/>
      <c r="M877" s="21"/>
      <c r="N877" s="22"/>
      <c r="O877" s="22"/>
    </row>
    <row r="878" spans="1:15" x14ac:dyDescent="0.45">
      <c r="A878" s="249"/>
      <c r="B878" s="233">
        <v>8</v>
      </c>
      <c r="C878" s="233"/>
      <c r="D878" s="233"/>
      <c r="E878" s="244"/>
      <c r="F878" s="148"/>
      <c r="G878" s="84" t="s">
        <v>6794</v>
      </c>
      <c r="H878" s="62"/>
      <c r="M878" s="21"/>
      <c r="N878" s="22"/>
      <c r="O878" s="22"/>
    </row>
    <row r="879" spans="1:15" x14ac:dyDescent="0.45">
      <c r="A879" s="249"/>
      <c r="B879" s="233">
        <v>9</v>
      </c>
      <c r="C879" s="233"/>
      <c r="D879" s="233"/>
      <c r="E879" s="244"/>
      <c r="F879" s="148"/>
      <c r="G879" s="84" t="s">
        <v>6795</v>
      </c>
      <c r="H879" s="62"/>
      <c r="M879" s="21"/>
      <c r="N879" s="22"/>
      <c r="O879" s="22"/>
    </row>
    <row r="880" spans="1:15" x14ac:dyDescent="0.45">
      <c r="A880" s="249"/>
      <c r="B880" s="233">
        <v>10</v>
      </c>
      <c r="C880" s="233"/>
      <c r="D880" s="233"/>
      <c r="E880" s="244"/>
      <c r="F880" s="148"/>
      <c r="G880" s="84" t="s">
        <v>6796</v>
      </c>
      <c r="H880" s="62"/>
      <c r="M880" s="21"/>
      <c r="N880" s="22"/>
      <c r="O880" s="22"/>
    </row>
    <row r="881" spans="1:15" x14ac:dyDescent="0.45">
      <c r="A881" s="249"/>
      <c r="B881" s="233">
        <v>11</v>
      </c>
      <c r="C881" s="233"/>
      <c r="D881" s="233"/>
      <c r="E881" s="244"/>
      <c r="F881" s="148"/>
      <c r="G881" s="84" t="s">
        <v>6797</v>
      </c>
      <c r="H881" s="62"/>
      <c r="M881" s="21"/>
      <c r="N881" s="22"/>
      <c r="O881" s="22"/>
    </row>
    <row r="882" spans="1:15" x14ac:dyDescent="0.45">
      <c r="A882" s="249"/>
      <c r="B882" s="233">
        <v>12</v>
      </c>
      <c r="C882" s="233"/>
      <c r="D882" s="233"/>
      <c r="E882" s="244"/>
      <c r="F882" s="148"/>
      <c r="G882" s="84" t="s">
        <v>6798</v>
      </c>
      <c r="H882" s="62"/>
      <c r="M882" s="21"/>
      <c r="N882" s="22"/>
      <c r="O882" s="22"/>
    </row>
    <row r="883" spans="1:15" x14ac:dyDescent="0.45">
      <c r="A883" s="249"/>
      <c r="B883" s="233">
        <v>13</v>
      </c>
      <c r="C883" s="233"/>
      <c r="D883" s="233"/>
      <c r="E883" s="244"/>
      <c r="F883" s="148"/>
      <c r="G883" s="84" t="s">
        <v>6799</v>
      </c>
      <c r="H883" s="62"/>
      <c r="M883" s="21"/>
      <c r="N883" s="22"/>
      <c r="O883" s="22"/>
    </row>
    <row r="884" spans="1:15" x14ac:dyDescent="0.45">
      <c r="A884" s="249"/>
      <c r="B884" s="233">
        <v>14</v>
      </c>
      <c r="C884" s="233"/>
      <c r="D884" s="233"/>
      <c r="E884" s="244"/>
      <c r="F884" s="148"/>
      <c r="G884" s="84" t="s">
        <v>6800</v>
      </c>
      <c r="H884" s="62"/>
      <c r="M884" s="21"/>
      <c r="N884" s="22"/>
      <c r="O884" s="22"/>
    </row>
    <row r="885" spans="1:15" x14ac:dyDescent="0.45">
      <c r="A885" s="249"/>
      <c r="B885" s="233">
        <v>15</v>
      </c>
      <c r="C885" s="233"/>
      <c r="D885" s="233"/>
      <c r="E885" s="244"/>
      <c r="F885" s="148"/>
      <c r="G885" s="84" t="s">
        <v>6801</v>
      </c>
      <c r="H885" s="62"/>
      <c r="M885" s="21"/>
      <c r="N885" s="22"/>
      <c r="O885" s="22"/>
    </row>
    <row r="886" spans="1:15" x14ac:dyDescent="0.45">
      <c r="A886" s="249"/>
      <c r="B886" s="233">
        <v>16</v>
      </c>
      <c r="C886" s="233"/>
      <c r="D886" s="233"/>
      <c r="E886" s="244"/>
      <c r="F886" s="148"/>
      <c r="G886" s="84" t="s">
        <v>6802</v>
      </c>
      <c r="H886" s="62"/>
      <c r="M886" s="21"/>
      <c r="N886" s="22"/>
      <c r="O886" s="22"/>
    </row>
    <row r="887" spans="1:15" x14ac:dyDescent="0.45">
      <c r="A887" s="249"/>
      <c r="B887" s="233">
        <v>17</v>
      </c>
      <c r="C887" s="233"/>
      <c r="D887" s="233"/>
      <c r="E887" s="244"/>
      <c r="F887" s="148"/>
      <c r="G887" s="84" t="s">
        <v>6803</v>
      </c>
      <c r="H887" s="62"/>
      <c r="M887" s="21"/>
      <c r="N887" s="22"/>
      <c r="O887" s="22"/>
    </row>
    <row r="888" spans="1:15" x14ac:dyDescent="0.45">
      <c r="A888" s="249"/>
      <c r="B888" s="233">
        <v>18</v>
      </c>
      <c r="C888" s="233"/>
      <c r="D888" s="233"/>
      <c r="E888" s="244"/>
      <c r="F888" s="148"/>
      <c r="G888" s="84" t="s">
        <v>6804</v>
      </c>
      <c r="H888" s="62"/>
      <c r="M888" s="21"/>
      <c r="N888" s="22"/>
      <c r="O888" s="22"/>
    </row>
    <row r="889" spans="1:15" x14ac:dyDescent="0.45">
      <c r="A889" s="249"/>
      <c r="B889" s="233">
        <v>19</v>
      </c>
      <c r="C889" s="233"/>
      <c r="D889" s="233"/>
      <c r="E889" s="244"/>
      <c r="F889" s="148"/>
      <c r="G889" s="84" t="s">
        <v>6805</v>
      </c>
      <c r="H889" s="62"/>
      <c r="M889" s="21"/>
      <c r="N889" s="22"/>
      <c r="O889" s="22"/>
    </row>
    <row r="890" spans="1:15" x14ac:dyDescent="0.45">
      <c r="A890" s="249"/>
      <c r="B890" s="233">
        <v>20</v>
      </c>
      <c r="C890" s="233"/>
      <c r="D890" s="233"/>
      <c r="E890" s="244"/>
      <c r="F890" s="148"/>
      <c r="G890" s="61" t="s">
        <v>6806</v>
      </c>
      <c r="H890" s="62"/>
      <c r="M890" s="21"/>
      <c r="N890" s="22"/>
      <c r="O890" s="22"/>
    </row>
    <row r="891" spans="1:15" x14ac:dyDescent="0.45">
      <c r="A891" s="249"/>
      <c r="B891" s="233">
        <v>21</v>
      </c>
      <c r="C891" s="233"/>
      <c r="D891" s="233"/>
      <c r="E891" s="244"/>
      <c r="F891" s="148"/>
      <c r="G891" s="61" t="s">
        <v>6807</v>
      </c>
      <c r="H891" s="62"/>
      <c r="M891" s="21"/>
      <c r="N891" s="22"/>
      <c r="O891" s="22"/>
    </row>
    <row r="892" spans="1:15" x14ac:dyDescent="0.45">
      <c r="A892" s="249"/>
      <c r="B892" s="233">
        <v>22</v>
      </c>
      <c r="C892" s="233"/>
      <c r="D892" s="233"/>
      <c r="E892" s="244"/>
      <c r="F892" s="148"/>
      <c r="G892" s="80" t="s">
        <v>6808</v>
      </c>
      <c r="H892" s="62"/>
      <c r="M892" s="21"/>
      <c r="N892" s="22"/>
      <c r="O892" s="22"/>
    </row>
    <row r="893" spans="1:15" x14ac:dyDescent="0.45">
      <c r="A893" s="249"/>
      <c r="B893" s="233">
        <v>23</v>
      </c>
      <c r="C893" s="233"/>
      <c r="D893" s="233"/>
      <c r="E893" s="244"/>
      <c r="F893" s="148"/>
      <c r="G893" s="60" t="s">
        <v>6809</v>
      </c>
      <c r="H893" s="62"/>
      <c r="M893" s="21"/>
      <c r="N893" s="22"/>
      <c r="O893" s="22"/>
    </row>
    <row r="894" spans="1:15" x14ac:dyDescent="0.45">
      <c r="A894" s="249"/>
      <c r="B894" s="233">
        <v>24</v>
      </c>
      <c r="C894" s="233"/>
      <c r="D894" s="233"/>
      <c r="E894" s="244"/>
      <c r="F894" s="148"/>
      <c r="G894" s="80" t="s">
        <v>6810</v>
      </c>
      <c r="H894" s="62"/>
      <c r="M894" s="21"/>
      <c r="N894" s="22"/>
      <c r="O894" s="22"/>
    </row>
    <row r="895" spans="1:15" x14ac:dyDescent="0.45">
      <c r="A895" s="249"/>
      <c r="B895" s="233">
        <v>25</v>
      </c>
      <c r="C895" s="233"/>
      <c r="D895" s="233"/>
      <c r="E895" s="244"/>
      <c r="F895" s="148"/>
      <c r="G895" s="84" t="s">
        <v>6811</v>
      </c>
      <c r="H895" s="62"/>
      <c r="M895" s="21"/>
      <c r="N895" s="22"/>
      <c r="O895" s="22"/>
    </row>
    <row r="896" spans="1:15" x14ac:dyDescent="0.45">
      <c r="A896" s="249"/>
      <c r="B896" s="233">
        <v>26</v>
      </c>
      <c r="C896" s="233"/>
      <c r="D896" s="233"/>
      <c r="E896" s="244"/>
      <c r="F896" s="148"/>
      <c r="G896" s="84" t="s">
        <v>6812</v>
      </c>
      <c r="H896" s="62"/>
      <c r="M896" s="21"/>
      <c r="N896" s="22"/>
      <c r="O896" s="22"/>
    </row>
    <row r="897" spans="1:15" x14ac:dyDescent="0.45">
      <c r="A897" s="249"/>
      <c r="B897" s="233">
        <v>27</v>
      </c>
      <c r="C897" s="233"/>
      <c r="D897" s="233"/>
      <c r="E897" s="244"/>
      <c r="F897" s="148"/>
      <c r="G897" s="80" t="s">
        <v>6813</v>
      </c>
      <c r="H897" s="62"/>
      <c r="M897" s="21"/>
      <c r="N897" s="22"/>
      <c r="O897" s="22"/>
    </row>
    <row r="898" spans="1:15" x14ac:dyDescent="0.45">
      <c r="A898" s="249"/>
      <c r="B898" s="233">
        <v>28</v>
      </c>
      <c r="C898" s="233"/>
      <c r="D898" s="233"/>
      <c r="E898" s="244"/>
      <c r="F898" s="148"/>
      <c r="G898" s="84" t="s">
        <v>6814</v>
      </c>
      <c r="H898" s="62"/>
      <c r="M898" s="21"/>
      <c r="N898" s="22"/>
      <c r="O898" s="22"/>
    </row>
    <row r="899" spans="1:15" x14ac:dyDescent="0.45">
      <c r="A899" s="249"/>
      <c r="B899" s="233">
        <v>29</v>
      </c>
      <c r="C899" s="233"/>
      <c r="D899" s="233"/>
      <c r="E899" s="244"/>
      <c r="F899" s="148"/>
      <c r="G899" s="80" t="s">
        <v>6815</v>
      </c>
      <c r="H899" s="62"/>
      <c r="M899" s="21"/>
      <c r="N899" s="22"/>
      <c r="O899" s="22"/>
    </row>
    <row r="900" spans="1:15" x14ac:dyDescent="0.45">
      <c r="A900" s="249"/>
      <c r="B900" s="233">
        <v>30</v>
      </c>
      <c r="C900" s="233"/>
      <c r="D900" s="233"/>
      <c r="E900" s="244"/>
      <c r="F900" s="148"/>
      <c r="G900" s="60" t="s">
        <v>6816</v>
      </c>
      <c r="H900" s="62"/>
      <c r="M900" s="21"/>
      <c r="N900" s="22"/>
      <c r="O900" s="22"/>
    </row>
    <row r="901" spans="1:15" x14ac:dyDescent="0.45">
      <c r="A901" s="249"/>
      <c r="B901" s="233">
        <v>31</v>
      </c>
      <c r="C901" s="233"/>
      <c r="D901" s="233"/>
      <c r="E901" s="244"/>
      <c r="F901" s="148"/>
      <c r="G901" s="60" t="s">
        <v>6817</v>
      </c>
      <c r="H901" s="62"/>
      <c r="M901" s="21"/>
      <c r="N901" s="22"/>
      <c r="O901" s="22"/>
    </row>
    <row r="902" spans="1:15" x14ac:dyDescent="0.45">
      <c r="A902" s="249"/>
      <c r="B902" s="233">
        <v>32</v>
      </c>
      <c r="C902" s="233"/>
      <c r="D902" s="233"/>
      <c r="E902" s="244"/>
      <c r="F902" s="148"/>
      <c r="G902" s="60" t="s">
        <v>6818</v>
      </c>
      <c r="H902" s="62"/>
      <c r="M902" s="21"/>
      <c r="N902" s="22"/>
      <c r="O902" s="22"/>
    </row>
    <row r="903" spans="1:15" x14ac:dyDescent="0.45">
      <c r="A903" s="249"/>
      <c r="B903" s="233">
        <v>33</v>
      </c>
      <c r="C903" s="233"/>
      <c r="D903" s="233"/>
      <c r="E903" s="244"/>
      <c r="F903" s="148"/>
      <c r="G903" s="60" t="s">
        <v>6819</v>
      </c>
      <c r="H903" s="62"/>
      <c r="M903" s="21"/>
      <c r="N903" s="22"/>
      <c r="O903" s="22"/>
    </row>
    <row r="904" spans="1:15" x14ac:dyDescent="0.45">
      <c r="A904" s="249"/>
      <c r="B904" s="233">
        <v>34</v>
      </c>
      <c r="C904" s="233"/>
      <c r="D904" s="233"/>
      <c r="E904" s="244"/>
      <c r="F904" s="148"/>
      <c r="G904" s="60" t="s">
        <v>6820</v>
      </c>
      <c r="H904" s="62"/>
      <c r="M904" s="21"/>
      <c r="N904" s="22"/>
      <c r="O904" s="22"/>
    </row>
    <row r="905" spans="1:15" x14ac:dyDescent="0.45">
      <c r="A905" s="249"/>
      <c r="B905" s="233">
        <v>35</v>
      </c>
      <c r="C905" s="233"/>
      <c r="D905" s="233"/>
      <c r="E905" s="244"/>
      <c r="F905" s="148"/>
      <c r="G905" s="60" t="s">
        <v>6821</v>
      </c>
      <c r="H905" s="62"/>
      <c r="M905" s="21"/>
      <c r="N905" s="22"/>
      <c r="O905" s="22"/>
    </row>
    <row r="906" spans="1:15" x14ac:dyDescent="0.45">
      <c r="A906" s="249"/>
      <c r="B906" s="233">
        <v>36</v>
      </c>
      <c r="C906" s="233"/>
      <c r="D906" s="233"/>
      <c r="E906" s="244"/>
      <c r="F906" s="148"/>
      <c r="G906" s="60" t="s">
        <v>6822</v>
      </c>
      <c r="H906" s="62"/>
      <c r="M906" s="21"/>
      <c r="N906" s="22"/>
      <c r="O906" s="22"/>
    </row>
    <row r="907" spans="1:15" x14ac:dyDescent="0.45">
      <c r="A907" s="249"/>
      <c r="B907" s="233">
        <v>37</v>
      </c>
      <c r="C907" s="233"/>
      <c r="D907" s="233"/>
      <c r="E907" s="244"/>
      <c r="F907" s="148"/>
      <c r="G907" s="60" t="s">
        <v>6823</v>
      </c>
      <c r="H907" s="62"/>
      <c r="M907" s="21"/>
      <c r="N907" s="22"/>
      <c r="O907" s="22"/>
    </row>
    <row r="908" spans="1:15" x14ac:dyDescent="0.45">
      <c r="A908" s="249"/>
      <c r="B908" s="233">
        <v>38</v>
      </c>
      <c r="C908" s="233"/>
      <c r="D908" s="233"/>
      <c r="E908" s="244"/>
      <c r="F908" s="148"/>
      <c r="G908" s="60" t="s">
        <v>6824</v>
      </c>
      <c r="H908" s="62"/>
      <c r="M908" s="21"/>
      <c r="N908" s="22"/>
      <c r="O908" s="22"/>
    </row>
    <row r="909" spans="1:15" x14ac:dyDescent="0.45">
      <c r="A909" s="249"/>
      <c r="B909" s="233">
        <v>39</v>
      </c>
      <c r="C909" s="233"/>
      <c r="D909" s="233"/>
      <c r="E909" s="244"/>
      <c r="F909" s="148"/>
      <c r="G909" s="60" t="s">
        <v>6825</v>
      </c>
      <c r="H909" s="62"/>
      <c r="M909" s="21"/>
      <c r="N909" s="22"/>
      <c r="O909" s="22"/>
    </row>
    <row r="910" spans="1:15" x14ac:dyDescent="0.45">
      <c r="A910" s="249"/>
      <c r="B910" s="233">
        <v>40</v>
      </c>
      <c r="C910" s="233"/>
      <c r="D910" s="233"/>
      <c r="E910" s="244"/>
      <c r="F910" s="148"/>
      <c r="G910" s="60" t="s">
        <v>6826</v>
      </c>
      <c r="H910" s="62"/>
      <c r="M910" s="21"/>
      <c r="N910" s="22"/>
      <c r="O910" s="22"/>
    </row>
    <row r="911" spans="1:15" x14ac:dyDescent="0.45">
      <c r="A911" s="249"/>
      <c r="B911" s="233">
        <v>41</v>
      </c>
      <c r="C911" s="233"/>
      <c r="D911" s="233"/>
      <c r="E911" s="244"/>
      <c r="F911" s="148"/>
      <c r="G911" s="87" t="s">
        <v>6827</v>
      </c>
      <c r="H911" s="62"/>
      <c r="M911" s="21"/>
      <c r="N911" s="22"/>
      <c r="O911" s="22"/>
    </row>
    <row r="912" spans="1:15" x14ac:dyDescent="0.45">
      <c r="A912" s="249"/>
      <c r="B912" s="233">
        <v>42</v>
      </c>
      <c r="C912" s="233"/>
      <c r="D912" s="233"/>
      <c r="E912" s="244"/>
      <c r="F912" s="148"/>
      <c r="G912" s="87" t="s">
        <v>6828</v>
      </c>
      <c r="H912" s="62"/>
      <c r="M912" s="21"/>
      <c r="N912" s="22"/>
      <c r="O912" s="22"/>
    </row>
    <row r="913" spans="1:15" x14ac:dyDescent="0.45">
      <c r="A913" s="249"/>
      <c r="B913" s="233">
        <v>43</v>
      </c>
      <c r="C913" s="233"/>
      <c r="D913" s="233"/>
      <c r="E913" s="244"/>
      <c r="F913" s="148"/>
      <c r="G913" s="87" t="s">
        <v>6829</v>
      </c>
      <c r="H913" s="62"/>
      <c r="M913" s="21"/>
      <c r="N913" s="22"/>
      <c r="O913" s="22"/>
    </row>
    <row r="914" spans="1:15" x14ac:dyDescent="0.45">
      <c r="A914" s="249"/>
      <c r="B914" s="233">
        <v>44</v>
      </c>
      <c r="C914" s="233"/>
      <c r="D914" s="233"/>
      <c r="E914" s="244"/>
      <c r="F914" s="148"/>
      <c r="G914" s="60" t="s">
        <v>6830</v>
      </c>
      <c r="H914" s="62"/>
      <c r="M914" s="21"/>
      <c r="N914" s="22"/>
      <c r="O914" s="22"/>
    </row>
    <row r="915" spans="1:15" x14ac:dyDescent="0.45">
      <c r="A915" s="249"/>
      <c r="B915" s="233">
        <v>45</v>
      </c>
      <c r="C915" s="233"/>
      <c r="D915" s="233"/>
      <c r="E915" s="244"/>
      <c r="F915" s="148"/>
      <c r="G915" s="60" t="s">
        <v>6831</v>
      </c>
      <c r="H915" s="62"/>
      <c r="M915" s="21"/>
      <c r="N915" s="22"/>
      <c r="O915" s="22"/>
    </row>
    <row r="916" spans="1:15" x14ac:dyDescent="0.45">
      <c r="A916" s="249"/>
      <c r="B916" s="233">
        <v>46</v>
      </c>
      <c r="C916" s="233"/>
      <c r="D916" s="233"/>
      <c r="E916" s="244"/>
      <c r="F916" s="148"/>
      <c r="G916" s="60" t="s">
        <v>6832</v>
      </c>
      <c r="H916" s="62"/>
      <c r="M916" s="21"/>
      <c r="N916" s="22"/>
      <c r="O916" s="22"/>
    </row>
    <row r="917" spans="1:15" x14ac:dyDescent="0.45">
      <c r="A917" s="249"/>
      <c r="B917" s="233">
        <v>47</v>
      </c>
      <c r="C917" s="233"/>
      <c r="D917" s="233"/>
      <c r="E917" s="244"/>
      <c r="F917" s="148"/>
      <c r="G917" s="60" t="s">
        <v>6833</v>
      </c>
      <c r="H917" s="62"/>
      <c r="M917" s="21"/>
      <c r="N917" s="22"/>
      <c r="O917" s="22"/>
    </row>
    <row r="918" spans="1:15" x14ac:dyDescent="0.45">
      <c r="A918" s="249"/>
      <c r="B918" s="233">
        <v>48</v>
      </c>
      <c r="C918" s="233"/>
      <c r="D918" s="233"/>
      <c r="E918" s="244"/>
      <c r="F918" s="148"/>
      <c r="G918" s="60" t="s">
        <v>6834</v>
      </c>
      <c r="H918" s="62"/>
      <c r="M918" s="21"/>
      <c r="N918" s="22"/>
      <c r="O918" s="22"/>
    </row>
    <row r="919" spans="1:15" x14ac:dyDescent="0.45">
      <c r="A919" s="249"/>
      <c r="B919" s="233">
        <v>49</v>
      </c>
      <c r="C919" s="233"/>
      <c r="D919" s="233"/>
      <c r="E919" s="244"/>
      <c r="F919" s="148"/>
      <c r="G919" s="60" t="s">
        <v>6835</v>
      </c>
      <c r="H919" s="62"/>
      <c r="M919" s="21"/>
      <c r="N919" s="22"/>
      <c r="O919" s="22"/>
    </row>
    <row r="920" spans="1:15" x14ac:dyDescent="0.45">
      <c r="A920" s="249"/>
      <c r="B920" s="233">
        <v>50</v>
      </c>
      <c r="C920" s="233"/>
      <c r="D920" s="233"/>
      <c r="E920" s="244"/>
      <c r="F920" s="148"/>
      <c r="G920" s="60" t="s">
        <v>6836</v>
      </c>
      <c r="H920" s="62"/>
      <c r="M920" s="21"/>
      <c r="N920" s="22"/>
      <c r="O920" s="22"/>
    </row>
    <row r="921" spans="1:15" x14ac:dyDescent="0.45">
      <c r="A921" s="249"/>
      <c r="B921" s="233">
        <v>51</v>
      </c>
      <c r="C921" s="233"/>
      <c r="D921" s="233"/>
      <c r="E921" s="244"/>
      <c r="F921" s="148"/>
      <c r="G921" s="60" t="s">
        <v>6837</v>
      </c>
      <c r="H921" s="62"/>
      <c r="M921" s="21"/>
      <c r="N921" s="22"/>
      <c r="O921" s="22"/>
    </row>
    <row r="922" spans="1:15" x14ac:dyDescent="0.45">
      <c r="A922" s="249"/>
      <c r="B922" s="233">
        <v>52</v>
      </c>
      <c r="C922" s="233"/>
      <c r="D922" s="233"/>
      <c r="E922" s="244"/>
      <c r="F922" s="148"/>
      <c r="G922" s="60" t="s">
        <v>6838</v>
      </c>
      <c r="H922" s="62"/>
      <c r="M922" s="21"/>
      <c r="N922" s="22"/>
      <c r="O922" s="22"/>
    </row>
    <row r="923" spans="1:15" x14ac:dyDescent="0.45">
      <c r="A923" s="249"/>
      <c r="B923" s="233">
        <v>53</v>
      </c>
      <c r="C923" s="233"/>
      <c r="D923" s="233"/>
      <c r="E923" s="244"/>
      <c r="F923" s="148"/>
      <c r="G923" s="60" t="s">
        <v>6839</v>
      </c>
      <c r="H923" s="62"/>
      <c r="M923" s="21"/>
      <c r="N923" s="22"/>
      <c r="O923" s="22"/>
    </row>
    <row r="924" spans="1:15" x14ac:dyDescent="0.45">
      <c r="A924" s="249"/>
      <c r="B924" s="233">
        <v>54</v>
      </c>
      <c r="C924" s="233"/>
      <c r="D924" s="233"/>
      <c r="E924" s="244"/>
      <c r="F924" s="148"/>
      <c r="G924" s="60" t="s">
        <v>6840</v>
      </c>
      <c r="H924" s="62"/>
      <c r="M924" s="21"/>
      <c r="N924" s="22"/>
      <c r="O924" s="22"/>
    </row>
    <row r="925" spans="1:15" x14ac:dyDescent="0.45">
      <c r="A925" s="249"/>
      <c r="B925" s="233">
        <v>55</v>
      </c>
      <c r="C925" s="233"/>
      <c r="D925" s="233"/>
      <c r="E925" s="244"/>
      <c r="F925" s="148"/>
      <c r="G925" s="60" t="s">
        <v>6841</v>
      </c>
      <c r="H925" s="62"/>
      <c r="M925" s="21"/>
      <c r="N925" s="22"/>
      <c r="O925" s="22"/>
    </row>
    <row r="926" spans="1:15" x14ac:dyDescent="0.45">
      <c r="A926" s="249"/>
      <c r="B926" s="233">
        <v>56</v>
      </c>
      <c r="C926" s="233"/>
      <c r="D926" s="233"/>
      <c r="E926" s="244"/>
      <c r="F926" s="148"/>
      <c r="G926" s="87" t="s">
        <v>6842</v>
      </c>
      <c r="H926" s="62"/>
      <c r="M926" s="21"/>
      <c r="N926" s="22"/>
      <c r="O926" s="22"/>
    </row>
    <row r="927" spans="1:15" x14ac:dyDescent="0.45">
      <c r="A927" s="249"/>
      <c r="B927" s="233">
        <v>57</v>
      </c>
      <c r="C927" s="233"/>
      <c r="D927" s="233"/>
      <c r="E927" s="244"/>
      <c r="F927" s="148"/>
      <c r="G927" s="87" t="s">
        <v>6843</v>
      </c>
      <c r="H927" s="62"/>
      <c r="M927" s="21"/>
      <c r="N927" s="22"/>
      <c r="O927" s="22"/>
    </row>
    <row r="928" spans="1:15" x14ac:dyDescent="0.45">
      <c r="A928" s="249"/>
      <c r="B928" s="233">
        <v>58</v>
      </c>
      <c r="C928" s="233"/>
      <c r="D928" s="233"/>
      <c r="E928" s="244"/>
      <c r="F928" s="148"/>
      <c r="G928" s="61" t="s">
        <v>6844</v>
      </c>
      <c r="H928" s="62"/>
      <c r="M928" s="21"/>
      <c r="N928" s="22"/>
      <c r="O928" s="22"/>
    </row>
    <row r="929" spans="1:15" x14ac:dyDescent="0.45">
      <c r="A929" s="249"/>
      <c r="B929" s="233">
        <v>59</v>
      </c>
      <c r="C929" s="233"/>
      <c r="D929" s="233"/>
      <c r="E929" s="244"/>
      <c r="F929" s="148"/>
      <c r="G929" s="61" t="s">
        <v>6845</v>
      </c>
      <c r="H929" s="62"/>
      <c r="M929" s="21"/>
      <c r="N929" s="22"/>
      <c r="O929" s="22"/>
    </row>
    <row r="930" spans="1:15" x14ac:dyDescent="0.45">
      <c r="A930" s="250">
        <v>28</v>
      </c>
      <c r="B930" s="251"/>
      <c r="C930" s="251"/>
      <c r="D930" s="251"/>
      <c r="E930" s="151"/>
      <c r="F930" s="112"/>
      <c r="G930" s="70" t="s">
        <v>6846</v>
      </c>
      <c r="H930" s="71"/>
      <c r="M930" s="19"/>
      <c r="N930" s="20"/>
      <c r="O930" s="20"/>
    </row>
    <row r="931" spans="1:15" x14ac:dyDescent="0.45">
      <c r="A931" s="249"/>
      <c r="B931" s="252">
        <v>1</v>
      </c>
      <c r="C931" s="252"/>
      <c r="D931" s="252"/>
      <c r="E931" s="245"/>
      <c r="F931" s="109"/>
      <c r="G931" s="90" t="s">
        <v>6847</v>
      </c>
      <c r="H931" s="7"/>
      <c r="M931" s="19"/>
      <c r="N931" s="20"/>
      <c r="O931" s="20"/>
    </row>
    <row r="932" spans="1:15" ht="37.5" x14ac:dyDescent="0.45">
      <c r="A932" s="249"/>
      <c r="B932" s="233"/>
      <c r="C932" s="233">
        <v>1</v>
      </c>
      <c r="D932" s="233"/>
      <c r="E932" s="148"/>
      <c r="F932" s="148"/>
      <c r="G932" s="84" t="s">
        <v>6848</v>
      </c>
      <c r="H932" s="8"/>
      <c r="M932" s="21"/>
      <c r="N932" s="22"/>
      <c r="O932" s="22"/>
    </row>
    <row r="933" spans="1:15" x14ac:dyDescent="0.45">
      <c r="A933" s="249"/>
      <c r="B933" s="233"/>
      <c r="C933" s="233">
        <v>2</v>
      </c>
      <c r="D933" s="233"/>
      <c r="E933" s="148"/>
      <c r="F933" s="148"/>
      <c r="G933" s="84" t="s">
        <v>6849</v>
      </c>
      <c r="H933" s="8"/>
      <c r="M933" s="21"/>
      <c r="N933" s="22"/>
      <c r="O933" s="22"/>
    </row>
    <row r="934" spans="1:15" ht="37.5" x14ac:dyDescent="0.45">
      <c r="A934" s="249"/>
      <c r="B934" s="233"/>
      <c r="C934" s="233">
        <v>3</v>
      </c>
      <c r="D934" s="233"/>
      <c r="E934" s="148"/>
      <c r="F934" s="148"/>
      <c r="G934" s="84" t="s">
        <v>6850</v>
      </c>
      <c r="H934" s="8"/>
      <c r="M934" s="21"/>
      <c r="N934" s="22"/>
      <c r="O934" s="22"/>
    </row>
    <row r="935" spans="1:15" x14ac:dyDescent="0.45">
      <c r="A935" s="249"/>
      <c r="B935" s="233"/>
      <c r="C935" s="233">
        <v>4</v>
      </c>
      <c r="D935" s="233"/>
      <c r="E935" s="148"/>
      <c r="F935" s="148"/>
      <c r="G935" s="84" t="s">
        <v>6851</v>
      </c>
      <c r="H935" s="8"/>
      <c r="M935" s="21"/>
      <c r="N935" s="22"/>
      <c r="O935" s="22"/>
    </row>
    <row r="936" spans="1:15" ht="37.5" x14ac:dyDescent="0.45">
      <c r="A936" s="249"/>
      <c r="B936" s="233"/>
      <c r="C936" s="233">
        <v>5</v>
      </c>
      <c r="D936" s="233"/>
      <c r="E936" s="148"/>
      <c r="F936" s="148"/>
      <c r="G936" s="84" t="s">
        <v>6852</v>
      </c>
      <c r="H936" s="8"/>
      <c r="M936" s="21"/>
      <c r="N936" s="22"/>
      <c r="O936" s="22"/>
    </row>
    <row r="937" spans="1:15" x14ac:dyDescent="0.45">
      <c r="A937" s="249"/>
      <c r="B937" s="233"/>
      <c r="C937" s="233">
        <v>6</v>
      </c>
      <c r="D937" s="233"/>
      <c r="E937" s="148"/>
      <c r="F937" s="148"/>
      <c r="G937" s="84" t="s">
        <v>6853</v>
      </c>
      <c r="H937" s="8"/>
      <c r="M937" s="21"/>
      <c r="N937" s="22"/>
      <c r="O937" s="22"/>
    </row>
    <row r="938" spans="1:15" ht="37.5" x14ac:dyDescent="0.45">
      <c r="A938" s="249"/>
      <c r="B938" s="233"/>
      <c r="C938" s="233">
        <v>7</v>
      </c>
      <c r="D938" s="233"/>
      <c r="E938" s="148"/>
      <c r="F938" s="148"/>
      <c r="G938" s="84" t="s">
        <v>6854</v>
      </c>
      <c r="H938" s="8"/>
      <c r="M938" s="21"/>
      <c r="N938" s="22"/>
      <c r="O938" s="22"/>
    </row>
    <row r="939" spans="1:15" ht="37.5" x14ac:dyDescent="0.45">
      <c r="A939" s="249"/>
      <c r="B939" s="233"/>
      <c r="C939" s="233">
        <v>8</v>
      </c>
      <c r="D939" s="233"/>
      <c r="E939" s="148"/>
      <c r="F939" s="148"/>
      <c r="G939" s="84" t="s">
        <v>6855</v>
      </c>
      <c r="H939" s="8"/>
      <c r="M939" s="21"/>
      <c r="N939" s="22"/>
      <c r="O939" s="22"/>
    </row>
    <row r="940" spans="1:15" ht="281.25" x14ac:dyDescent="0.45">
      <c r="A940" s="249"/>
      <c r="B940" s="233"/>
      <c r="C940" s="233">
        <v>9</v>
      </c>
      <c r="D940" s="233"/>
      <c r="E940" s="148"/>
      <c r="F940" s="148"/>
      <c r="G940" s="84" t="s">
        <v>7156</v>
      </c>
      <c r="H940" s="8"/>
      <c r="M940" s="21"/>
      <c r="N940" s="22"/>
      <c r="O940" s="22"/>
    </row>
    <row r="941" spans="1:15" x14ac:dyDescent="0.45">
      <c r="A941" s="249"/>
      <c r="B941" s="233"/>
      <c r="C941" s="233">
        <v>10</v>
      </c>
      <c r="D941" s="233"/>
      <c r="E941" s="148"/>
      <c r="F941" s="148"/>
      <c r="G941" s="84" t="s">
        <v>6856</v>
      </c>
      <c r="H941" s="8"/>
      <c r="M941" s="21"/>
      <c r="N941" s="22"/>
      <c r="O941" s="22"/>
    </row>
    <row r="942" spans="1:15" x14ac:dyDescent="0.45">
      <c r="A942" s="249"/>
      <c r="B942" s="233"/>
      <c r="C942" s="233">
        <v>11</v>
      </c>
      <c r="D942" s="233"/>
      <c r="E942" s="148"/>
      <c r="F942" s="148"/>
      <c r="G942" s="84" t="s">
        <v>6857</v>
      </c>
      <c r="H942" s="8"/>
      <c r="M942" s="21"/>
      <c r="N942" s="22"/>
      <c r="O942" s="22"/>
    </row>
    <row r="943" spans="1:15" x14ac:dyDescent="0.45">
      <c r="A943" s="249"/>
      <c r="B943" s="233"/>
      <c r="C943" s="233">
        <v>12</v>
      </c>
      <c r="D943" s="233"/>
      <c r="E943" s="148"/>
      <c r="F943" s="148"/>
      <c r="G943" s="84" t="s">
        <v>6858</v>
      </c>
      <c r="H943" s="8"/>
      <c r="M943" s="21"/>
      <c r="N943" s="22"/>
      <c r="O943" s="22"/>
    </row>
    <row r="944" spans="1:15" x14ac:dyDescent="0.45">
      <c r="A944" s="249"/>
      <c r="B944" s="233"/>
      <c r="C944" s="233">
        <v>13</v>
      </c>
      <c r="D944" s="233"/>
      <c r="E944" s="148"/>
      <c r="F944" s="148"/>
      <c r="G944" s="84" t="s">
        <v>6859</v>
      </c>
      <c r="H944" s="8"/>
      <c r="M944" s="21"/>
      <c r="N944" s="22"/>
      <c r="O944" s="22"/>
    </row>
    <row r="945" spans="1:15" ht="37.5" x14ac:dyDescent="0.45">
      <c r="A945" s="249"/>
      <c r="B945" s="233"/>
      <c r="C945" s="233">
        <v>14</v>
      </c>
      <c r="D945" s="233"/>
      <c r="E945" s="148"/>
      <c r="F945" s="148"/>
      <c r="G945" s="84" t="s">
        <v>6860</v>
      </c>
      <c r="H945" s="8"/>
      <c r="M945" s="21"/>
      <c r="N945" s="22"/>
      <c r="O945" s="22"/>
    </row>
    <row r="946" spans="1:15" ht="37.5" x14ac:dyDescent="0.45">
      <c r="A946" s="249"/>
      <c r="B946" s="233"/>
      <c r="C946" s="233">
        <v>15</v>
      </c>
      <c r="D946" s="233"/>
      <c r="E946" s="148"/>
      <c r="F946" s="148"/>
      <c r="G946" s="84" t="s">
        <v>6861</v>
      </c>
      <c r="H946" s="8"/>
      <c r="M946" s="21"/>
      <c r="N946" s="22"/>
      <c r="O946" s="22"/>
    </row>
    <row r="947" spans="1:15" ht="37.5" x14ac:dyDescent="0.45">
      <c r="A947" s="249"/>
      <c r="B947" s="233"/>
      <c r="C947" s="233">
        <v>16</v>
      </c>
      <c r="D947" s="233"/>
      <c r="E947" s="148"/>
      <c r="F947" s="148"/>
      <c r="G947" s="84" t="s">
        <v>6862</v>
      </c>
      <c r="H947" s="8"/>
      <c r="M947" s="21"/>
      <c r="N947" s="22"/>
      <c r="O947" s="22"/>
    </row>
    <row r="948" spans="1:15" ht="37.5" x14ac:dyDescent="0.45">
      <c r="A948" s="249"/>
      <c r="B948" s="233"/>
      <c r="C948" s="233">
        <v>17</v>
      </c>
      <c r="D948" s="233"/>
      <c r="E948" s="148"/>
      <c r="F948" s="148"/>
      <c r="G948" s="84" t="s">
        <v>6863</v>
      </c>
      <c r="H948" s="8"/>
      <c r="M948" s="21"/>
      <c r="N948" s="22"/>
      <c r="O948" s="22"/>
    </row>
    <row r="949" spans="1:15" x14ac:dyDescent="0.45">
      <c r="A949" s="249"/>
      <c r="B949" s="233"/>
      <c r="C949" s="233">
        <v>18</v>
      </c>
      <c r="D949" s="233"/>
      <c r="E949" s="148"/>
      <c r="F949" s="148"/>
      <c r="G949" s="84" t="s">
        <v>6864</v>
      </c>
      <c r="H949" s="8"/>
      <c r="M949" s="21"/>
      <c r="N949" s="22"/>
      <c r="O949" s="22"/>
    </row>
    <row r="950" spans="1:15" ht="37.5" x14ac:dyDescent="0.45">
      <c r="A950" s="249"/>
      <c r="B950" s="233"/>
      <c r="C950" s="233">
        <v>19</v>
      </c>
      <c r="D950" s="233"/>
      <c r="E950" s="148"/>
      <c r="F950" s="148"/>
      <c r="G950" s="84" t="s">
        <v>6865</v>
      </c>
      <c r="H950" s="8"/>
      <c r="M950" s="21"/>
      <c r="N950" s="22"/>
      <c r="O950" s="22"/>
    </row>
    <row r="951" spans="1:15" ht="37.5" x14ac:dyDescent="0.45">
      <c r="A951" s="249"/>
      <c r="B951" s="233"/>
      <c r="C951" s="233">
        <v>20</v>
      </c>
      <c r="D951" s="233"/>
      <c r="E951" s="148"/>
      <c r="F951" s="148"/>
      <c r="G951" s="84" t="s">
        <v>6866</v>
      </c>
      <c r="H951" s="8"/>
      <c r="M951" s="21"/>
      <c r="N951" s="22"/>
      <c r="O951" s="22"/>
    </row>
    <row r="952" spans="1:15" ht="37.5" x14ac:dyDescent="0.45">
      <c r="A952" s="249"/>
      <c r="B952" s="233"/>
      <c r="C952" s="233">
        <v>21</v>
      </c>
      <c r="D952" s="233"/>
      <c r="E952" s="148"/>
      <c r="F952" s="148"/>
      <c r="G952" s="84" t="s">
        <v>6867</v>
      </c>
      <c r="H952" s="8"/>
      <c r="M952" s="21"/>
      <c r="N952" s="22"/>
      <c r="O952" s="22"/>
    </row>
    <row r="953" spans="1:15" ht="37.5" x14ac:dyDescent="0.45">
      <c r="A953" s="249"/>
      <c r="B953" s="233"/>
      <c r="C953" s="233">
        <v>22</v>
      </c>
      <c r="D953" s="233"/>
      <c r="E953" s="148"/>
      <c r="F953" s="148"/>
      <c r="G953" s="84" t="s">
        <v>6868</v>
      </c>
      <c r="H953" s="8"/>
      <c r="M953" s="21"/>
      <c r="N953" s="22"/>
      <c r="O953" s="22"/>
    </row>
    <row r="954" spans="1:15" x14ac:dyDescent="0.45">
      <c r="A954" s="249"/>
      <c r="B954" s="233"/>
      <c r="C954" s="233">
        <v>23</v>
      </c>
      <c r="D954" s="233"/>
      <c r="E954" s="148"/>
      <c r="F954" s="148"/>
      <c r="G954" s="84" t="s">
        <v>6869</v>
      </c>
      <c r="H954" s="8"/>
      <c r="M954" s="21"/>
      <c r="N954" s="22"/>
      <c r="O954" s="22"/>
    </row>
    <row r="955" spans="1:15" x14ac:dyDescent="0.45">
      <c r="A955" s="249"/>
      <c r="B955" s="233"/>
      <c r="C955" s="233">
        <v>24</v>
      </c>
      <c r="D955" s="233"/>
      <c r="E955" s="148"/>
      <c r="F955" s="148"/>
      <c r="G955" s="84" t="s">
        <v>6870</v>
      </c>
      <c r="H955" s="8"/>
      <c r="M955" s="21"/>
      <c r="N955" s="22"/>
      <c r="O955" s="22"/>
    </row>
    <row r="956" spans="1:15" ht="37.5" x14ac:dyDescent="0.45">
      <c r="A956" s="249"/>
      <c r="B956" s="233"/>
      <c r="C956" s="233">
        <v>25</v>
      </c>
      <c r="D956" s="233"/>
      <c r="E956" s="148"/>
      <c r="F956" s="148"/>
      <c r="G956" s="84" t="s">
        <v>6871</v>
      </c>
      <c r="H956" s="8"/>
      <c r="M956" s="21"/>
      <c r="N956" s="22"/>
      <c r="O956" s="22"/>
    </row>
    <row r="957" spans="1:15" x14ac:dyDescent="0.45">
      <c r="A957" s="249"/>
      <c r="B957" s="233"/>
      <c r="C957" s="233">
        <v>26</v>
      </c>
      <c r="D957" s="233"/>
      <c r="E957" s="148"/>
      <c r="F957" s="148"/>
      <c r="G957" s="84" t="s">
        <v>6872</v>
      </c>
      <c r="H957" s="8"/>
      <c r="M957" s="21"/>
      <c r="N957" s="22"/>
      <c r="O957" s="22"/>
    </row>
    <row r="958" spans="1:15" ht="37.5" x14ac:dyDescent="0.45">
      <c r="A958" s="249"/>
      <c r="B958" s="233"/>
      <c r="C958" s="233">
        <v>27</v>
      </c>
      <c r="D958" s="233"/>
      <c r="E958" s="148"/>
      <c r="F958" s="148"/>
      <c r="G958" s="84" t="s">
        <v>6873</v>
      </c>
      <c r="H958" s="8"/>
      <c r="M958" s="21"/>
      <c r="N958" s="22"/>
      <c r="O958" s="22"/>
    </row>
    <row r="959" spans="1:15" x14ac:dyDescent="0.45">
      <c r="A959" s="249"/>
      <c r="B959" s="233"/>
      <c r="C959" s="233">
        <v>28</v>
      </c>
      <c r="D959" s="233"/>
      <c r="E959" s="148"/>
      <c r="F959" s="148"/>
      <c r="G959" s="84" t="s">
        <v>6874</v>
      </c>
      <c r="H959" s="8"/>
      <c r="M959" s="21"/>
      <c r="N959" s="22"/>
      <c r="O959" s="22"/>
    </row>
    <row r="960" spans="1:15" ht="37.5" x14ac:dyDescent="0.45">
      <c r="A960" s="249"/>
      <c r="B960" s="233"/>
      <c r="C960" s="233">
        <v>29</v>
      </c>
      <c r="D960" s="233"/>
      <c r="E960" s="148"/>
      <c r="F960" s="148"/>
      <c r="G960" s="84" t="s">
        <v>6875</v>
      </c>
      <c r="H960" s="8"/>
      <c r="M960" s="21"/>
      <c r="N960" s="22"/>
      <c r="O960" s="22"/>
    </row>
    <row r="961" spans="1:15" x14ac:dyDescent="0.45">
      <c r="A961" s="249"/>
      <c r="B961" s="252">
        <v>2</v>
      </c>
      <c r="C961" s="252"/>
      <c r="D961" s="252"/>
      <c r="E961" s="245"/>
      <c r="F961" s="109"/>
      <c r="G961" s="90" t="s">
        <v>7061</v>
      </c>
      <c r="H961" s="7"/>
      <c r="M961" s="19"/>
      <c r="N961" s="20"/>
      <c r="O961" s="20"/>
    </row>
    <row r="962" spans="1:15" ht="187.5" x14ac:dyDescent="0.45">
      <c r="A962" s="249"/>
      <c r="B962" s="233"/>
      <c r="C962" s="233">
        <v>1</v>
      </c>
      <c r="D962" s="233"/>
      <c r="E962" s="148"/>
      <c r="F962" s="148"/>
      <c r="G962" s="84" t="s">
        <v>7157</v>
      </c>
      <c r="H962" s="8"/>
      <c r="M962" s="21"/>
      <c r="N962" s="22"/>
      <c r="O962" s="22"/>
    </row>
    <row r="963" spans="1:15" ht="37.5" x14ac:dyDescent="0.45">
      <c r="A963" s="249"/>
      <c r="B963" s="233"/>
      <c r="C963" s="233">
        <v>2</v>
      </c>
      <c r="D963" s="233"/>
      <c r="E963" s="148"/>
      <c r="F963" s="148"/>
      <c r="G963" s="84" t="s">
        <v>6876</v>
      </c>
      <c r="H963" s="8"/>
      <c r="M963" s="21"/>
      <c r="N963" s="22"/>
      <c r="O963" s="22"/>
    </row>
    <row r="964" spans="1:15" ht="37.5" x14ac:dyDescent="0.45">
      <c r="A964" s="249"/>
      <c r="B964" s="233"/>
      <c r="C964" s="233">
        <v>3</v>
      </c>
      <c r="D964" s="233"/>
      <c r="E964" s="148"/>
      <c r="F964" s="148"/>
      <c r="G964" s="84" t="s">
        <v>6877</v>
      </c>
      <c r="H964" s="8"/>
      <c r="M964" s="21"/>
      <c r="N964" s="22"/>
      <c r="O964" s="22"/>
    </row>
    <row r="965" spans="1:15" ht="56.25" x14ac:dyDescent="0.45">
      <c r="A965" s="249"/>
      <c r="B965" s="233"/>
      <c r="C965" s="233">
        <v>4</v>
      </c>
      <c r="D965" s="233"/>
      <c r="E965" s="148"/>
      <c r="F965" s="148"/>
      <c r="G965" s="84" t="s">
        <v>6878</v>
      </c>
      <c r="H965" s="8"/>
      <c r="M965" s="21"/>
      <c r="N965" s="22"/>
      <c r="O965" s="22"/>
    </row>
    <row r="966" spans="1:15" ht="37.5" x14ac:dyDescent="0.45">
      <c r="A966" s="249"/>
      <c r="B966" s="233"/>
      <c r="C966" s="233">
        <v>5</v>
      </c>
      <c r="D966" s="233"/>
      <c r="E966" s="148"/>
      <c r="F966" s="148"/>
      <c r="G966" s="84" t="s">
        <v>6879</v>
      </c>
      <c r="H966" s="8"/>
      <c r="M966" s="21"/>
      <c r="N966" s="22"/>
      <c r="O966" s="22"/>
    </row>
    <row r="967" spans="1:15" ht="37.5" x14ac:dyDescent="0.45">
      <c r="A967" s="249"/>
      <c r="B967" s="233"/>
      <c r="C967" s="233">
        <v>6</v>
      </c>
      <c r="D967" s="233"/>
      <c r="E967" s="148"/>
      <c r="F967" s="148"/>
      <c r="G967" s="84" t="s">
        <v>6880</v>
      </c>
      <c r="H967" s="8"/>
      <c r="M967" s="21"/>
      <c r="N967" s="22"/>
      <c r="O967" s="22"/>
    </row>
    <row r="968" spans="1:15" ht="37.5" x14ac:dyDescent="0.45">
      <c r="A968" s="249"/>
      <c r="B968" s="233"/>
      <c r="C968" s="233">
        <v>7</v>
      </c>
      <c r="D968" s="233"/>
      <c r="E968" s="148"/>
      <c r="F968" s="148"/>
      <c r="G968" s="84" t="s">
        <v>6881</v>
      </c>
      <c r="H968" s="8"/>
      <c r="M968" s="21"/>
      <c r="N968" s="22"/>
      <c r="O968" s="22"/>
    </row>
    <row r="969" spans="1:15" ht="37.5" x14ac:dyDescent="0.45">
      <c r="A969" s="249"/>
      <c r="B969" s="233"/>
      <c r="C969" s="233">
        <v>8</v>
      </c>
      <c r="D969" s="233"/>
      <c r="E969" s="148"/>
      <c r="F969" s="148"/>
      <c r="G969" s="84" t="s">
        <v>6882</v>
      </c>
      <c r="H969" s="8"/>
      <c r="M969" s="21"/>
      <c r="N969" s="22"/>
      <c r="O969" s="22"/>
    </row>
    <row r="970" spans="1:15" x14ac:dyDescent="0.45">
      <c r="A970" s="249"/>
      <c r="B970" s="233"/>
      <c r="C970" s="233">
        <v>9</v>
      </c>
      <c r="D970" s="233"/>
      <c r="E970" s="148"/>
      <c r="F970" s="148"/>
      <c r="G970" s="84" t="s">
        <v>6883</v>
      </c>
      <c r="H970" s="8"/>
      <c r="M970" s="21"/>
      <c r="N970" s="22"/>
      <c r="O970" s="22"/>
    </row>
    <row r="971" spans="1:15" ht="37.5" x14ac:dyDescent="0.45">
      <c r="A971" s="249"/>
      <c r="B971" s="233"/>
      <c r="C971" s="233">
        <v>10</v>
      </c>
      <c r="D971" s="233"/>
      <c r="E971" s="148"/>
      <c r="F971" s="148"/>
      <c r="G971" s="84" t="s">
        <v>6884</v>
      </c>
      <c r="H971" s="8"/>
      <c r="M971" s="21"/>
      <c r="N971" s="22"/>
      <c r="O971" s="22"/>
    </row>
    <row r="972" spans="1:15" x14ac:dyDescent="0.45">
      <c r="A972" s="249"/>
      <c r="B972" s="233"/>
      <c r="C972" s="233">
        <v>11</v>
      </c>
      <c r="D972" s="233"/>
      <c r="E972" s="148"/>
      <c r="F972" s="148"/>
      <c r="G972" s="84" t="s">
        <v>6885</v>
      </c>
      <c r="H972" s="8"/>
      <c r="M972" s="21"/>
      <c r="N972" s="22"/>
      <c r="O972" s="22"/>
    </row>
    <row r="973" spans="1:15" ht="37.5" x14ac:dyDescent="0.45">
      <c r="A973" s="249"/>
      <c r="B973" s="233"/>
      <c r="C973" s="233">
        <v>12</v>
      </c>
      <c r="D973" s="233"/>
      <c r="E973" s="148"/>
      <c r="F973" s="148"/>
      <c r="G973" s="84" t="s">
        <v>6886</v>
      </c>
      <c r="H973" s="8"/>
      <c r="M973" s="21"/>
      <c r="N973" s="22"/>
      <c r="O973" s="22"/>
    </row>
    <row r="974" spans="1:15" ht="37.5" x14ac:dyDescent="0.45">
      <c r="A974" s="249"/>
      <c r="B974" s="233"/>
      <c r="C974" s="233">
        <v>13</v>
      </c>
      <c r="D974" s="233"/>
      <c r="E974" s="148"/>
      <c r="F974" s="148"/>
      <c r="G974" s="84" t="s">
        <v>6887</v>
      </c>
      <c r="H974" s="8"/>
      <c r="M974" s="21"/>
      <c r="N974" s="22"/>
      <c r="O974" s="22"/>
    </row>
    <row r="975" spans="1:15" x14ac:dyDescent="0.45">
      <c r="A975" s="249"/>
      <c r="B975" s="252">
        <v>3</v>
      </c>
      <c r="C975" s="252"/>
      <c r="D975" s="252"/>
      <c r="E975" s="245"/>
      <c r="F975" s="109"/>
      <c r="G975" s="90" t="s">
        <v>6888</v>
      </c>
      <c r="H975" s="7"/>
      <c r="M975" s="19"/>
      <c r="N975" s="20"/>
      <c r="O975" s="20"/>
    </row>
    <row r="976" spans="1:15" ht="37.5" x14ac:dyDescent="0.45">
      <c r="A976" s="249"/>
      <c r="B976" s="233"/>
      <c r="C976" s="233">
        <v>1</v>
      </c>
      <c r="D976" s="233"/>
      <c r="E976" s="148"/>
      <c r="F976" s="148"/>
      <c r="G976" s="84" t="s">
        <v>6889</v>
      </c>
      <c r="H976" s="8"/>
      <c r="M976" s="21"/>
      <c r="N976" s="22"/>
      <c r="O976" s="22"/>
    </row>
    <row r="977" spans="1:15" ht="37.5" x14ac:dyDescent="0.45">
      <c r="A977" s="249"/>
      <c r="B977" s="233"/>
      <c r="C977" s="233">
        <v>2</v>
      </c>
      <c r="D977" s="233"/>
      <c r="E977" s="148"/>
      <c r="F977" s="148"/>
      <c r="G977" s="84" t="s">
        <v>6890</v>
      </c>
      <c r="H977" s="8"/>
      <c r="M977" s="21"/>
      <c r="N977" s="22"/>
      <c r="O977" s="22"/>
    </row>
    <row r="978" spans="1:15" ht="37.5" x14ac:dyDescent="0.45">
      <c r="A978" s="249"/>
      <c r="B978" s="233"/>
      <c r="C978" s="233">
        <v>3</v>
      </c>
      <c r="D978" s="233"/>
      <c r="E978" s="148"/>
      <c r="F978" s="148"/>
      <c r="G978" s="84" t="s">
        <v>6891</v>
      </c>
      <c r="H978" s="8"/>
      <c r="M978" s="21"/>
      <c r="N978" s="22"/>
      <c r="O978" s="22"/>
    </row>
    <row r="979" spans="1:15" ht="37.5" x14ac:dyDescent="0.45">
      <c r="A979" s="249"/>
      <c r="B979" s="233"/>
      <c r="C979" s="233">
        <v>4</v>
      </c>
      <c r="D979" s="233"/>
      <c r="E979" s="148"/>
      <c r="F979" s="148"/>
      <c r="G979" s="84" t="s">
        <v>6892</v>
      </c>
      <c r="H979" s="8"/>
      <c r="M979" s="21"/>
      <c r="N979" s="22"/>
      <c r="O979" s="22"/>
    </row>
    <row r="980" spans="1:15" x14ac:dyDescent="0.45">
      <c r="A980" s="249"/>
      <c r="B980" s="233"/>
      <c r="C980" s="233">
        <v>5</v>
      </c>
      <c r="D980" s="233"/>
      <c r="E980" s="148"/>
      <c r="F980" s="148"/>
      <c r="G980" s="84" t="s">
        <v>6893</v>
      </c>
      <c r="H980" s="8"/>
      <c r="M980" s="21"/>
      <c r="N980" s="22"/>
      <c r="O980" s="22"/>
    </row>
    <row r="981" spans="1:15" x14ac:dyDescent="0.45">
      <c r="A981" s="249"/>
      <c r="B981" s="233"/>
      <c r="C981" s="233">
        <v>6</v>
      </c>
      <c r="D981" s="233"/>
      <c r="E981" s="148"/>
      <c r="F981" s="148"/>
      <c r="G981" s="84" t="s">
        <v>6894</v>
      </c>
      <c r="H981" s="8"/>
      <c r="M981" s="21"/>
      <c r="N981" s="22"/>
      <c r="O981" s="22"/>
    </row>
    <row r="982" spans="1:15" ht="37.5" x14ac:dyDescent="0.45">
      <c r="A982" s="249"/>
      <c r="B982" s="233"/>
      <c r="C982" s="233">
        <v>7</v>
      </c>
      <c r="D982" s="233"/>
      <c r="E982" s="148"/>
      <c r="F982" s="148"/>
      <c r="G982" s="84" t="s">
        <v>6895</v>
      </c>
      <c r="H982" s="8"/>
      <c r="M982" s="21"/>
      <c r="N982" s="22"/>
      <c r="O982" s="22"/>
    </row>
    <row r="983" spans="1:15" x14ac:dyDescent="0.45">
      <c r="A983" s="249"/>
      <c r="B983" s="252">
        <v>4</v>
      </c>
      <c r="C983" s="252"/>
      <c r="D983" s="252"/>
      <c r="E983" s="245"/>
      <c r="F983" s="109"/>
      <c r="G983" s="90" t="s">
        <v>6896</v>
      </c>
      <c r="H983" s="7"/>
      <c r="M983" s="19"/>
      <c r="N983" s="20"/>
      <c r="O983" s="20"/>
    </row>
    <row r="984" spans="1:15" ht="37.5" x14ac:dyDescent="0.45">
      <c r="A984" s="249"/>
      <c r="B984" s="233"/>
      <c r="C984" s="233">
        <v>1</v>
      </c>
      <c r="D984" s="233"/>
      <c r="E984" s="148"/>
      <c r="F984" s="148"/>
      <c r="G984" s="84" t="s">
        <v>6897</v>
      </c>
      <c r="H984" s="8"/>
      <c r="M984" s="21"/>
      <c r="N984" s="22"/>
      <c r="O984" s="22"/>
    </row>
    <row r="985" spans="1:15" x14ac:dyDescent="0.45">
      <c r="A985" s="249"/>
      <c r="B985" s="233"/>
      <c r="C985" s="233">
        <v>2</v>
      </c>
      <c r="D985" s="233"/>
      <c r="E985" s="148"/>
      <c r="F985" s="148"/>
      <c r="G985" s="84" t="s">
        <v>6898</v>
      </c>
      <c r="H985" s="8"/>
      <c r="M985" s="21"/>
      <c r="N985" s="22"/>
      <c r="O985" s="22"/>
    </row>
    <row r="986" spans="1:15" ht="37.5" x14ac:dyDescent="0.45">
      <c r="A986" s="249"/>
      <c r="B986" s="233"/>
      <c r="C986" s="233">
        <v>3</v>
      </c>
      <c r="D986" s="233"/>
      <c r="E986" s="148"/>
      <c r="F986" s="148"/>
      <c r="G986" s="84" t="s">
        <v>6899</v>
      </c>
      <c r="H986" s="8"/>
      <c r="M986" s="21"/>
      <c r="N986" s="22"/>
      <c r="O986" s="22"/>
    </row>
    <row r="987" spans="1:15" ht="37.5" x14ac:dyDescent="0.45">
      <c r="A987" s="249"/>
      <c r="B987" s="233"/>
      <c r="C987" s="233">
        <v>4</v>
      </c>
      <c r="D987" s="233"/>
      <c r="E987" s="148"/>
      <c r="F987" s="148"/>
      <c r="G987" s="84" t="s">
        <v>6900</v>
      </c>
      <c r="H987" s="8"/>
      <c r="M987" s="21"/>
      <c r="N987" s="22"/>
      <c r="O987" s="22"/>
    </row>
    <row r="988" spans="1:15" x14ac:dyDescent="0.45">
      <c r="A988" s="249"/>
      <c r="B988" s="252">
        <v>5</v>
      </c>
      <c r="C988" s="252"/>
      <c r="D988" s="252"/>
      <c r="E988" s="245"/>
      <c r="F988" s="109"/>
      <c r="G988" s="90" t="s">
        <v>6901</v>
      </c>
      <c r="H988" s="7"/>
      <c r="M988" s="19"/>
      <c r="N988" s="20"/>
      <c r="O988" s="20"/>
    </row>
    <row r="989" spans="1:15" ht="37.5" x14ac:dyDescent="0.45">
      <c r="A989" s="249"/>
      <c r="B989" s="233"/>
      <c r="C989" s="233">
        <v>1</v>
      </c>
      <c r="D989" s="233"/>
      <c r="E989" s="148"/>
      <c r="F989" s="148"/>
      <c r="G989" s="84" t="s">
        <v>6902</v>
      </c>
      <c r="H989" s="8"/>
      <c r="M989" s="21"/>
      <c r="N989" s="22"/>
      <c r="O989" s="22"/>
    </row>
    <row r="990" spans="1:15" ht="37.5" x14ac:dyDescent="0.45">
      <c r="A990" s="249"/>
      <c r="B990" s="233"/>
      <c r="C990" s="233">
        <v>2</v>
      </c>
      <c r="D990" s="233"/>
      <c r="E990" s="148"/>
      <c r="F990" s="148"/>
      <c r="G990" s="84" t="s">
        <v>6903</v>
      </c>
      <c r="H990" s="8"/>
      <c r="M990" s="21"/>
      <c r="N990" s="22"/>
      <c r="O990" s="22"/>
    </row>
    <row r="991" spans="1:15" x14ac:dyDescent="0.45">
      <c r="A991" s="249"/>
      <c r="B991" s="252">
        <v>6</v>
      </c>
      <c r="C991" s="252"/>
      <c r="D991" s="252"/>
      <c r="E991" s="245"/>
      <c r="F991" s="109"/>
      <c r="G991" s="90" t="s">
        <v>6904</v>
      </c>
      <c r="H991" s="7"/>
      <c r="M991" s="19"/>
      <c r="N991" s="20"/>
      <c r="O991" s="20"/>
    </row>
    <row r="992" spans="1:15" ht="37.5" x14ac:dyDescent="0.45">
      <c r="A992" s="249"/>
      <c r="B992" s="233"/>
      <c r="C992" s="233">
        <v>1</v>
      </c>
      <c r="D992" s="233"/>
      <c r="E992" s="148"/>
      <c r="F992" s="148"/>
      <c r="G992" s="84" t="s">
        <v>6905</v>
      </c>
      <c r="H992" s="8"/>
      <c r="M992" s="21"/>
      <c r="N992" s="22"/>
      <c r="O992" s="22"/>
    </row>
    <row r="993" spans="1:15" x14ac:dyDescent="0.45">
      <c r="A993" s="249"/>
      <c r="B993" s="233"/>
      <c r="C993" s="233">
        <v>2</v>
      </c>
      <c r="D993" s="233"/>
      <c r="E993" s="148"/>
      <c r="F993" s="148"/>
      <c r="G993" s="84" t="s">
        <v>6906</v>
      </c>
      <c r="H993" s="8"/>
      <c r="M993" s="21"/>
      <c r="N993" s="22"/>
      <c r="O993" s="22"/>
    </row>
    <row r="994" spans="1:15" ht="37.5" x14ac:dyDescent="0.45">
      <c r="A994" s="249"/>
      <c r="B994" s="233"/>
      <c r="C994" s="233">
        <v>3</v>
      </c>
      <c r="D994" s="233"/>
      <c r="E994" s="148"/>
      <c r="F994" s="148"/>
      <c r="G994" s="84" t="s">
        <v>6907</v>
      </c>
      <c r="H994" s="8"/>
      <c r="M994" s="21"/>
      <c r="N994" s="22"/>
      <c r="O994" s="22"/>
    </row>
    <row r="995" spans="1:15" ht="37.5" x14ac:dyDescent="0.45">
      <c r="A995" s="249"/>
      <c r="B995" s="233"/>
      <c r="C995" s="233">
        <v>4</v>
      </c>
      <c r="D995" s="233"/>
      <c r="E995" s="148"/>
      <c r="F995" s="148"/>
      <c r="G995" s="84" t="s">
        <v>6908</v>
      </c>
      <c r="H995" s="8"/>
      <c r="M995" s="21"/>
      <c r="N995" s="22"/>
      <c r="O995" s="22"/>
    </row>
    <row r="996" spans="1:15" ht="37.5" x14ac:dyDescent="0.45">
      <c r="A996" s="249"/>
      <c r="B996" s="233"/>
      <c r="C996" s="233">
        <v>5</v>
      </c>
      <c r="D996" s="233"/>
      <c r="E996" s="148"/>
      <c r="F996" s="148"/>
      <c r="G996" s="84" t="s">
        <v>6909</v>
      </c>
      <c r="H996" s="8"/>
      <c r="M996" s="21"/>
      <c r="N996" s="22"/>
      <c r="O996" s="22"/>
    </row>
    <row r="997" spans="1:15" ht="37.5" x14ac:dyDescent="0.45">
      <c r="A997" s="249"/>
      <c r="B997" s="233"/>
      <c r="C997" s="233">
        <v>6</v>
      </c>
      <c r="D997" s="233"/>
      <c r="E997" s="148"/>
      <c r="F997" s="148"/>
      <c r="G997" s="84" t="s">
        <v>6910</v>
      </c>
      <c r="H997" s="8"/>
      <c r="M997" s="21"/>
      <c r="N997" s="22"/>
      <c r="O997" s="22"/>
    </row>
    <row r="998" spans="1:15" ht="37.5" x14ac:dyDescent="0.45">
      <c r="A998" s="249"/>
      <c r="B998" s="233"/>
      <c r="C998" s="233">
        <v>7</v>
      </c>
      <c r="D998" s="233"/>
      <c r="E998" s="148"/>
      <c r="F998" s="148"/>
      <c r="G998" s="84" t="s">
        <v>6911</v>
      </c>
      <c r="H998" s="8"/>
      <c r="M998" s="21"/>
      <c r="N998" s="22"/>
      <c r="O998" s="22"/>
    </row>
    <row r="999" spans="1:15" ht="37.5" x14ac:dyDescent="0.45">
      <c r="A999" s="249"/>
      <c r="B999" s="233"/>
      <c r="C999" s="233">
        <v>8</v>
      </c>
      <c r="D999" s="233"/>
      <c r="E999" s="148"/>
      <c r="F999" s="148"/>
      <c r="G999" s="84" t="s">
        <v>6912</v>
      </c>
      <c r="H999" s="8"/>
      <c r="M999" s="21"/>
      <c r="N999" s="22"/>
      <c r="O999" s="22"/>
    </row>
    <row r="1000" spans="1:15" ht="37.5" x14ac:dyDescent="0.45">
      <c r="A1000" s="249"/>
      <c r="B1000" s="233"/>
      <c r="C1000" s="233">
        <v>9</v>
      </c>
      <c r="D1000" s="233"/>
      <c r="E1000" s="148"/>
      <c r="F1000" s="148"/>
      <c r="G1000" s="84" t="s">
        <v>6913</v>
      </c>
      <c r="H1000" s="8"/>
      <c r="M1000" s="21"/>
      <c r="N1000" s="22"/>
      <c r="O1000" s="22"/>
    </row>
    <row r="1001" spans="1:15" ht="37.5" x14ac:dyDescent="0.45">
      <c r="A1001" s="249"/>
      <c r="B1001" s="233"/>
      <c r="C1001" s="233">
        <v>10</v>
      </c>
      <c r="D1001" s="233"/>
      <c r="E1001" s="148"/>
      <c r="F1001" s="148"/>
      <c r="G1001" s="84" t="s">
        <v>6914</v>
      </c>
      <c r="H1001" s="8"/>
      <c r="M1001" s="21"/>
      <c r="N1001" s="22"/>
      <c r="O1001" s="22"/>
    </row>
    <row r="1002" spans="1:15" x14ac:dyDescent="0.45">
      <c r="A1002" s="249"/>
      <c r="B1002" s="252">
        <v>7</v>
      </c>
      <c r="C1002" s="252"/>
      <c r="D1002" s="252"/>
      <c r="E1002" s="245"/>
      <c r="F1002" s="109"/>
      <c r="G1002" s="90" t="s">
        <v>6915</v>
      </c>
      <c r="H1002" s="7"/>
      <c r="M1002" s="19"/>
      <c r="N1002" s="20"/>
      <c r="O1002" s="20"/>
    </row>
    <row r="1003" spans="1:15" ht="37.5" x14ac:dyDescent="0.45">
      <c r="A1003" s="249"/>
      <c r="B1003" s="233"/>
      <c r="C1003" s="233">
        <v>1</v>
      </c>
      <c r="D1003" s="233"/>
      <c r="E1003" s="148"/>
      <c r="F1003" s="148"/>
      <c r="G1003" s="84" t="s">
        <v>6916</v>
      </c>
      <c r="H1003" s="8"/>
      <c r="M1003" s="21"/>
      <c r="N1003" s="22"/>
      <c r="O1003" s="22"/>
    </row>
    <row r="1004" spans="1:15" x14ac:dyDescent="0.45">
      <c r="A1004" s="249"/>
      <c r="B1004" s="233"/>
      <c r="C1004" s="233">
        <v>2</v>
      </c>
      <c r="D1004" s="233"/>
      <c r="E1004" s="148"/>
      <c r="F1004" s="148"/>
      <c r="G1004" s="84" t="s">
        <v>6917</v>
      </c>
      <c r="H1004" s="8"/>
      <c r="M1004" s="21"/>
      <c r="N1004" s="22"/>
      <c r="O1004" s="22"/>
    </row>
    <row r="1005" spans="1:15" x14ac:dyDescent="0.45">
      <c r="A1005" s="249"/>
      <c r="B1005" s="252">
        <v>8</v>
      </c>
      <c r="C1005" s="252"/>
      <c r="D1005" s="252"/>
      <c r="E1005" s="245"/>
      <c r="F1005" s="109"/>
      <c r="G1005" s="90" t="s">
        <v>6918</v>
      </c>
      <c r="H1005" s="7"/>
      <c r="M1005" s="19"/>
      <c r="N1005" s="20"/>
      <c r="O1005" s="20"/>
    </row>
    <row r="1006" spans="1:15" ht="56.25" x14ac:dyDescent="0.45">
      <c r="A1006" s="249"/>
      <c r="B1006" s="233"/>
      <c r="C1006" s="233">
        <v>1</v>
      </c>
      <c r="D1006" s="233"/>
      <c r="E1006" s="148"/>
      <c r="F1006" s="148"/>
      <c r="G1006" s="84" t="s">
        <v>6919</v>
      </c>
      <c r="H1006" s="8"/>
      <c r="M1006" s="21"/>
      <c r="N1006" s="22"/>
      <c r="O1006" s="22"/>
    </row>
    <row r="1007" spans="1:15" ht="37.5" x14ac:dyDescent="0.45">
      <c r="A1007" s="249"/>
      <c r="B1007" s="233"/>
      <c r="C1007" s="233">
        <v>2</v>
      </c>
      <c r="D1007" s="233"/>
      <c r="E1007" s="148"/>
      <c r="F1007" s="148"/>
      <c r="G1007" s="84" t="s">
        <v>6920</v>
      </c>
      <c r="H1007" s="8"/>
      <c r="M1007" s="21"/>
      <c r="N1007" s="22"/>
      <c r="O1007" s="22"/>
    </row>
    <row r="1008" spans="1:15" x14ac:dyDescent="0.45">
      <c r="A1008" s="249"/>
      <c r="B1008" s="252">
        <v>9</v>
      </c>
      <c r="C1008" s="252"/>
      <c r="D1008" s="252"/>
      <c r="E1008" s="245"/>
      <c r="F1008" s="109"/>
      <c r="G1008" s="90" t="s">
        <v>6921</v>
      </c>
      <c r="H1008" s="7"/>
      <c r="M1008" s="19"/>
      <c r="N1008" s="20"/>
      <c r="O1008" s="20"/>
    </row>
    <row r="1009" spans="1:15" x14ac:dyDescent="0.45">
      <c r="A1009" s="249"/>
      <c r="B1009" s="233"/>
      <c r="C1009" s="233">
        <v>1</v>
      </c>
      <c r="D1009" s="233"/>
      <c r="E1009" s="148"/>
      <c r="F1009" s="148"/>
      <c r="G1009" s="84" t="s">
        <v>6922</v>
      </c>
      <c r="H1009" s="8"/>
      <c r="M1009" s="21"/>
      <c r="N1009" s="22"/>
      <c r="O1009" s="22"/>
    </row>
    <row r="1010" spans="1:15" ht="37.5" x14ac:dyDescent="0.45">
      <c r="A1010" s="249"/>
      <c r="B1010" s="233"/>
      <c r="C1010" s="233">
        <v>2</v>
      </c>
      <c r="D1010" s="233"/>
      <c r="E1010" s="148"/>
      <c r="F1010" s="148"/>
      <c r="G1010" s="84" t="s">
        <v>6923</v>
      </c>
      <c r="H1010" s="8"/>
      <c r="M1010" s="21"/>
      <c r="N1010" s="22"/>
      <c r="O1010" s="22"/>
    </row>
    <row r="1011" spans="1:15" x14ac:dyDescent="0.45">
      <c r="A1011" s="249"/>
      <c r="B1011" s="252">
        <v>10</v>
      </c>
      <c r="C1011" s="252"/>
      <c r="D1011" s="252"/>
      <c r="E1011" s="245"/>
      <c r="F1011" s="109"/>
      <c r="G1011" s="90" t="s">
        <v>7062</v>
      </c>
      <c r="H1011" s="7"/>
      <c r="M1011" s="19"/>
      <c r="N1011" s="20"/>
      <c r="O1011" s="20"/>
    </row>
    <row r="1012" spans="1:15" ht="93.75" x14ac:dyDescent="0.45">
      <c r="A1012" s="249"/>
      <c r="B1012" s="233"/>
      <c r="C1012" s="233">
        <v>1</v>
      </c>
      <c r="D1012" s="233"/>
      <c r="E1012" s="148"/>
      <c r="F1012" s="148"/>
      <c r="G1012" s="84" t="s">
        <v>7158</v>
      </c>
      <c r="H1012" s="8"/>
      <c r="M1012" s="21"/>
      <c r="N1012" s="22"/>
      <c r="O1012" s="22"/>
    </row>
    <row r="1013" spans="1:15" ht="37.5" x14ac:dyDescent="0.45">
      <c r="A1013" s="249"/>
      <c r="B1013" s="233"/>
      <c r="C1013" s="233">
        <v>2</v>
      </c>
      <c r="D1013" s="233"/>
      <c r="E1013" s="148"/>
      <c r="F1013" s="148"/>
      <c r="G1013" s="84" t="s">
        <v>6924</v>
      </c>
      <c r="H1013" s="8"/>
      <c r="M1013" s="21"/>
      <c r="N1013" s="22"/>
      <c r="O1013" s="22"/>
    </row>
    <row r="1014" spans="1:15" ht="37.5" x14ac:dyDescent="0.45">
      <c r="A1014" s="249"/>
      <c r="B1014" s="233"/>
      <c r="C1014" s="233">
        <v>3</v>
      </c>
      <c r="D1014" s="233"/>
      <c r="E1014" s="148"/>
      <c r="F1014" s="148"/>
      <c r="G1014" s="84" t="s">
        <v>6925</v>
      </c>
      <c r="H1014" s="8"/>
      <c r="M1014" s="21"/>
      <c r="N1014" s="22"/>
      <c r="O1014" s="22"/>
    </row>
    <row r="1015" spans="1:15" x14ac:dyDescent="0.45">
      <c r="A1015" s="249"/>
      <c r="B1015" s="233"/>
      <c r="C1015" s="233">
        <v>4</v>
      </c>
      <c r="D1015" s="233"/>
      <c r="E1015" s="148"/>
      <c r="F1015" s="148"/>
      <c r="G1015" s="84" t="s">
        <v>6926</v>
      </c>
      <c r="H1015" s="8"/>
      <c r="M1015" s="21"/>
      <c r="N1015" s="22"/>
      <c r="O1015" s="22"/>
    </row>
    <row r="1016" spans="1:15" ht="37.5" x14ac:dyDescent="0.45">
      <c r="A1016" s="249"/>
      <c r="B1016" s="233"/>
      <c r="C1016" s="233">
        <v>5</v>
      </c>
      <c r="D1016" s="233"/>
      <c r="E1016" s="148"/>
      <c r="F1016" s="148"/>
      <c r="G1016" s="84" t="s">
        <v>6927</v>
      </c>
      <c r="H1016" s="8"/>
      <c r="M1016" s="21"/>
      <c r="N1016" s="22"/>
      <c r="O1016" s="22"/>
    </row>
    <row r="1017" spans="1:15" ht="37.5" x14ac:dyDescent="0.45">
      <c r="A1017" s="249"/>
      <c r="B1017" s="233"/>
      <c r="C1017" s="233">
        <v>6</v>
      </c>
      <c r="D1017" s="233"/>
      <c r="E1017" s="148"/>
      <c r="F1017" s="148"/>
      <c r="G1017" s="84" t="s">
        <v>6928</v>
      </c>
      <c r="H1017" s="8"/>
      <c r="M1017" s="21"/>
      <c r="N1017" s="22"/>
      <c r="O1017" s="22"/>
    </row>
    <row r="1018" spans="1:15" x14ac:dyDescent="0.45">
      <c r="A1018" s="249"/>
      <c r="B1018" s="233"/>
      <c r="C1018" s="233">
        <v>7</v>
      </c>
      <c r="D1018" s="233"/>
      <c r="E1018" s="148"/>
      <c r="F1018" s="148"/>
      <c r="G1018" s="84" t="s">
        <v>6929</v>
      </c>
      <c r="H1018" s="8"/>
      <c r="M1018" s="21"/>
      <c r="N1018" s="22"/>
      <c r="O1018" s="22"/>
    </row>
    <row r="1019" spans="1:15" x14ac:dyDescent="0.45">
      <c r="A1019" s="249"/>
      <c r="B1019" s="233"/>
      <c r="C1019" s="233">
        <v>8</v>
      </c>
      <c r="D1019" s="233"/>
      <c r="E1019" s="148"/>
      <c r="F1019" s="148"/>
      <c r="G1019" s="84" t="s">
        <v>6930</v>
      </c>
      <c r="H1019" s="8"/>
      <c r="M1019" s="21"/>
      <c r="N1019" s="22"/>
      <c r="O1019" s="22"/>
    </row>
    <row r="1020" spans="1:15" ht="37.5" x14ac:dyDescent="0.45">
      <c r="A1020" s="249"/>
      <c r="B1020" s="233"/>
      <c r="C1020" s="233">
        <v>9</v>
      </c>
      <c r="D1020" s="233"/>
      <c r="E1020" s="148"/>
      <c r="F1020" s="148"/>
      <c r="G1020" s="84" t="s">
        <v>6931</v>
      </c>
      <c r="H1020" s="8"/>
      <c r="M1020" s="21"/>
      <c r="N1020" s="22"/>
      <c r="O1020" s="22"/>
    </row>
    <row r="1021" spans="1:15" x14ac:dyDescent="0.45">
      <c r="A1021" s="249"/>
      <c r="B1021" s="233"/>
      <c r="C1021" s="233">
        <v>10</v>
      </c>
      <c r="D1021" s="233"/>
      <c r="E1021" s="148"/>
      <c r="F1021" s="148"/>
      <c r="G1021" s="84" t="s">
        <v>6932</v>
      </c>
      <c r="H1021" s="8"/>
      <c r="M1021" s="21"/>
      <c r="N1021" s="22"/>
      <c r="O1021" s="22"/>
    </row>
    <row r="1022" spans="1:15" x14ac:dyDescent="0.45">
      <c r="A1022" s="249"/>
      <c r="B1022" s="233"/>
      <c r="C1022" s="233">
        <v>11</v>
      </c>
      <c r="D1022" s="233"/>
      <c r="E1022" s="148"/>
      <c r="F1022" s="148"/>
      <c r="G1022" s="84" t="s">
        <v>6933</v>
      </c>
      <c r="H1022" s="8"/>
      <c r="M1022" s="21"/>
      <c r="N1022" s="22"/>
      <c r="O1022" s="22"/>
    </row>
    <row r="1023" spans="1:15" ht="56.25" x14ac:dyDescent="0.45">
      <c r="A1023" s="249"/>
      <c r="B1023" s="233"/>
      <c r="C1023" s="233">
        <v>12</v>
      </c>
      <c r="D1023" s="233"/>
      <c r="E1023" s="148"/>
      <c r="F1023" s="148"/>
      <c r="G1023" s="84" t="s">
        <v>7159</v>
      </c>
      <c r="H1023" s="8"/>
      <c r="M1023" s="21"/>
      <c r="N1023" s="22"/>
      <c r="O1023" s="22"/>
    </row>
    <row r="1024" spans="1:15" x14ac:dyDescent="0.45">
      <c r="A1024" s="249"/>
      <c r="B1024" s="252">
        <v>11</v>
      </c>
      <c r="C1024" s="252"/>
      <c r="D1024" s="252"/>
      <c r="E1024" s="245"/>
      <c r="F1024" s="109"/>
      <c r="G1024" s="90" t="s">
        <v>7063</v>
      </c>
      <c r="H1024" s="7"/>
      <c r="M1024" s="19"/>
      <c r="N1024" s="20"/>
      <c r="O1024" s="20"/>
    </row>
    <row r="1025" spans="1:15" x14ac:dyDescent="0.45">
      <c r="A1025" s="249"/>
      <c r="B1025" s="233"/>
      <c r="C1025" s="233">
        <v>1</v>
      </c>
      <c r="D1025" s="233"/>
      <c r="E1025" s="148"/>
      <c r="F1025" s="148"/>
      <c r="G1025" s="84" t="s">
        <v>6934</v>
      </c>
      <c r="H1025" s="8"/>
      <c r="M1025" s="21"/>
      <c r="N1025" s="22"/>
      <c r="O1025" s="22"/>
    </row>
    <row r="1026" spans="1:15" x14ac:dyDescent="0.45">
      <c r="A1026" s="249"/>
      <c r="B1026" s="252">
        <v>12</v>
      </c>
      <c r="C1026" s="252"/>
      <c r="D1026" s="252"/>
      <c r="E1026" s="245"/>
      <c r="F1026" s="109"/>
      <c r="G1026" s="90" t="s">
        <v>6935</v>
      </c>
      <c r="H1026" s="7"/>
      <c r="M1026" s="19"/>
      <c r="N1026" s="20"/>
      <c r="O1026" s="20"/>
    </row>
    <row r="1027" spans="1:15" ht="37.5" x14ac:dyDescent="0.45">
      <c r="A1027" s="249"/>
      <c r="B1027" s="233"/>
      <c r="C1027" s="233">
        <v>1</v>
      </c>
      <c r="D1027" s="233"/>
      <c r="E1027" s="148"/>
      <c r="F1027" s="148"/>
      <c r="G1027" s="84" t="s">
        <v>6936</v>
      </c>
      <c r="H1027" s="8"/>
      <c r="M1027" s="21"/>
      <c r="N1027" s="22"/>
      <c r="O1027" s="22"/>
    </row>
    <row r="1028" spans="1:15" x14ac:dyDescent="0.45">
      <c r="A1028" s="249"/>
      <c r="B1028" s="252">
        <v>13</v>
      </c>
      <c r="C1028" s="252"/>
      <c r="D1028" s="252"/>
      <c r="E1028" s="245"/>
      <c r="F1028" s="109"/>
      <c r="G1028" s="90" t="s">
        <v>6937</v>
      </c>
      <c r="H1028" s="7"/>
      <c r="M1028" s="19"/>
      <c r="N1028" s="20"/>
      <c r="O1028" s="20"/>
    </row>
    <row r="1029" spans="1:15" x14ac:dyDescent="0.45">
      <c r="A1029" s="249"/>
      <c r="B1029" s="233"/>
      <c r="C1029" s="233">
        <v>1</v>
      </c>
      <c r="D1029" s="233"/>
      <c r="E1029" s="148"/>
      <c r="F1029" s="148"/>
      <c r="G1029" s="84" t="s">
        <v>6938</v>
      </c>
      <c r="H1029" s="8"/>
      <c r="M1029" s="21"/>
      <c r="N1029" s="22"/>
      <c r="O1029" s="22"/>
    </row>
    <row r="1030" spans="1:15" x14ac:dyDescent="0.45">
      <c r="A1030" s="249"/>
      <c r="B1030" s="252">
        <v>14</v>
      </c>
      <c r="C1030" s="252"/>
      <c r="D1030" s="252"/>
      <c r="E1030" s="245"/>
      <c r="F1030" s="109"/>
      <c r="G1030" s="90" t="s">
        <v>6939</v>
      </c>
      <c r="H1030" s="7"/>
      <c r="M1030" s="19"/>
      <c r="N1030" s="20"/>
      <c r="O1030" s="20"/>
    </row>
    <row r="1031" spans="1:15" ht="56.25" x14ac:dyDescent="0.45">
      <c r="A1031" s="249"/>
      <c r="B1031" s="233"/>
      <c r="C1031" s="233">
        <v>1</v>
      </c>
      <c r="D1031" s="233"/>
      <c r="E1031" s="148"/>
      <c r="F1031" s="148"/>
      <c r="G1031" s="84" t="s">
        <v>6940</v>
      </c>
      <c r="H1031" s="8"/>
      <c r="M1031" s="21"/>
      <c r="N1031" s="22"/>
      <c r="O1031" s="22"/>
    </row>
    <row r="1032" spans="1:15" x14ac:dyDescent="0.45">
      <c r="A1032" s="249"/>
      <c r="B1032" s="233"/>
      <c r="C1032" s="233">
        <v>2</v>
      </c>
      <c r="D1032" s="233"/>
      <c r="E1032" s="148"/>
      <c r="F1032" s="148"/>
      <c r="G1032" s="84" t="s">
        <v>6941</v>
      </c>
      <c r="H1032" s="8"/>
      <c r="M1032" s="21"/>
      <c r="N1032" s="22"/>
      <c r="O1032" s="22"/>
    </row>
    <row r="1033" spans="1:15" x14ac:dyDescent="0.45">
      <c r="A1033" s="249"/>
      <c r="B1033" s="252">
        <v>15</v>
      </c>
      <c r="C1033" s="252"/>
      <c r="D1033" s="252"/>
      <c r="E1033" s="245"/>
      <c r="F1033" s="109"/>
      <c r="G1033" s="90" t="s">
        <v>6942</v>
      </c>
      <c r="H1033" s="7"/>
      <c r="M1033" s="19"/>
      <c r="N1033" s="20"/>
      <c r="O1033" s="20"/>
    </row>
    <row r="1034" spans="1:15" x14ac:dyDescent="0.45">
      <c r="A1034" s="249"/>
      <c r="B1034" s="233"/>
      <c r="C1034" s="233">
        <v>1</v>
      </c>
      <c r="D1034" s="233"/>
      <c r="E1034" s="148"/>
      <c r="F1034" s="148"/>
      <c r="G1034" s="84" t="s">
        <v>6943</v>
      </c>
      <c r="H1034" s="8"/>
      <c r="M1034" s="21"/>
      <c r="N1034" s="22"/>
      <c r="O1034" s="22"/>
    </row>
    <row r="1035" spans="1:15" x14ac:dyDescent="0.45">
      <c r="A1035" s="249"/>
      <c r="B1035" s="233"/>
      <c r="C1035" s="233">
        <v>2</v>
      </c>
      <c r="D1035" s="233"/>
      <c r="E1035" s="148"/>
      <c r="F1035" s="148"/>
      <c r="G1035" s="84" t="s">
        <v>6944</v>
      </c>
      <c r="H1035" s="8"/>
      <c r="M1035" s="21"/>
      <c r="N1035" s="22"/>
      <c r="O1035" s="22"/>
    </row>
    <row r="1036" spans="1:15" x14ac:dyDescent="0.45">
      <c r="A1036" s="249"/>
      <c r="B1036" s="252">
        <v>16</v>
      </c>
      <c r="C1036" s="252"/>
      <c r="D1036" s="252"/>
      <c r="E1036" s="245"/>
      <c r="F1036" s="109"/>
      <c r="G1036" s="90" t="s">
        <v>6945</v>
      </c>
      <c r="H1036" s="7"/>
      <c r="M1036" s="19"/>
      <c r="N1036" s="20"/>
      <c r="O1036" s="20"/>
    </row>
    <row r="1037" spans="1:15" ht="37.5" x14ac:dyDescent="0.45">
      <c r="A1037" s="249"/>
      <c r="B1037" s="233"/>
      <c r="C1037" s="233">
        <v>1</v>
      </c>
      <c r="D1037" s="233"/>
      <c r="E1037" s="148"/>
      <c r="F1037" s="148"/>
      <c r="G1037" s="84" t="s">
        <v>6946</v>
      </c>
      <c r="H1037" s="8"/>
      <c r="M1037" s="21"/>
      <c r="N1037" s="22"/>
      <c r="O1037" s="22"/>
    </row>
    <row r="1038" spans="1:15" x14ac:dyDescent="0.45">
      <c r="A1038" s="249"/>
      <c r="B1038" s="252">
        <v>17</v>
      </c>
      <c r="C1038" s="252"/>
      <c r="D1038" s="252"/>
      <c r="E1038" s="245"/>
      <c r="F1038" s="109"/>
      <c r="G1038" s="90" t="s">
        <v>6947</v>
      </c>
      <c r="H1038" s="7"/>
      <c r="M1038" s="19"/>
      <c r="N1038" s="20"/>
      <c r="O1038" s="20"/>
    </row>
    <row r="1039" spans="1:15" x14ac:dyDescent="0.45">
      <c r="A1039" s="249"/>
      <c r="B1039" s="233"/>
      <c r="C1039" s="233">
        <v>1</v>
      </c>
      <c r="D1039" s="233"/>
      <c r="E1039" s="148"/>
      <c r="F1039" s="148"/>
      <c r="G1039" s="84" t="s">
        <v>6948</v>
      </c>
      <c r="H1039" s="8"/>
      <c r="M1039" s="21"/>
      <c r="N1039" s="22"/>
      <c r="O1039" s="22"/>
    </row>
    <row r="1040" spans="1:15" x14ac:dyDescent="0.45">
      <c r="A1040" s="249"/>
      <c r="B1040" s="233"/>
      <c r="C1040" s="233">
        <v>2</v>
      </c>
      <c r="D1040" s="233"/>
      <c r="E1040" s="148"/>
      <c r="F1040" s="148"/>
      <c r="G1040" s="84" t="s">
        <v>6949</v>
      </c>
      <c r="H1040" s="8"/>
      <c r="M1040" s="21"/>
      <c r="N1040" s="22"/>
      <c r="O1040" s="22"/>
    </row>
    <row r="1041" spans="1:15" x14ac:dyDescent="0.45">
      <c r="A1041" s="249"/>
      <c r="B1041" s="252">
        <v>18</v>
      </c>
      <c r="C1041" s="252"/>
      <c r="D1041" s="252"/>
      <c r="E1041" s="245"/>
      <c r="F1041" s="109"/>
      <c r="G1041" s="90" t="s">
        <v>6950</v>
      </c>
      <c r="H1041" s="7"/>
      <c r="M1041" s="19"/>
      <c r="N1041" s="20"/>
      <c r="O1041" s="20"/>
    </row>
    <row r="1042" spans="1:15" ht="37.5" x14ac:dyDescent="0.45">
      <c r="A1042" s="249"/>
      <c r="B1042" s="233"/>
      <c r="C1042" s="233">
        <v>1</v>
      </c>
      <c r="D1042" s="233"/>
      <c r="E1042" s="148"/>
      <c r="F1042" s="148"/>
      <c r="G1042" s="84" t="s">
        <v>6951</v>
      </c>
      <c r="H1042" s="8"/>
      <c r="M1042" s="21"/>
      <c r="N1042" s="22"/>
      <c r="O1042" s="22"/>
    </row>
    <row r="1043" spans="1:15" x14ac:dyDescent="0.45">
      <c r="A1043" s="249"/>
      <c r="B1043" s="252">
        <v>19</v>
      </c>
      <c r="C1043" s="252"/>
      <c r="D1043" s="252"/>
      <c r="E1043" s="245"/>
      <c r="F1043" s="109"/>
      <c r="G1043" s="90" t="s">
        <v>7064</v>
      </c>
      <c r="H1043" s="7"/>
      <c r="M1043" s="19"/>
      <c r="N1043" s="20"/>
      <c r="O1043" s="20"/>
    </row>
    <row r="1044" spans="1:15" ht="262.5" x14ac:dyDescent="0.45">
      <c r="A1044" s="249"/>
      <c r="B1044" s="233"/>
      <c r="C1044" s="233">
        <v>1</v>
      </c>
      <c r="D1044" s="233"/>
      <c r="E1044" s="148"/>
      <c r="F1044" s="148"/>
      <c r="G1044" s="84" t="s">
        <v>7160</v>
      </c>
      <c r="H1044" s="8"/>
      <c r="M1044" s="21"/>
      <c r="N1044" s="22"/>
      <c r="O1044" s="22"/>
    </row>
    <row r="1045" spans="1:15" x14ac:dyDescent="0.45">
      <c r="A1045" s="249"/>
      <c r="B1045" s="252">
        <v>20</v>
      </c>
      <c r="C1045" s="252"/>
      <c r="D1045" s="252"/>
      <c r="E1045" s="245"/>
      <c r="F1045" s="109"/>
      <c r="G1045" s="90" t="s">
        <v>7065</v>
      </c>
      <c r="H1045" s="7"/>
      <c r="M1045" s="19"/>
      <c r="N1045" s="20"/>
      <c r="O1045" s="20"/>
    </row>
    <row r="1046" spans="1:15" ht="37.5" x14ac:dyDescent="0.45">
      <c r="A1046" s="249"/>
      <c r="B1046" s="233"/>
      <c r="C1046" s="233">
        <v>1</v>
      </c>
      <c r="D1046" s="233"/>
      <c r="E1046" s="148"/>
      <c r="F1046" s="148"/>
      <c r="G1046" s="84" t="s">
        <v>7161</v>
      </c>
      <c r="H1046" s="8"/>
      <c r="M1046" s="21"/>
      <c r="N1046" s="22"/>
      <c r="O1046" s="22"/>
    </row>
    <row r="1047" spans="1:15" ht="37.5" x14ac:dyDescent="0.45">
      <c r="A1047" s="249"/>
      <c r="B1047" s="233"/>
      <c r="C1047" s="233">
        <v>2</v>
      </c>
      <c r="D1047" s="233"/>
      <c r="E1047" s="148"/>
      <c r="F1047" s="148"/>
      <c r="G1047" s="84" t="s">
        <v>7162</v>
      </c>
      <c r="H1047" s="8"/>
      <c r="M1047" s="21"/>
      <c r="N1047" s="22"/>
      <c r="O1047" s="22"/>
    </row>
    <row r="1048" spans="1:15" x14ac:dyDescent="0.45">
      <c r="A1048" s="249"/>
      <c r="B1048" s="233"/>
      <c r="C1048" s="233">
        <v>3</v>
      </c>
      <c r="D1048" s="233"/>
      <c r="E1048" s="148"/>
      <c r="F1048" s="148"/>
      <c r="G1048" s="84" t="s">
        <v>7163</v>
      </c>
      <c r="H1048" s="8"/>
      <c r="M1048" s="21"/>
      <c r="N1048" s="22"/>
      <c r="O1048" s="22"/>
    </row>
    <row r="1049" spans="1:15" ht="75" x14ac:dyDescent="0.45">
      <c r="A1049" s="249"/>
      <c r="B1049" s="233"/>
      <c r="C1049" s="233">
        <v>4</v>
      </c>
      <c r="D1049" s="233"/>
      <c r="E1049" s="148"/>
      <c r="F1049" s="148"/>
      <c r="G1049" s="84" t="s">
        <v>7164</v>
      </c>
      <c r="H1049" s="8"/>
      <c r="M1049" s="21"/>
      <c r="N1049" s="22"/>
      <c r="O1049" s="22"/>
    </row>
    <row r="1050" spans="1:15" ht="131.25" x14ac:dyDescent="0.45">
      <c r="A1050" s="249"/>
      <c r="B1050" s="233"/>
      <c r="C1050" s="233">
        <v>5</v>
      </c>
      <c r="D1050" s="233"/>
      <c r="E1050" s="148"/>
      <c r="F1050" s="148"/>
      <c r="G1050" s="84" t="s">
        <v>7165</v>
      </c>
      <c r="H1050" s="8"/>
      <c r="M1050" s="21"/>
      <c r="N1050" s="22"/>
      <c r="O1050" s="22"/>
    </row>
    <row r="1051" spans="1:15" ht="37.5" x14ac:dyDescent="0.45">
      <c r="A1051" s="249"/>
      <c r="B1051" s="233"/>
      <c r="C1051" s="233">
        <v>6</v>
      </c>
      <c r="D1051" s="233"/>
      <c r="E1051" s="148"/>
      <c r="F1051" s="148"/>
      <c r="G1051" s="84" t="s">
        <v>7166</v>
      </c>
      <c r="H1051" s="8"/>
      <c r="M1051" s="21"/>
      <c r="N1051" s="22"/>
      <c r="O1051" s="22"/>
    </row>
    <row r="1052" spans="1:15" x14ac:dyDescent="0.45">
      <c r="A1052" s="249"/>
      <c r="B1052" s="233"/>
      <c r="C1052" s="233">
        <v>7</v>
      </c>
      <c r="D1052" s="233"/>
      <c r="E1052" s="148"/>
      <c r="F1052" s="148"/>
      <c r="G1052" s="84" t="s">
        <v>7167</v>
      </c>
      <c r="H1052" s="8"/>
      <c r="M1052" s="21"/>
      <c r="N1052" s="22"/>
      <c r="O1052" s="22"/>
    </row>
    <row r="1053" spans="1:15" ht="37.5" x14ac:dyDescent="0.45">
      <c r="A1053" s="249"/>
      <c r="B1053" s="233"/>
      <c r="C1053" s="233">
        <v>8</v>
      </c>
      <c r="D1053" s="233"/>
      <c r="E1053" s="148"/>
      <c r="F1053" s="148"/>
      <c r="G1053" s="84" t="s">
        <v>7168</v>
      </c>
      <c r="H1053" s="8"/>
      <c r="M1053" s="21"/>
      <c r="N1053" s="22"/>
      <c r="O1053" s="22"/>
    </row>
    <row r="1054" spans="1:15" x14ac:dyDescent="0.45">
      <c r="A1054" s="249"/>
      <c r="B1054" s="233"/>
      <c r="C1054" s="233">
        <v>9</v>
      </c>
      <c r="D1054" s="233"/>
      <c r="E1054" s="148"/>
      <c r="F1054" s="148"/>
      <c r="G1054" s="84" t="s">
        <v>7169</v>
      </c>
      <c r="H1054" s="8"/>
      <c r="M1054" s="21"/>
      <c r="N1054" s="22"/>
      <c r="O1054" s="22"/>
    </row>
    <row r="1055" spans="1:15" x14ac:dyDescent="0.45">
      <c r="A1055" s="249"/>
      <c r="B1055" s="233"/>
      <c r="C1055" s="233">
        <v>10</v>
      </c>
      <c r="D1055" s="233"/>
      <c r="E1055" s="148"/>
      <c r="F1055" s="148"/>
      <c r="G1055" s="84" t="s">
        <v>7170</v>
      </c>
      <c r="H1055" s="8"/>
      <c r="M1055" s="21"/>
      <c r="N1055" s="22"/>
      <c r="O1055" s="22"/>
    </row>
    <row r="1056" spans="1:15" x14ac:dyDescent="0.45">
      <c r="A1056" s="249"/>
      <c r="B1056" s="233"/>
      <c r="C1056" s="233">
        <v>11</v>
      </c>
      <c r="D1056" s="233"/>
      <c r="E1056" s="148"/>
      <c r="F1056" s="148"/>
      <c r="G1056" s="84" t="s">
        <v>7171</v>
      </c>
      <c r="H1056" s="8"/>
      <c r="M1056" s="21"/>
      <c r="N1056" s="22"/>
      <c r="O1056" s="22"/>
    </row>
    <row r="1057" spans="1:15" ht="37.5" x14ac:dyDescent="0.45">
      <c r="A1057" s="249"/>
      <c r="B1057" s="233"/>
      <c r="C1057" s="233">
        <v>12</v>
      </c>
      <c r="D1057" s="233"/>
      <c r="E1057" s="148"/>
      <c r="F1057" s="148"/>
      <c r="G1057" s="84" t="s">
        <v>7172</v>
      </c>
      <c r="H1057" s="8"/>
      <c r="M1057" s="21"/>
      <c r="N1057" s="22"/>
      <c r="O1057" s="22"/>
    </row>
    <row r="1058" spans="1:15" ht="37.5" x14ac:dyDescent="0.45">
      <c r="A1058" s="249"/>
      <c r="B1058" s="233"/>
      <c r="C1058" s="233">
        <v>13</v>
      </c>
      <c r="D1058" s="233"/>
      <c r="E1058" s="148"/>
      <c r="F1058" s="148"/>
      <c r="G1058" s="84" t="s">
        <v>7173</v>
      </c>
      <c r="H1058" s="8"/>
      <c r="M1058" s="21"/>
      <c r="N1058" s="22"/>
      <c r="O1058" s="22"/>
    </row>
    <row r="1059" spans="1:15" x14ac:dyDescent="0.45">
      <c r="A1059" s="249"/>
      <c r="B1059" s="252">
        <v>21</v>
      </c>
      <c r="C1059" s="252"/>
      <c r="D1059" s="252"/>
      <c r="E1059" s="245"/>
      <c r="F1059" s="109"/>
      <c r="G1059" s="90" t="s">
        <v>7066</v>
      </c>
      <c r="H1059" s="7"/>
      <c r="M1059" s="19"/>
      <c r="N1059" s="20"/>
      <c r="O1059" s="20"/>
    </row>
    <row r="1060" spans="1:15" x14ac:dyDescent="0.45">
      <c r="A1060" s="249"/>
      <c r="B1060" s="233"/>
      <c r="C1060" s="233">
        <v>1</v>
      </c>
      <c r="D1060" s="233"/>
      <c r="E1060" s="148"/>
      <c r="F1060" s="148"/>
      <c r="G1060" s="84" t="s">
        <v>7174</v>
      </c>
      <c r="H1060" s="8"/>
      <c r="M1060" s="21"/>
      <c r="N1060" s="22"/>
      <c r="O1060" s="22"/>
    </row>
    <row r="1061" spans="1:15" x14ac:dyDescent="0.45">
      <c r="A1061" s="249"/>
      <c r="B1061" s="233"/>
      <c r="C1061" s="233">
        <v>2</v>
      </c>
      <c r="D1061" s="233"/>
      <c r="E1061" s="148"/>
      <c r="F1061" s="148"/>
      <c r="G1061" s="84" t="s">
        <v>7175</v>
      </c>
      <c r="H1061" s="8"/>
      <c r="M1061" s="21"/>
      <c r="N1061" s="22"/>
      <c r="O1061" s="22"/>
    </row>
    <row r="1062" spans="1:15" ht="37.5" x14ac:dyDescent="0.45">
      <c r="A1062" s="249"/>
      <c r="B1062" s="233"/>
      <c r="C1062" s="233">
        <v>3</v>
      </c>
      <c r="D1062" s="233"/>
      <c r="E1062" s="148"/>
      <c r="F1062" s="148"/>
      <c r="G1062" s="84" t="s">
        <v>7176</v>
      </c>
      <c r="H1062" s="8"/>
      <c r="M1062" s="21"/>
      <c r="N1062" s="22"/>
      <c r="O1062" s="22"/>
    </row>
    <row r="1063" spans="1:15" ht="262.5" x14ac:dyDescent="0.45">
      <c r="A1063" s="249"/>
      <c r="B1063" s="233"/>
      <c r="C1063" s="233">
        <v>4</v>
      </c>
      <c r="D1063" s="233"/>
      <c r="E1063" s="148"/>
      <c r="F1063" s="148"/>
      <c r="G1063" s="84" t="s">
        <v>7178</v>
      </c>
      <c r="H1063" s="8"/>
      <c r="M1063" s="21"/>
      <c r="N1063" s="22"/>
      <c r="O1063" s="22"/>
    </row>
    <row r="1064" spans="1:15" ht="37.5" x14ac:dyDescent="0.45">
      <c r="A1064" s="249"/>
      <c r="B1064" s="233"/>
      <c r="C1064" s="233">
        <v>5</v>
      </c>
      <c r="D1064" s="233"/>
      <c r="E1064" s="148"/>
      <c r="F1064" s="148"/>
      <c r="G1064" s="84" t="s">
        <v>7177</v>
      </c>
      <c r="H1064" s="8"/>
      <c r="M1064" s="21"/>
      <c r="N1064" s="22"/>
      <c r="O1064" s="22"/>
    </row>
    <row r="1065" spans="1:15" x14ac:dyDescent="0.45">
      <c r="A1065" s="249"/>
      <c r="B1065" s="233"/>
      <c r="C1065" s="233">
        <v>6</v>
      </c>
      <c r="D1065" s="233"/>
      <c r="E1065" s="148"/>
      <c r="F1065" s="148"/>
      <c r="G1065" s="84" t="s">
        <v>6952</v>
      </c>
      <c r="H1065" s="8"/>
      <c r="M1065" s="21"/>
      <c r="N1065" s="22"/>
      <c r="O1065" s="22"/>
    </row>
    <row r="1066" spans="1:15" x14ac:dyDescent="0.45">
      <c r="A1066" s="249"/>
      <c r="B1066" s="233"/>
      <c r="C1066" s="233">
        <v>7</v>
      </c>
      <c r="D1066" s="233"/>
      <c r="E1066" s="148"/>
      <c r="F1066" s="148"/>
      <c r="G1066" s="84" t="s">
        <v>6953</v>
      </c>
      <c r="H1066" s="8"/>
      <c r="M1066" s="21"/>
      <c r="N1066" s="22"/>
      <c r="O1066" s="22"/>
    </row>
    <row r="1067" spans="1:15" ht="37.5" x14ac:dyDescent="0.45">
      <c r="A1067" s="249"/>
      <c r="B1067" s="233"/>
      <c r="C1067" s="233">
        <v>8</v>
      </c>
      <c r="D1067" s="233"/>
      <c r="E1067" s="148"/>
      <c r="F1067" s="148"/>
      <c r="G1067" s="84" t="s">
        <v>6954</v>
      </c>
      <c r="H1067" s="8"/>
      <c r="M1067" s="21"/>
      <c r="N1067" s="22"/>
      <c r="O1067" s="22"/>
    </row>
    <row r="1068" spans="1:15" x14ac:dyDescent="0.45">
      <c r="A1068" s="249"/>
      <c r="B1068" s="233"/>
      <c r="C1068" s="233">
        <v>9</v>
      </c>
      <c r="D1068" s="233"/>
      <c r="E1068" s="148"/>
      <c r="F1068" s="148"/>
      <c r="G1068" s="84" t="s">
        <v>6955</v>
      </c>
      <c r="H1068" s="8"/>
      <c r="M1068" s="21"/>
      <c r="N1068" s="22"/>
      <c r="O1068" s="22"/>
    </row>
    <row r="1069" spans="1:15" x14ac:dyDescent="0.45">
      <c r="A1069" s="249"/>
      <c r="B1069" s="252">
        <v>22</v>
      </c>
      <c r="C1069" s="252"/>
      <c r="D1069" s="252"/>
      <c r="E1069" s="245"/>
      <c r="F1069" s="109"/>
      <c r="G1069" s="90" t="s">
        <v>6956</v>
      </c>
      <c r="H1069" s="7"/>
      <c r="M1069" s="19"/>
      <c r="N1069" s="20"/>
      <c r="O1069" s="20"/>
    </row>
    <row r="1070" spans="1:15" ht="37.5" x14ac:dyDescent="0.45">
      <c r="A1070" s="249"/>
      <c r="B1070" s="233"/>
      <c r="C1070" s="233">
        <v>1</v>
      </c>
      <c r="D1070" s="233"/>
      <c r="E1070" s="148"/>
      <c r="F1070" s="148"/>
      <c r="G1070" s="84" t="s">
        <v>6957</v>
      </c>
      <c r="H1070" s="8"/>
      <c r="M1070" s="21"/>
      <c r="N1070" s="22"/>
      <c r="O1070" s="22"/>
    </row>
    <row r="1071" spans="1:15" x14ac:dyDescent="0.45">
      <c r="A1071" s="249"/>
      <c r="B1071" s="233"/>
      <c r="C1071" s="233">
        <v>2</v>
      </c>
      <c r="D1071" s="233"/>
      <c r="E1071" s="148"/>
      <c r="F1071" s="148"/>
      <c r="G1071" s="84" t="s">
        <v>6958</v>
      </c>
      <c r="H1071" s="8"/>
      <c r="M1071" s="21"/>
      <c r="N1071" s="22"/>
      <c r="O1071" s="22"/>
    </row>
    <row r="1072" spans="1:15" x14ac:dyDescent="0.45">
      <c r="A1072" s="249"/>
      <c r="B1072" s="233"/>
      <c r="C1072" s="233">
        <v>3</v>
      </c>
      <c r="D1072" s="233"/>
      <c r="E1072" s="148"/>
      <c r="F1072" s="148"/>
      <c r="G1072" s="84" t="s">
        <v>6959</v>
      </c>
      <c r="H1072" s="8"/>
      <c r="M1072" s="21"/>
      <c r="N1072" s="22"/>
      <c r="O1072" s="22"/>
    </row>
    <row r="1073" spans="1:15" x14ac:dyDescent="0.45">
      <c r="A1073" s="249"/>
      <c r="B1073" s="233"/>
      <c r="C1073" s="233">
        <v>4</v>
      </c>
      <c r="D1073" s="233"/>
      <c r="E1073" s="148"/>
      <c r="F1073" s="148"/>
      <c r="G1073" s="84" t="s">
        <v>6960</v>
      </c>
      <c r="H1073" s="8"/>
      <c r="M1073" s="21"/>
      <c r="N1073" s="22"/>
      <c r="O1073" s="22"/>
    </row>
    <row r="1074" spans="1:15" ht="37.5" x14ac:dyDescent="0.45">
      <c r="A1074" s="249"/>
      <c r="B1074" s="233"/>
      <c r="C1074" s="233">
        <v>5</v>
      </c>
      <c r="D1074" s="233"/>
      <c r="E1074" s="148"/>
      <c r="F1074" s="148"/>
      <c r="G1074" s="84" t="s">
        <v>6961</v>
      </c>
      <c r="H1074" s="8"/>
      <c r="M1074" s="21"/>
      <c r="N1074" s="22"/>
      <c r="O1074" s="22"/>
    </row>
    <row r="1075" spans="1:15" ht="37.5" x14ac:dyDescent="0.45">
      <c r="A1075" s="249"/>
      <c r="B1075" s="233"/>
      <c r="C1075" s="233">
        <v>6</v>
      </c>
      <c r="D1075" s="233"/>
      <c r="E1075" s="148"/>
      <c r="F1075" s="148"/>
      <c r="G1075" s="84" t="s">
        <v>6962</v>
      </c>
      <c r="H1075" s="8"/>
      <c r="M1075" s="21"/>
      <c r="N1075" s="22"/>
      <c r="O1075" s="22"/>
    </row>
    <row r="1076" spans="1:15" ht="37.5" x14ac:dyDescent="0.45">
      <c r="A1076" s="249"/>
      <c r="B1076" s="233"/>
      <c r="C1076" s="233">
        <v>7</v>
      </c>
      <c r="D1076" s="233"/>
      <c r="E1076" s="148"/>
      <c r="F1076" s="148"/>
      <c r="G1076" s="84" t="s">
        <v>6963</v>
      </c>
      <c r="H1076" s="8"/>
      <c r="M1076" s="21"/>
      <c r="N1076" s="22"/>
      <c r="O1076" s="22"/>
    </row>
    <row r="1077" spans="1:15" x14ac:dyDescent="0.45">
      <c r="A1077" s="249"/>
      <c r="B1077" s="233"/>
      <c r="C1077" s="233">
        <v>8</v>
      </c>
      <c r="D1077" s="233"/>
      <c r="E1077" s="148"/>
      <c r="F1077" s="148"/>
      <c r="G1077" s="84" t="s">
        <v>6964</v>
      </c>
      <c r="H1077" s="8"/>
      <c r="M1077" s="21"/>
      <c r="N1077" s="22"/>
      <c r="O1077" s="22"/>
    </row>
    <row r="1078" spans="1:15" x14ac:dyDescent="0.45">
      <c r="A1078" s="249"/>
      <c r="B1078" s="252">
        <v>23</v>
      </c>
      <c r="C1078" s="252"/>
      <c r="D1078" s="252"/>
      <c r="E1078" s="245"/>
      <c r="F1078" s="109"/>
      <c r="G1078" s="90" t="s">
        <v>6965</v>
      </c>
      <c r="H1078" s="7"/>
      <c r="M1078" s="19"/>
      <c r="N1078" s="20"/>
      <c r="O1078" s="20"/>
    </row>
    <row r="1079" spans="1:15" ht="37.5" x14ac:dyDescent="0.45">
      <c r="A1079" s="249"/>
      <c r="B1079" s="233"/>
      <c r="C1079" s="233">
        <v>1</v>
      </c>
      <c r="D1079" s="233"/>
      <c r="E1079" s="148"/>
      <c r="F1079" s="148"/>
      <c r="G1079" s="84" t="s">
        <v>6966</v>
      </c>
      <c r="H1079" s="8"/>
      <c r="M1079" s="21"/>
      <c r="N1079" s="22"/>
      <c r="O1079" s="22"/>
    </row>
    <row r="1080" spans="1:15" x14ac:dyDescent="0.45">
      <c r="A1080" s="249"/>
      <c r="B1080" s="233"/>
      <c r="C1080" s="233">
        <v>2</v>
      </c>
      <c r="D1080" s="233"/>
      <c r="E1080" s="148"/>
      <c r="F1080" s="148"/>
      <c r="G1080" s="84" t="s">
        <v>6967</v>
      </c>
      <c r="H1080" s="8"/>
      <c r="M1080" s="21"/>
      <c r="N1080" s="22"/>
      <c r="O1080" s="22"/>
    </row>
    <row r="1081" spans="1:15" x14ac:dyDescent="0.45">
      <c r="A1081" s="249"/>
      <c r="B1081" s="252">
        <v>24</v>
      </c>
      <c r="C1081" s="252"/>
      <c r="D1081" s="252"/>
      <c r="E1081" s="245"/>
      <c r="F1081" s="109"/>
      <c r="G1081" s="90" t="s">
        <v>6968</v>
      </c>
      <c r="H1081" s="7"/>
      <c r="M1081" s="19"/>
      <c r="N1081" s="20"/>
      <c r="O1081" s="20"/>
    </row>
    <row r="1082" spans="1:15" x14ac:dyDescent="0.45">
      <c r="A1082" s="249"/>
      <c r="B1082" s="233"/>
      <c r="C1082" s="233">
        <v>1</v>
      </c>
      <c r="D1082" s="233"/>
      <c r="E1082" s="148"/>
      <c r="F1082" s="148"/>
      <c r="G1082" s="84" t="s">
        <v>6969</v>
      </c>
      <c r="H1082" s="8"/>
      <c r="M1082" s="21"/>
      <c r="N1082" s="22"/>
      <c r="O1082" s="22"/>
    </row>
    <row r="1083" spans="1:15" ht="37.5" x14ac:dyDescent="0.45">
      <c r="A1083" s="249"/>
      <c r="B1083" s="233"/>
      <c r="C1083" s="233">
        <v>2</v>
      </c>
      <c r="D1083" s="233"/>
      <c r="E1083" s="148"/>
      <c r="F1083" s="148"/>
      <c r="G1083" s="84" t="s">
        <v>6970</v>
      </c>
      <c r="H1083" s="8"/>
      <c r="M1083" s="21"/>
      <c r="N1083" s="22"/>
      <c r="O1083" s="22"/>
    </row>
    <row r="1084" spans="1:15" x14ac:dyDescent="0.45">
      <c r="A1084" s="249"/>
      <c r="B1084" s="233"/>
      <c r="C1084" s="233">
        <v>3</v>
      </c>
      <c r="D1084" s="233"/>
      <c r="E1084" s="148"/>
      <c r="F1084" s="148"/>
      <c r="G1084" s="84" t="s">
        <v>6971</v>
      </c>
      <c r="H1084" s="8"/>
      <c r="M1084" s="21"/>
      <c r="N1084" s="22"/>
      <c r="O1084" s="22"/>
    </row>
    <row r="1085" spans="1:15" x14ac:dyDescent="0.45">
      <c r="A1085" s="249"/>
      <c r="B1085" s="233"/>
      <c r="C1085" s="233">
        <v>4</v>
      </c>
      <c r="D1085" s="233"/>
      <c r="E1085" s="148"/>
      <c r="F1085" s="148"/>
      <c r="G1085" s="84" t="s">
        <v>6972</v>
      </c>
      <c r="H1085" s="8"/>
      <c r="M1085" s="21"/>
      <c r="N1085" s="22"/>
      <c r="O1085" s="22"/>
    </row>
    <row r="1086" spans="1:15" x14ac:dyDescent="0.45">
      <c r="A1086" s="249"/>
      <c r="B1086" s="252">
        <v>25</v>
      </c>
      <c r="C1086" s="252"/>
      <c r="D1086" s="252"/>
      <c r="E1086" s="245"/>
      <c r="F1086" s="109"/>
      <c r="G1086" s="90" t="s">
        <v>6973</v>
      </c>
      <c r="H1086" s="7"/>
      <c r="M1086" s="19"/>
      <c r="N1086" s="20"/>
      <c r="O1086" s="20"/>
    </row>
    <row r="1087" spans="1:15" ht="37.5" x14ac:dyDescent="0.45">
      <c r="A1087" s="249"/>
      <c r="B1087" s="233"/>
      <c r="C1087" s="233">
        <v>1</v>
      </c>
      <c r="D1087" s="233"/>
      <c r="E1087" s="148"/>
      <c r="F1087" s="148"/>
      <c r="G1087" s="84" t="s">
        <v>6974</v>
      </c>
      <c r="H1087" s="8"/>
      <c r="M1087" s="21"/>
      <c r="N1087" s="22"/>
      <c r="O1087" s="22"/>
    </row>
    <row r="1088" spans="1:15" x14ac:dyDescent="0.45">
      <c r="A1088" s="249"/>
      <c r="B1088" s="233"/>
      <c r="C1088" s="233">
        <v>2</v>
      </c>
      <c r="D1088" s="233"/>
      <c r="E1088" s="148"/>
      <c r="F1088" s="148"/>
      <c r="G1088" s="84" t="s">
        <v>6975</v>
      </c>
      <c r="H1088" s="8"/>
      <c r="M1088" s="21"/>
      <c r="N1088" s="22"/>
      <c r="O1088" s="22"/>
    </row>
    <row r="1089" spans="1:15" x14ac:dyDescent="0.45">
      <c r="A1089" s="249"/>
      <c r="B1089" s="233"/>
      <c r="C1089" s="233">
        <v>3</v>
      </c>
      <c r="D1089" s="233"/>
      <c r="E1089" s="148"/>
      <c r="F1089" s="148"/>
      <c r="G1089" s="84" t="s">
        <v>6972</v>
      </c>
      <c r="H1089" s="8"/>
      <c r="M1089" s="21"/>
      <c r="N1089" s="22"/>
      <c r="O1089" s="22"/>
    </row>
    <row r="1090" spans="1:15" ht="168.75" x14ac:dyDescent="0.45">
      <c r="A1090" s="249"/>
      <c r="B1090" s="233"/>
      <c r="C1090" s="233">
        <v>4</v>
      </c>
      <c r="D1090" s="233"/>
      <c r="E1090" s="148"/>
      <c r="F1090" s="148"/>
      <c r="G1090" s="84" t="s">
        <v>7179</v>
      </c>
      <c r="H1090" s="8"/>
      <c r="M1090" s="21"/>
      <c r="N1090" s="22"/>
      <c r="O1090" s="22"/>
    </row>
    <row r="1091" spans="1:15" x14ac:dyDescent="0.45">
      <c r="A1091" s="249"/>
      <c r="B1091" s="252">
        <v>26</v>
      </c>
      <c r="C1091" s="252"/>
      <c r="D1091" s="252"/>
      <c r="E1091" s="245"/>
      <c r="F1091" s="109"/>
      <c r="G1091" s="90" t="s">
        <v>7067</v>
      </c>
      <c r="H1091" s="7"/>
      <c r="M1091" s="19"/>
      <c r="N1091" s="20"/>
      <c r="O1091" s="20"/>
    </row>
    <row r="1092" spans="1:15" x14ac:dyDescent="0.45">
      <c r="A1092" s="249"/>
      <c r="B1092" s="233"/>
      <c r="C1092" s="233">
        <v>1</v>
      </c>
      <c r="D1092" s="233"/>
      <c r="E1092" s="148"/>
      <c r="F1092" s="148"/>
      <c r="G1092" s="84" t="s">
        <v>6976</v>
      </c>
      <c r="H1092" s="8"/>
      <c r="M1092" s="21"/>
      <c r="N1092" s="22"/>
      <c r="O1092" s="22"/>
    </row>
    <row r="1093" spans="1:15" x14ac:dyDescent="0.45">
      <c r="A1093" s="249"/>
      <c r="B1093" s="233"/>
      <c r="C1093" s="233">
        <v>2</v>
      </c>
      <c r="D1093" s="233"/>
      <c r="E1093" s="148"/>
      <c r="F1093" s="148"/>
      <c r="G1093" s="84" t="s">
        <v>6977</v>
      </c>
      <c r="H1093" s="8"/>
      <c r="M1093" s="21"/>
      <c r="N1093" s="22"/>
      <c r="O1093" s="22"/>
    </row>
    <row r="1094" spans="1:15" x14ac:dyDescent="0.45">
      <c r="A1094" s="249"/>
      <c r="B1094" s="233"/>
      <c r="C1094" s="233">
        <v>3</v>
      </c>
      <c r="D1094" s="233"/>
      <c r="E1094" s="148"/>
      <c r="F1094" s="148"/>
      <c r="G1094" s="84" t="s">
        <v>6978</v>
      </c>
      <c r="H1094" s="8"/>
      <c r="M1094" s="21"/>
      <c r="N1094" s="22"/>
      <c r="O1094" s="22"/>
    </row>
    <row r="1095" spans="1:15" x14ac:dyDescent="0.45">
      <c r="A1095" s="249"/>
      <c r="B1095" s="252">
        <v>27</v>
      </c>
      <c r="C1095" s="252"/>
      <c r="D1095" s="252"/>
      <c r="E1095" s="109"/>
      <c r="F1095" s="109"/>
      <c r="G1095" s="91" t="s">
        <v>6979</v>
      </c>
      <c r="H1095" s="7"/>
      <c r="M1095" s="19"/>
      <c r="N1095" s="20"/>
      <c r="O1095" s="20"/>
    </row>
    <row r="1096" spans="1:15" ht="37.5" x14ac:dyDescent="0.45">
      <c r="A1096" s="249"/>
      <c r="B1096" s="233"/>
      <c r="C1096" s="233">
        <v>1</v>
      </c>
      <c r="D1096" s="233"/>
      <c r="E1096" s="148"/>
      <c r="F1096" s="148"/>
      <c r="G1096" s="84" t="s">
        <v>6980</v>
      </c>
      <c r="H1096" s="8"/>
      <c r="M1096" s="21"/>
      <c r="N1096" s="22"/>
      <c r="O1096" s="22"/>
    </row>
    <row r="1097" spans="1:15" ht="56.25" x14ac:dyDescent="0.45">
      <c r="A1097" s="249"/>
      <c r="B1097" s="233"/>
      <c r="C1097" s="233">
        <v>2</v>
      </c>
      <c r="D1097" s="233"/>
      <c r="E1097" s="148"/>
      <c r="F1097" s="148"/>
      <c r="G1097" s="84" t="s">
        <v>6981</v>
      </c>
      <c r="H1097" s="8"/>
      <c r="M1097" s="21"/>
      <c r="N1097" s="22"/>
      <c r="O1097" s="22"/>
    </row>
    <row r="1098" spans="1:15" x14ac:dyDescent="0.45">
      <c r="A1098" s="249"/>
      <c r="B1098" s="252">
        <v>28</v>
      </c>
      <c r="C1098" s="252"/>
      <c r="D1098" s="252"/>
      <c r="E1098" s="109"/>
      <c r="F1098" s="109"/>
      <c r="G1098" s="91" t="s">
        <v>7068</v>
      </c>
      <c r="H1098" s="7"/>
      <c r="M1098" s="19"/>
      <c r="N1098" s="20"/>
      <c r="O1098" s="20"/>
    </row>
    <row r="1099" spans="1:15" ht="225" x14ac:dyDescent="0.45">
      <c r="A1099" s="249"/>
      <c r="B1099" s="233"/>
      <c r="C1099" s="233">
        <v>1</v>
      </c>
      <c r="D1099" s="233"/>
      <c r="E1099" s="148"/>
      <c r="F1099" s="148"/>
      <c r="G1099" s="84" t="s">
        <v>7180</v>
      </c>
      <c r="H1099" s="8"/>
      <c r="M1099" s="21"/>
      <c r="N1099" s="22"/>
      <c r="O1099" s="22"/>
    </row>
    <row r="1100" spans="1:15" x14ac:dyDescent="0.45">
      <c r="A1100" s="249"/>
      <c r="B1100" s="252">
        <v>29</v>
      </c>
      <c r="C1100" s="252"/>
      <c r="D1100" s="252"/>
      <c r="E1100" s="109"/>
      <c r="F1100" s="109"/>
      <c r="G1100" s="91" t="s">
        <v>617</v>
      </c>
      <c r="H1100" s="7"/>
      <c r="M1100" s="19"/>
      <c r="N1100" s="20"/>
      <c r="O1100" s="20"/>
    </row>
    <row r="1101" spans="1:15" x14ac:dyDescent="0.45">
      <c r="A1101" s="249"/>
      <c r="B1101" s="233"/>
      <c r="C1101" s="233">
        <v>1</v>
      </c>
      <c r="D1101" s="233"/>
      <c r="E1101" s="148"/>
      <c r="F1101" s="148"/>
      <c r="G1101" s="84" t="s">
        <v>6982</v>
      </c>
      <c r="H1101" s="8"/>
      <c r="M1101" s="21"/>
      <c r="N1101" s="22"/>
      <c r="O1101" s="22"/>
    </row>
    <row r="1102" spans="1:15" x14ac:dyDescent="0.45">
      <c r="A1102" s="249"/>
      <c r="B1102" s="233"/>
      <c r="C1102" s="233">
        <v>2</v>
      </c>
      <c r="D1102" s="233"/>
      <c r="E1102" s="148"/>
      <c r="F1102" s="148"/>
      <c r="G1102" s="84" t="s">
        <v>6983</v>
      </c>
      <c r="H1102" s="8"/>
      <c r="M1102" s="21"/>
      <c r="N1102" s="22"/>
      <c r="O1102" s="22"/>
    </row>
    <row r="1103" spans="1:15" x14ac:dyDescent="0.45">
      <c r="A1103" s="250">
        <v>29</v>
      </c>
      <c r="B1103" s="251"/>
      <c r="C1103" s="251"/>
      <c r="D1103" s="251"/>
      <c r="E1103" s="151"/>
      <c r="F1103" s="112"/>
      <c r="G1103" s="70" t="s">
        <v>6984</v>
      </c>
      <c r="H1103" s="71"/>
      <c r="M1103" s="19"/>
      <c r="N1103" s="20"/>
      <c r="O1103" s="20"/>
    </row>
    <row r="1104" spans="1:15" x14ac:dyDescent="0.45">
      <c r="A1104" s="249"/>
      <c r="B1104" s="252">
        <v>1</v>
      </c>
      <c r="C1104" s="252"/>
      <c r="D1104" s="252"/>
      <c r="E1104" s="245"/>
      <c r="F1104" s="109"/>
      <c r="G1104" s="90" t="s">
        <v>6985</v>
      </c>
      <c r="H1104" s="7"/>
      <c r="M1104" s="19"/>
      <c r="N1104" s="20"/>
      <c r="O1104" s="20"/>
    </row>
    <row r="1105" spans="1:15" ht="37.5" x14ac:dyDescent="0.45">
      <c r="A1105" s="249"/>
      <c r="B1105" s="233"/>
      <c r="C1105" s="233">
        <v>1</v>
      </c>
      <c r="D1105" s="233"/>
      <c r="E1105" s="244"/>
      <c r="F1105" s="148"/>
      <c r="G1105" s="84" t="s">
        <v>6986</v>
      </c>
      <c r="H1105" s="55"/>
      <c r="M1105" s="21"/>
      <c r="N1105" s="22"/>
      <c r="O1105" s="22"/>
    </row>
    <row r="1106" spans="1:15" x14ac:dyDescent="0.45">
      <c r="A1106" s="249"/>
      <c r="B1106" s="252">
        <v>2</v>
      </c>
      <c r="C1106" s="252"/>
      <c r="D1106" s="252"/>
      <c r="E1106" s="245"/>
      <c r="F1106" s="109"/>
      <c r="G1106" s="90" t="s">
        <v>6987</v>
      </c>
      <c r="H1106" s="7"/>
      <c r="M1106" s="19"/>
      <c r="N1106" s="20"/>
      <c r="O1106" s="20"/>
    </row>
    <row r="1107" spans="1:15" x14ac:dyDescent="0.45">
      <c r="A1107" s="249"/>
      <c r="B1107" s="233"/>
      <c r="C1107" s="233">
        <v>1</v>
      </c>
      <c r="D1107" s="233"/>
      <c r="E1107" s="244"/>
      <c r="F1107" s="148"/>
      <c r="G1107" s="84" t="s">
        <v>6988</v>
      </c>
      <c r="H1107" s="55"/>
      <c r="M1107" s="21"/>
      <c r="N1107" s="22"/>
      <c r="O1107" s="22"/>
    </row>
    <row r="1108" spans="1:15" x14ac:dyDescent="0.45">
      <c r="A1108" s="249"/>
      <c r="B1108" s="233"/>
      <c r="C1108" s="233">
        <v>2</v>
      </c>
      <c r="D1108" s="233"/>
      <c r="E1108" s="244"/>
      <c r="F1108" s="148"/>
      <c r="G1108" s="84" t="s">
        <v>6989</v>
      </c>
      <c r="H1108" s="55"/>
      <c r="M1108" s="21"/>
      <c r="N1108" s="22"/>
      <c r="O1108" s="22"/>
    </row>
    <row r="1109" spans="1:15" ht="37.5" x14ac:dyDescent="0.45">
      <c r="A1109" s="249"/>
      <c r="B1109" s="233"/>
      <c r="C1109" s="233">
        <v>3</v>
      </c>
      <c r="D1109" s="233"/>
      <c r="E1109" s="244"/>
      <c r="F1109" s="148"/>
      <c r="G1109" s="84" t="s">
        <v>6990</v>
      </c>
      <c r="H1109" s="55"/>
      <c r="M1109" s="21"/>
      <c r="N1109" s="22"/>
      <c r="O1109" s="22"/>
    </row>
    <row r="1110" spans="1:15" x14ac:dyDescent="0.45">
      <c r="A1110" s="249"/>
      <c r="B1110" s="233"/>
      <c r="C1110" s="233">
        <v>4</v>
      </c>
      <c r="D1110" s="233"/>
      <c r="E1110" s="244"/>
      <c r="F1110" s="148"/>
      <c r="G1110" s="84" t="s">
        <v>6991</v>
      </c>
      <c r="H1110" s="55"/>
      <c r="M1110" s="21"/>
      <c r="N1110" s="22"/>
      <c r="O1110" s="22"/>
    </row>
    <row r="1111" spans="1:15" x14ac:dyDescent="0.45">
      <c r="A1111" s="249"/>
      <c r="B1111" s="233"/>
      <c r="C1111" s="233">
        <v>5</v>
      </c>
      <c r="D1111" s="233"/>
      <c r="E1111" s="244"/>
      <c r="F1111" s="148"/>
      <c r="G1111" s="84" t="s">
        <v>6992</v>
      </c>
      <c r="H1111" s="55"/>
      <c r="M1111" s="21"/>
      <c r="N1111" s="22"/>
      <c r="O1111" s="22"/>
    </row>
    <row r="1112" spans="1:15" x14ac:dyDescent="0.45">
      <c r="A1112" s="249"/>
      <c r="B1112" s="233"/>
      <c r="C1112" s="233">
        <v>6</v>
      </c>
      <c r="D1112" s="233"/>
      <c r="E1112" s="244"/>
      <c r="F1112" s="148"/>
      <c r="G1112" s="84" t="s">
        <v>6993</v>
      </c>
      <c r="H1112" s="55"/>
      <c r="M1112" s="21"/>
      <c r="N1112" s="22"/>
      <c r="O1112" s="22"/>
    </row>
    <row r="1113" spans="1:15" x14ac:dyDescent="0.45">
      <c r="A1113" s="249"/>
      <c r="B1113" s="252">
        <v>3</v>
      </c>
      <c r="C1113" s="252"/>
      <c r="D1113" s="252"/>
      <c r="E1113" s="245"/>
      <c r="F1113" s="109"/>
      <c r="G1113" s="90" t="s">
        <v>6994</v>
      </c>
      <c r="H1113" s="7"/>
      <c r="M1113" s="19"/>
      <c r="N1113" s="20"/>
      <c r="O1113" s="20"/>
    </row>
    <row r="1114" spans="1:15" x14ac:dyDescent="0.45">
      <c r="A1114" s="249"/>
      <c r="B1114" s="233"/>
      <c r="C1114" s="233">
        <v>1</v>
      </c>
      <c r="D1114" s="233"/>
      <c r="E1114" s="244"/>
      <c r="F1114" s="148"/>
      <c r="G1114" s="84" t="s">
        <v>6995</v>
      </c>
      <c r="H1114" s="55"/>
      <c r="M1114" s="21"/>
      <c r="N1114" s="22"/>
      <c r="O1114" s="22"/>
    </row>
    <row r="1115" spans="1:15" ht="37.5" x14ac:dyDescent="0.45">
      <c r="A1115" s="249"/>
      <c r="B1115" s="233"/>
      <c r="C1115" s="233">
        <v>2</v>
      </c>
      <c r="D1115" s="233"/>
      <c r="E1115" s="244"/>
      <c r="F1115" s="148"/>
      <c r="G1115" s="84" t="s">
        <v>6996</v>
      </c>
      <c r="H1115" s="55"/>
      <c r="M1115" s="21"/>
      <c r="N1115" s="22"/>
      <c r="O1115" s="22"/>
    </row>
    <row r="1116" spans="1:15" ht="37.5" x14ac:dyDescent="0.45">
      <c r="A1116" s="249"/>
      <c r="B1116" s="233"/>
      <c r="C1116" s="233">
        <v>3</v>
      </c>
      <c r="D1116" s="233"/>
      <c r="E1116" s="244"/>
      <c r="F1116" s="148"/>
      <c r="G1116" s="84" t="s">
        <v>6997</v>
      </c>
      <c r="H1116" s="55"/>
      <c r="M1116" s="21"/>
      <c r="N1116" s="22"/>
      <c r="O1116" s="22"/>
    </row>
    <row r="1117" spans="1:15" x14ac:dyDescent="0.45">
      <c r="A1117" s="249"/>
      <c r="B1117" s="233"/>
      <c r="C1117" s="233">
        <v>4</v>
      </c>
      <c r="D1117" s="233"/>
      <c r="E1117" s="244"/>
      <c r="F1117" s="148"/>
      <c r="G1117" s="84" t="s">
        <v>6998</v>
      </c>
      <c r="H1117" s="55"/>
      <c r="M1117" s="21"/>
      <c r="N1117" s="22"/>
      <c r="O1117" s="22"/>
    </row>
    <row r="1118" spans="1:15" ht="37.5" x14ac:dyDescent="0.45">
      <c r="A1118" s="249"/>
      <c r="B1118" s="233"/>
      <c r="C1118" s="233">
        <v>5</v>
      </c>
      <c r="D1118" s="233"/>
      <c r="E1118" s="244"/>
      <c r="F1118" s="148"/>
      <c r="G1118" s="84" t="s">
        <v>6999</v>
      </c>
      <c r="H1118" s="55"/>
      <c r="M1118" s="21"/>
      <c r="N1118" s="22"/>
      <c r="O1118" s="22"/>
    </row>
    <row r="1119" spans="1:15" ht="37.5" x14ac:dyDescent="0.45">
      <c r="A1119" s="249"/>
      <c r="B1119" s="233"/>
      <c r="C1119" s="233">
        <v>6</v>
      </c>
      <c r="D1119" s="233"/>
      <c r="E1119" s="244"/>
      <c r="F1119" s="148"/>
      <c r="G1119" s="84" t="s">
        <v>7000</v>
      </c>
      <c r="H1119" s="55"/>
      <c r="M1119" s="21"/>
      <c r="N1119" s="22"/>
      <c r="O1119" s="22"/>
    </row>
    <row r="1120" spans="1:15" x14ac:dyDescent="0.45">
      <c r="A1120" s="249"/>
      <c r="B1120" s="233"/>
      <c r="C1120" s="233">
        <v>7</v>
      </c>
      <c r="D1120" s="233"/>
      <c r="E1120" s="244"/>
      <c r="F1120" s="148"/>
      <c r="G1120" s="84" t="s">
        <v>7001</v>
      </c>
      <c r="H1120" s="55"/>
      <c r="M1120" s="21"/>
      <c r="N1120" s="22"/>
      <c r="O1120" s="22"/>
    </row>
    <row r="1121" spans="1:15" ht="37.5" x14ac:dyDescent="0.45">
      <c r="A1121" s="249"/>
      <c r="B1121" s="233"/>
      <c r="C1121" s="233">
        <v>8</v>
      </c>
      <c r="D1121" s="233"/>
      <c r="E1121" s="244"/>
      <c r="F1121" s="148"/>
      <c r="G1121" s="84" t="s">
        <v>7002</v>
      </c>
      <c r="H1121" s="55"/>
      <c r="M1121" s="21"/>
      <c r="N1121" s="22"/>
      <c r="O1121" s="22"/>
    </row>
    <row r="1122" spans="1:15" x14ac:dyDescent="0.45">
      <c r="A1122" s="249"/>
      <c r="B1122" s="252">
        <v>4</v>
      </c>
      <c r="C1122" s="252"/>
      <c r="D1122" s="252"/>
      <c r="E1122" s="245"/>
      <c r="F1122" s="109"/>
      <c r="G1122" s="90" t="s">
        <v>7003</v>
      </c>
      <c r="H1122" s="7"/>
      <c r="M1122" s="19"/>
      <c r="N1122" s="20"/>
      <c r="O1122" s="20"/>
    </row>
    <row r="1123" spans="1:15" x14ac:dyDescent="0.45">
      <c r="A1123" s="249"/>
      <c r="B1123" s="233"/>
      <c r="C1123" s="233">
        <v>1</v>
      </c>
      <c r="D1123" s="233"/>
      <c r="E1123" s="244"/>
      <c r="F1123" s="148"/>
      <c r="G1123" s="84" t="s">
        <v>7004</v>
      </c>
      <c r="H1123" s="55"/>
      <c r="M1123" s="21"/>
      <c r="N1123" s="22"/>
      <c r="O1123" s="22"/>
    </row>
    <row r="1124" spans="1:15" ht="37.5" x14ac:dyDescent="0.45">
      <c r="A1124" s="249"/>
      <c r="B1124" s="233"/>
      <c r="C1124" s="233">
        <v>2</v>
      </c>
      <c r="D1124" s="233"/>
      <c r="E1124" s="244"/>
      <c r="F1124" s="148"/>
      <c r="G1124" s="84" t="s">
        <v>7005</v>
      </c>
      <c r="H1124" s="55"/>
      <c r="M1124" s="21"/>
      <c r="N1124" s="22"/>
      <c r="O1124" s="22"/>
    </row>
    <row r="1125" spans="1:15" x14ac:dyDescent="0.45">
      <c r="A1125" s="249"/>
      <c r="B1125" s="233"/>
      <c r="C1125" s="233">
        <v>3</v>
      </c>
      <c r="D1125" s="233"/>
      <c r="E1125" s="244"/>
      <c r="F1125" s="148"/>
      <c r="G1125" s="84" t="s">
        <v>7006</v>
      </c>
      <c r="H1125" s="55"/>
      <c r="M1125" s="21"/>
      <c r="N1125" s="22"/>
      <c r="O1125" s="22"/>
    </row>
    <row r="1126" spans="1:15" ht="37.5" x14ac:dyDescent="0.45">
      <c r="A1126" s="249"/>
      <c r="B1126" s="233"/>
      <c r="C1126" s="233">
        <v>4</v>
      </c>
      <c r="D1126" s="233"/>
      <c r="E1126" s="244"/>
      <c r="F1126" s="148"/>
      <c r="G1126" s="84" t="s">
        <v>7007</v>
      </c>
      <c r="H1126" s="55"/>
      <c r="M1126" s="21"/>
      <c r="N1126" s="22"/>
      <c r="O1126" s="22"/>
    </row>
    <row r="1127" spans="1:15" x14ac:dyDescent="0.45">
      <c r="A1127" s="249"/>
      <c r="B1127" s="233"/>
      <c r="C1127" s="233">
        <v>5</v>
      </c>
      <c r="D1127" s="233"/>
      <c r="E1127" s="244"/>
      <c r="F1127" s="148"/>
      <c r="G1127" s="61" t="s">
        <v>7008</v>
      </c>
      <c r="H1127" s="55"/>
      <c r="M1127" s="21"/>
      <c r="N1127" s="22"/>
      <c r="O1127" s="22"/>
    </row>
    <row r="1128" spans="1:15" x14ac:dyDescent="0.45">
      <c r="A1128" s="249"/>
      <c r="B1128" s="233"/>
      <c r="C1128" s="233">
        <v>6</v>
      </c>
      <c r="D1128" s="233"/>
      <c r="E1128" s="244"/>
      <c r="F1128" s="148"/>
      <c r="G1128" s="61" t="s">
        <v>7009</v>
      </c>
      <c r="H1128" s="55"/>
      <c r="M1128" s="21"/>
      <c r="N1128" s="22"/>
      <c r="O1128" s="22"/>
    </row>
    <row r="1129" spans="1:15" x14ac:dyDescent="0.45">
      <c r="A1129" s="249"/>
      <c r="B1129" s="233"/>
      <c r="C1129" s="233">
        <v>7</v>
      </c>
      <c r="D1129" s="233"/>
      <c r="E1129" s="244"/>
      <c r="F1129" s="148"/>
      <c r="G1129" s="80" t="s">
        <v>7010</v>
      </c>
      <c r="H1129" s="55"/>
      <c r="M1129" s="21"/>
      <c r="N1129" s="22"/>
      <c r="O1129" s="22"/>
    </row>
    <row r="1130" spans="1:15" x14ac:dyDescent="0.45">
      <c r="A1130" s="249"/>
      <c r="B1130" s="233"/>
      <c r="C1130" s="233">
        <v>8</v>
      </c>
      <c r="D1130" s="233"/>
      <c r="E1130" s="244"/>
      <c r="F1130" s="148"/>
      <c r="G1130" s="60" t="s">
        <v>7011</v>
      </c>
      <c r="H1130" s="55"/>
      <c r="M1130" s="21"/>
      <c r="N1130" s="22"/>
      <c r="O1130" s="22"/>
    </row>
    <row r="1131" spans="1:15" x14ac:dyDescent="0.45">
      <c r="A1131" s="249"/>
      <c r="B1131" s="233"/>
      <c r="C1131" s="233">
        <v>9</v>
      </c>
      <c r="D1131" s="233"/>
      <c r="E1131" s="244"/>
      <c r="F1131" s="148"/>
      <c r="G1131" s="80" t="s">
        <v>7012</v>
      </c>
      <c r="H1131" s="55"/>
      <c r="M1131" s="21"/>
      <c r="N1131" s="22"/>
      <c r="O1131" s="22"/>
    </row>
    <row r="1132" spans="1:15" x14ac:dyDescent="0.45">
      <c r="A1132" s="249"/>
      <c r="B1132" s="233"/>
      <c r="C1132" s="233">
        <v>10</v>
      </c>
      <c r="D1132" s="233"/>
      <c r="E1132" s="244"/>
      <c r="F1132" s="148"/>
      <c r="G1132" s="84" t="s">
        <v>7013</v>
      </c>
      <c r="H1132" s="55"/>
      <c r="M1132" s="21"/>
      <c r="N1132" s="22"/>
      <c r="O1132" s="22"/>
    </row>
    <row r="1133" spans="1:15" x14ac:dyDescent="0.45">
      <c r="A1133" s="249"/>
      <c r="B1133" s="233"/>
      <c r="C1133" s="233">
        <v>11</v>
      </c>
      <c r="D1133" s="233"/>
      <c r="E1133" s="244"/>
      <c r="F1133" s="148"/>
      <c r="G1133" s="84" t="s">
        <v>7014</v>
      </c>
      <c r="H1133" s="55"/>
      <c r="M1133" s="21"/>
      <c r="N1133" s="22"/>
      <c r="O1133" s="22"/>
    </row>
    <row r="1134" spans="1:15" x14ac:dyDescent="0.45">
      <c r="A1134" s="249"/>
      <c r="B1134" s="233"/>
      <c r="C1134" s="233">
        <v>12</v>
      </c>
      <c r="D1134" s="233"/>
      <c r="E1134" s="244"/>
      <c r="F1134" s="148"/>
      <c r="G1134" s="80" t="s">
        <v>7015</v>
      </c>
      <c r="H1134" s="55"/>
      <c r="M1134" s="21"/>
      <c r="N1134" s="22"/>
      <c r="O1134" s="22"/>
    </row>
    <row r="1135" spans="1:15" ht="37.5" x14ac:dyDescent="0.45">
      <c r="A1135" s="249"/>
      <c r="B1135" s="233"/>
      <c r="C1135" s="233">
        <v>13</v>
      </c>
      <c r="D1135" s="233"/>
      <c r="E1135" s="244"/>
      <c r="F1135" s="148"/>
      <c r="G1135" s="84" t="s">
        <v>7016</v>
      </c>
      <c r="H1135" s="55"/>
      <c r="M1135" s="21"/>
      <c r="N1135" s="22"/>
      <c r="O1135" s="22"/>
    </row>
    <row r="1136" spans="1:15" x14ac:dyDescent="0.45">
      <c r="A1136" s="249"/>
      <c r="B1136" s="233"/>
      <c r="C1136" s="233">
        <v>14</v>
      </c>
      <c r="D1136" s="233"/>
      <c r="E1136" s="244"/>
      <c r="F1136" s="148"/>
      <c r="G1136" s="80" t="s">
        <v>7017</v>
      </c>
      <c r="H1136" s="55"/>
      <c r="M1136" s="21"/>
      <c r="N1136" s="22"/>
      <c r="O1136" s="22"/>
    </row>
    <row r="1137" spans="1:15" x14ac:dyDescent="0.45">
      <c r="A1137" s="249"/>
      <c r="B1137" s="252">
        <v>5</v>
      </c>
      <c r="C1137" s="252"/>
      <c r="D1137" s="252"/>
      <c r="E1137" s="245"/>
      <c r="F1137" s="109"/>
      <c r="G1137" s="90" t="s">
        <v>7018</v>
      </c>
      <c r="H1137" s="7"/>
      <c r="M1137" s="19"/>
      <c r="N1137" s="20"/>
      <c r="O1137" s="20"/>
    </row>
    <row r="1138" spans="1:15" x14ac:dyDescent="0.45">
      <c r="A1138" s="249"/>
      <c r="B1138" s="233"/>
      <c r="C1138" s="233">
        <v>1</v>
      </c>
      <c r="D1138" s="233"/>
      <c r="E1138" s="244"/>
      <c r="F1138" s="148"/>
      <c r="G1138" s="60" t="s">
        <v>7019</v>
      </c>
      <c r="H1138" s="55"/>
      <c r="M1138" s="21"/>
      <c r="N1138" s="22"/>
      <c r="O1138" s="22"/>
    </row>
    <row r="1139" spans="1:15" x14ac:dyDescent="0.45">
      <c r="A1139" s="249"/>
      <c r="B1139" s="233"/>
      <c r="C1139" s="233">
        <v>2</v>
      </c>
      <c r="D1139" s="233"/>
      <c r="E1139" s="244"/>
      <c r="F1139" s="148"/>
      <c r="G1139" s="60" t="s">
        <v>7020</v>
      </c>
      <c r="H1139" s="55"/>
      <c r="M1139" s="21"/>
      <c r="N1139" s="22"/>
      <c r="O1139" s="22"/>
    </row>
    <row r="1140" spans="1:15" x14ac:dyDescent="0.45">
      <c r="A1140" s="249"/>
      <c r="B1140" s="233"/>
      <c r="C1140" s="233">
        <v>3</v>
      </c>
      <c r="D1140" s="233"/>
      <c r="E1140" s="244"/>
      <c r="F1140" s="148"/>
      <c r="G1140" s="60" t="s">
        <v>7021</v>
      </c>
      <c r="H1140" s="55"/>
      <c r="M1140" s="21"/>
      <c r="N1140" s="22"/>
      <c r="O1140" s="22"/>
    </row>
    <row r="1141" spans="1:15" x14ac:dyDescent="0.45">
      <c r="A1141" s="249"/>
      <c r="B1141" s="233"/>
      <c r="C1141" s="233">
        <v>4</v>
      </c>
      <c r="D1141" s="233"/>
      <c r="E1141" s="244"/>
      <c r="F1141" s="148"/>
      <c r="G1141" s="60" t="s">
        <v>7022</v>
      </c>
      <c r="H1141" s="55"/>
      <c r="M1141" s="21"/>
      <c r="N1141" s="22"/>
      <c r="O1141" s="22"/>
    </row>
    <row r="1142" spans="1:15" x14ac:dyDescent="0.45">
      <c r="A1142" s="249"/>
      <c r="B1142" s="233"/>
      <c r="C1142" s="233">
        <v>5</v>
      </c>
      <c r="D1142" s="233"/>
      <c r="E1142" s="244"/>
      <c r="F1142" s="148"/>
      <c r="G1142" s="60" t="s">
        <v>7023</v>
      </c>
      <c r="H1142" s="55"/>
      <c r="M1142" s="21"/>
      <c r="N1142" s="22"/>
      <c r="O1142" s="22"/>
    </row>
    <row r="1143" spans="1:15" x14ac:dyDescent="0.45">
      <c r="A1143" s="249"/>
      <c r="B1143" s="233"/>
      <c r="C1143" s="233">
        <v>6</v>
      </c>
      <c r="D1143" s="233"/>
      <c r="E1143" s="244"/>
      <c r="F1143" s="148"/>
      <c r="G1143" s="60" t="s">
        <v>7024</v>
      </c>
      <c r="H1143" s="55"/>
      <c r="M1143" s="21"/>
      <c r="N1143" s="22"/>
      <c r="O1143" s="22"/>
    </row>
    <row r="1144" spans="1:15" x14ac:dyDescent="0.45">
      <c r="A1144" s="249"/>
      <c r="B1144" s="233"/>
      <c r="C1144" s="233">
        <v>7</v>
      </c>
      <c r="D1144" s="233"/>
      <c r="E1144" s="244"/>
      <c r="F1144" s="148"/>
      <c r="G1144" s="60" t="s">
        <v>7025</v>
      </c>
      <c r="H1144" s="55"/>
      <c r="M1144" s="21"/>
      <c r="N1144" s="22"/>
      <c r="O1144" s="22"/>
    </row>
    <row r="1145" spans="1:15" ht="37.5" x14ac:dyDescent="0.45">
      <c r="A1145" s="249"/>
      <c r="B1145" s="233"/>
      <c r="C1145" s="233">
        <v>8</v>
      </c>
      <c r="D1145" s="233"/>
      <c r="E1145" s="244"/>
      <c r="F1145" s="148"/>
      <c r="G1145" s="60" t="s">
        <v>7026</v>
      </c>
      <c r="H1145" s="55"/>
      <c r="M1145" s="21"/>
      <c r="N1145" s="22"/>
      <c r="O1145" s="22"/>
    </row>
    <row r="1146" spans="1:15" ht="37.5" x14ac:dyDescent="0.45">
      <c r="A1146" s="249"/>
      <c r="B1146" s="233"/>
      <c r="C1146" s="233">
        <v>9</v>
      </c>
      <c r="D1146" s="233"/>
      <c r="E1146" s="244"/>
      <c r="F1146" s="148"/>
      <c r="G1146" s="60" t="s">
        <v>7027</v>
      </c>
      <c r="H1146" s="55"/>
      <c r="M1146" s="21"/>
      <c r="N1146" s="22"/>
      <c r="O1146" s="22"/>
    </row>
    <row r="1147" spans="1:15" x14ac:dyDescent="0.45">
      <c r="A1147" s="249"/>
      <c r="B1147" s="233"/>
      <c r="C1147" s="233">
        <v>10</v>
      </c>
      <c r="D1147" s="233"/>
      <c r="E1147" s="244"/>
      <c r="F1147" s="148"/>
      <c r="G1147" s="60" t="s">
        <v>7028</v>
      </c>
      <c r="H1147" s="55"/>
      <c r="M1147" s="21"/>
      <c r="N1147" s="22"/>
      <c r="O1147" s="22"/>
    </row>
    <row r="1148" spans="1:15" x14ac:dyDescent="0.45">
      <c r="A1148" s="249"/>
      <c r="B1148" s="252">
        <v>6</v>
      </c>
      <c r="C1148" s="252"/>
      <c r="D1148" s="252"/>
      <c r="E1148" s="245"/>
      <c r="F1148" s="109"/>
      <c r="G1148" s="90" t="s">
        <v>1825</v>
      </c>
      <c r="H1148" s="7"/>
      <c r="M1148" s="19"/>
      <c r="N1148" s="20"/>
      <c r="O1148" s="20"/>
    </row>
    <row r="1149" spans="1:15" x14ac:dyDescent="0.45">
      <c r="A1149" s="249"/>
      <c r="B1149" s="233"/>
      <c r="C1149" s="233">
        <v>1</v>
      </c>
      <c r="D1149" s="233"/>
      <c r="E1149" s="244"/>
      <c r="F1149" s="148"/>
      <c r="G1149" s="60" t="s">
        <v>7029</v>
      </c>
      <c r="H1149" s="55"/>
      <c r="M1149" s="21"/>
      <c r="N1149" s="22"/>
      <c r="O1149" s="22"/>
    </row>
    <row r="1150" spans="1:15" ht="56.25" x14ac:dyDescent="0.45">
      <c r="A1150" s="249"/>
      <c r="B1150" s="233"/>
      <c r="C1150" s="233">
        <v>2</v>
      </c>
      <c r="D1150" s="233"/>
      <c r="E1150" s="244"/>
      <c r="F1150" s="148"/>
      <c r="G1150" s="60" t="s">
        <v>7030</v>
      </c>
      <c r="H1150" s="55"/>
      <c r="M1150" s="21"/>
      <c r="N1150" s="22"/>
      <c r="O1150" s="22"/>
    </row>
    <row r="1151" spans="1:15" ht="56.25" x14ac:dyDescent="0.45">
      <c r="A1151" s="249"/>
      <c r="B1151" s="233"/>
      <c r="C1151" s="233">
        <v>3</v>
      </c>
      <c r="D1151" s="233"/>
      <c r="E1151" s="244"/>
      <c r="F1151" s="148"/>
      <c r="G1151" s="87" t="s">
        <v>7031</v>
      </c>
      <c r="H1151" s="55"/>
      <c r="M1151" s="21"/>
      <c r="N1151" s="22"/>
      <c r="O1151" s="22"/>
    </row>
    <row r="1152" spans="1:15" ht="37.5" x14ac:dyDescent="0.45">
      <c r="A1152" s="249"/>
      <c r="B1152" s="233"/>
      <c r="C1152" s="233">
        <v>4</v>
      </c>
      <c r="D1152" s="233"/>
      <c r="E1152" s="244"/>
      <c r="F1152" s="148"/>
      <c r="G1152" s="87" t="s">
        <v>7032</v>
      </c>
      <c r="H1152" s="55"/>
      <c r="M1152" s="21"/>
      <c r="N1152" s="22"/>
      <c r="O1152" s="22"/>
    </row>
    <row r="1153" spans="1:15" ht="37.5" x14ac:dyDescent="0.45">
      <c r="A1153" s="249"/>
      <c r="B1153" s="233"/>
      <c r="C1153" s="233">
        <v>5</v>
      </c>
      <c r="D1153" s="233"/>
      <c r="E1153" s="244"/>
      <c r="F1153" s="148"/>
      <c r="G1153" s="87" t="s">
        <v>7033</v>
      </c>
      <c r="H1153" s="55"/>
      <c r="M1153" s="21"/>
      <c r="N1153" s="22"/>
      <c r="O1153" s="22"/>
    </row>
    <row r="1154" spans="1:15" ht="37.5" x14ac:dyDescent="0.45">
      <c r="A1154" s="249"/>
      <c r="B1154" s="233"/>
      <c r="C1154" s="233">
        <v>6</v>
      </c>
      <c r="D1154" s="233"/>
      <c r="E1154" s="244"/>
      <c r="F1154" s="148"/>
      <c r="G1154" s="60" t="s">
        <v>7034</v>
      </c>
      <c r="H1154" s="55"/>
      <c r="M1154" s="21"/>
      <c r="N1154" s="22"/>
      <c r="O1154" s="22"/>
    </row>
    <row r="1155" spans="1:15" ht="37.5" x14ac:dyDescent="0.45">
      <c r="A1155" s="249"/>
      <c r="B1155" s="233"/>
      <c r="C1155" s="233">
        <v>7</v>
      </c>
      <c r="D1155" s="233"/>
      <c r="E1155" s="244"/>
      <c r="F1155" s="148"/>
      <c r="G1155" s="60" t="s">
        <v>7035</v>
      </c>
      <c r="H1155" s="55"/>
      <c r="M1155" s="21"/>
      <c r="N1155" s="22"/>
      <c r="O1155" s="22"/>
    </row>
    <row r="1156" spans="1:15" ht="37.5" x14ac:dyDescent="0.45">
      <c r="A1156" s="249"/>
      <c r="B1156" s="233"/>
      <c r="C1156" s="233">
        <v>8</v>
      </c>
      <c r="D1156" s="233"/>
      <c r="E1156" s="244"/>
      <c r="F1156" s="148"/>
      <c r="G1156" s="60" t="s">
        <v>7036</v>
      </c>
      <c r="H1156" s="55"/>
      <c r="M1156" s="21"/>
      <c r="N1156" s="22"/>
      <c r="O1156" s="22"/>
    </row>
    <row r="1157" spans="1:15" x14ac:dyDescent="0.45">
      <c r="A1157" s="249"/>
      <c r="B1157" s="233"/>
      <c r="C1157" s="233">
        <v>9</v>
      </c>
      <c r="D1157" s="233"/>
      <c r="E1157" s="244"/>
      <c r="F1157" s="148"/>
      <c r="G1157" s="60" t="s">
        <v>7037</v>
      </c>
      <c r="H1157" s="55"/>
      <c r="M1157" s="21"/>
      <c r="N1157" s="22"/>
      <c r="O1157" s="22"/>
    </row>
    <row r="1158" spans="1:15" ht="56.25" x14ac:dyDescent="0.45">
      <c r="A1158" s="249"/>
      <c r="B1158" s="233"/>
      <c r="C1158" s="233">
        <v>10</v>
      </c>
      <c r="D1158" s="233"/>
      <c r="E1158" s="244"/>
      <c r="F1158" s="148"/>
      <c r="G1158" s="60" t="s">
        <v>7038</v>
      </c>
      <c r="H1158" s="55"/>
      <c r="M1158" s="21"/>
      <c r="N1158" s="22"/>
      <c r="O1158" s="22"/>
    </row>
    <row r="1159" spans="1:15" ht="56.25" x14ac:dyDescent="0.45">
      <c r="A1159" s="249"/>
      <c r="B1159" s="233"/>
      <c r="C1159" s="233">
        <v>11</v>
      </c>
      <c r="D1159" s="233"/>
      <c r="E1159" s="244"/>
      <c r="F1159" s="148"/>
      <c r="G1159" s="60" t="s">
        <v>7039</v>
      </c>
      <c r="H1159" s="55"/>
      <c r="M1159" s="21"/>
      <c r="N1159" s="22"/>
      <c r="O1159" s="22"/>
    </row>
    <row r="1160" spans="1:15" ht="56.25" x14ac:dyDescent="0.45">
      <c r="A1160" s="249"/>
      <c r="B1160" s="233"/>
      <c r="C1160" s="233">
        <v>12</v>
      </c>
      <c r="D1160" s="233"/>
      <c r="E1160" s="244"/>
      <c r="F1160" s="148"/>
      <c r="G1160" s="60" t="s">
        <v>7040</v>
      </c>
      <c r="H1160" s="55"/>
      <c r="M1160" s="21"/>
      <c r="N1160" s="22"/>
      <c r="O1160" s="22"/>
    </row>
    <row r="1161" spans="1:15" x14ac:dyDescent="0.45">
      <c r="A1161" s="249"/>
      <c r="B1161" s="233"/>
      <c r="C1161" s="233">
        <v>13</v>
      </c>
      <c r="D1161" s="233"/>
      <c r="E1161" s="244"/>
      <c r="F1161" s="148"/>
      <c r="G1161" s="60" t="s">
        <v>7041</v>
      </c>
      <c r="H1161" s="55"/>
      <c r="M1161" s="21"/>
      <c r="N1161" s="22"/>
      <c r="O1161" s="22"/>
    </row>
    <row r="1162" spans="1:15" x14ac:dyDescent="0.45">
      <c r="A1162" s="249"/>
      <c r="B1162" s="233"/>
      <c r="C1162" s="233">
        <v>14</v>
      </c>
      <c r="D1162" s="233"/>
      <c r="E1162" s="244"/>
      <c r="F1162" s="148"/>
      <c r="G1162" s="60" t="s">
        <v>7042</v>
      </c>
      <c r="H1162" s="55"/>
      <c r="M1162" s="21"/>
      <c r="N1162" s="22"/>
      <c r="O1162" s="22"/>
    </row>
    <row r="1163" spans="1:15" x14ac:dyDescent="0.45">
      <c r="A1163" s="249"/>
      <c r="B1163" s="233"/>
      <c r="C1163" s="233">
        <v>15</v>
      </c>
      <c r="D1163" s="233"/>
      <c r="E1163" s="244"/>
      <c r="F1163" s="148"/>
      <c r="G1163" s="60" t="s">
        <v>7043</v>
      </c>
      <c r="H1163" s="55"/>
      <c r="M1163" s="21"/>
      <c r="N1163" s="22"/>
      <c r="O1163" s="22"/>
    </row>
    <row r="1164" spans="1:15" ht="37.5" x14ac:dyDescent="0.45">
      <c r="A1164" s="250">
        <v>30</v>
      </c>
      <c r="B1164" s="251"/>
      <c r="C1164" s="251"/>
      <c r="D1164" s="251"/>
      <c r="E1164" s="151"/>
      <c r="F1164" s="112"/>
      <c r="G1164" s="58" t="s">
        <v>7303</v>
      </c>
      <c r="H1164" s="71" t="s">
        <v>7304</v>
      </c>
      <c r="M1164" s="19"/>
      <c r="N1164" s="20"/>
      <c r="O1164" s="20"/>
    </row>
    <row r="1165" spans="1:15" x14ac:dyDescent="0.45">
      <c r="A1165" s="249"/>
      <c r="B1165" s="252">
        <v>1</v>
      </c>
      <c r="C1165" s="252"/>
      <c r="D1165" s="252"/>
      <c r="E1165" s="245"/>
      <c r="F1165" s="109"/>
      <c r="G1165" s="253" t="s">
        <v>7305</v>
      </c>
      <c r="H1165" s="94"/>
      <c r="M1165" s="21"/>
      <c r="N1165" s="22"/>
      <c r="O1165" s="22"/>
    </row>
    <row r="1166" spans="1:15" x14ac:dyDescent="0.45">
      <c r="A1166" s="249"/>
      <c r="B1166" s="233"/>
      <c r="C1166" s="233">
        <v>1</v>
      </c>
      <c r="D1166" s="233"/>
      <c r="E1166" s="244"/>
      <c r="F1166" s="148"/>
      <c r="G1166" s="254" t="s">
        <v>7306</v>
      </c>
      <c r="H1166" s="55"/>
      <c r="M1166" s="21"/>
      <c r="N1166" s="22"/>
      <c r="O1166" s="22"/>
    </row>
    <row r="1167" spans="1:15" ht="37.5" x14ac:dyDescent="0.45">
      <c r="A1167" s="249"/>
      <c r="B1167" s="233"/>
      <c r="C1167" s="233">
        <v>2</v>
      </c>
      <c r="D1167" s="233"/>
      <c r="E1167" s="244"/>
      <c r="F1167" s="148"/>
      <c r="G1167" s="254" t="s">
        <v>7307</v>
      </c>
      <c r="H1167" s="55"/>
      <c r="M1167" s="21"/>
      <c r="N1167" s="22"/>
      <c r="O1167" s="22"/>
    </row>
    <row r="1168" spans="1:15" ht="37.5" x14ac:dyDescent="0.45">
      <c r="A1168" s="249"/>
      <c r="B1168" s="233"/>
      <c r="C1168" s="233">
        <v>3</v>
      </c>
      <c r="D1168" s="233"/>
      <c r="E1168" s="244"/>
      <c r="F1168" s="148"/>
      <c r="G1168" s="254" t="s">
        <v>7308</v>
      </c>
      <c r="H1168" s="55"/>
      <c r="M1168" s="21"/>
      <c r="N1168" s="22"/>
      <c r="O1168" s="22"/>
    </row>
    <row r="1169" spans="1:15" x14ac:dyDescent="0.45">
      <c r="A1169" s="249"/>
      <c r="B1169" s="233"/>
      <c r="C1169" s="233">
        <v>4</v>
      </c>
      <c r="D1169" s="233"/>
      <c r="E1169" s="244"/>
      <c r="F1169" s="148"/>
      <c r="G1169" s="254" t="s">
        <v>7309</v>
      </c>
      <c r="H1169" s="55"/>
      <c r="M1169" s="21"/>
      <c r="N1169" s="22"/>
      <c r="O1169" s="22"/>
    </row>
    <row r="1170" spans="1:15" ht="37.5" x14ac:dyDescent="0.45">
      <c r="A1170" s="249"/>
      <c r="B1170" s="233"/>
      <c r="C1170" s="233">
        <v>5</v>
      </c>
      <c r="D1170" s="233"/>
      <c r="E1170" s="244"/>
      <c r="F1170" s="148"/>
      <c r="G1170" s="77" t="s">
        <v>7310</v>
      </c>
      <c r="H1170" s="55"/>
      <c r="M1170" s="21"/>
      <c r="N1170" s="22"/>
      <c r="O1170" s="22"/>
    </row>
    <row r="1171" spans="1:15" x14ac:dyDescent="0.45">
      <c r="A1171" s="250">
        <v>31</v>
      </c>
      <c r="B1171" s="251"/>
      <c r="C1171" s="251"/>
      <c r="D1171" s="251"/>
      <c r="E1171" s="151"/>
      <c r="F1171" s="112"/>
      <c r="G1171" s="58" t="s">
        <v>8369</v>
      </c>
      <c r="H1171" s="71"/>
      <c r="M1171" s="19"/>
      <c r="N1171" s="20"/>
      <c r="O1171" s="20"/>
    </row>
    <row r="1172" spans="1:15" ht="37.5" x14ac:dyDescent="0.45">
      <c r="A1172" s="249"/>
      <c r="B1172" s="233">
        <v>1</v>
      </c>
      <c r="C1172" s="233"/>
      <c r="D1172" s="233"/>
      <c r="E1172" s="244"/>
      <c r="F1172" s="148"/>
      <c r="G1172" s="97" t="s">
        <v>8420</v>
      </c>
      <c r="H1172" s="98"/>
      <c r="M1172" s="21"/>
      <c r="N1172" s="22"/>
      <c r="O1172" s="22"/>
    </row>
    <row r="1173" spans="1:15" x14ac:dyDescent="0.45">
      <c r="A1173" s="249"/>
      <c r="B1173" s="233">
        <v>2</v>
      </c>
      <c r="C1173" s="233"/>
      <c r="D1173" s="233"/>
      <c r="E1173" s="244"/>
      <c r="F1173" s="148"/>
      <c r="G1173" s="97" t="s">
        <v>8421</v>
      </c>
      <c r="H1173" s="98"/>
      <c r="M1173" s="21"/>
      <c r="N1173" s="22"/>
      <c r="O1173" s="22"/>
    </row>
    <row r="1174" spans="1:15" ht="37.5" x14ac:dyDescent="0.45">
      <c r="A1174" s="249"/>
      <c r="B1174" s="233">
        <v>3</v>
      </c>
      <c r="C1174" s="233"/>
      <c r="D1174" s="233"/>
      <c r="E1174" s="244"/>
      <c r="F1174" s="148"/>
      <c r="G1174" s="97" t="s">
        <v>8422</v>
      </c>
      <c r="H1174" s="98"/>
      <c r="M1174" s="21"/>
      <c r="N1174" s="22"/>
      <c r="O1174" s="22"/>
    </row>
    <row r="1175" spans="1:15" ht="75" x14ac:dyDescent="0.45">
      <c r="A1175" s="249"/>
      <c r="B1175" s="233">
        <v>4</v>
      </c>
      <c r="C1175" s="233"/>
      <c r="D1175" s="233"/>
      <c r="E1175" s="244"/>
      <c r="F1175" s="148"/>
      <c r="G1175" s="97" t="s">
        <v>8423</v>
      </c>
      <c r="H1175" s="98"/>
      <c r="M1175" s="21"/>
      <c r="N1175" s="22"/>
      <c r="O1175" s="22"/>
    </row>
    <row r="1176" spans="1:15" ht="37.5" x14ac:dyDescent="0.45">
      <c r="A1176" s="249"/>
      <c r="B1176" s="233">
        <v>5</v>
      </c>
      <c r="C1176" s="233"/>
      <c r="D1176" s="233"/>
      <c r="E1176" s="244"/>
      <c r="F1176" s="148"/>
      <c r="G1176" s="99" t="s">
        <v>8424</v>
      </c>
      <c r="H1176" s="98"/>
      <c r="M1176" s="21"/>
      <c r="N1176" s="22"/>
      <c r="O1176" s="22"/>
    </row>
    <row r="1177" spans="1:15" ht="131.25" x14ac:dyDescent="0.45">
      <c r="A1177" s="249"/>
      <c r="B1177" s="233">
        <v>6</v>
      </c>
      <c r="C1177" s="233"/>
      <c r="D1177" s="233"/>
      <c r="E1177" s="244"/>
      <c r="F1177" s="148"/>
      <c r="G1177" s="99" t="s">
        <v>8419</v>
      </c>
      <c r="H1177" s="98"/>
      <c r="M1177" s="21"/>
      <c r="N1177" s="22"/>
      <c r="O1177" s="22"/>
    </row>
    <row r="1178" spans="1:15" ht="37.5" x14ac:dyDescent="0.45">
      <c r="A1178" s="249"/>
      <c r="B1178" s="233">
        <v>7</v>
      </c>
      <c r="C1178" s="233"/>
      <c r="D1178" s="233"/>
      <c r="E1178" s="244"/>
      <c r="F1178" s="148"/>
      <c r="G1178" s="99" t="s">
        <v>8425</v>
      </c>
      <c r="H1178" s="98"/>
      <c r="M1178" s="21"/>
      <c r="N1178" s="22"/>
      <c r="O1178" s="22"/>
    </row>
    <row r="1179" spans="1:15" ht="37.5" x14ac:dyDescent="0.45">
      <c r="A1179" s="249"/>
      <c r="B1179" s="233">
        <v>8</v>
      </c>
      <c r="C1179" s="233"/>
      <c r="D1179" s="233"/>
      <c r="E1179" s="244"/>
      <c r="F1179" s="148"/>
      <c r="G1179" s="99" t="s">
        <v>8426</v>
      </c>
      <c r="H1179" s="98"/>
      <c r="M1179" s="21"/>
      <c r="N1179" s="22"/>
      <c r="O1179" s="22"/>
    </row>
    <row r="1180" spans="1:15" ht="37.5" x14ac:dyDescent="0.45">
      <c r="A1180" s="249"/>
      <c r="B1180" s="233">
        <v>9</v>
      </c>
      <c r="C1180" s="233"/>
      <c r="D1180" s="233"/>
      <c r="E1180" s="244"/>
      <c r="F1180" s="148"/>
      <c r="G1180" s="99" t="s">
        <v>8427</v>
      </c>
      <c r="H1180" s="98"/>
      <c r="M1180" s="21"/>
      <c r="N1180" s="22"/>
      <c r="O1180" s="22"/>
    </row>
    <row r="1181" spans="1:15" ht="37.5" x14ac:dyDescent="0.45">
      <c r="A1181" s="249"/>
      <c r="B1181" s="233">
        <v>10</v>
      </c>
      <c r="C1181" s="233"/>
      <c r="D1181" s="233"/>
      <c r="E1181" s="244"/>
      <c r="F1181" s="148"/>
      <c r="G1181" s="99" t="s">
        <v>8428</v>
      </c>
      <c r="H1181" s="98"/>
      <c r="M1181" s="21"/>
      <c r="N1181" s="22"/>
      <c r="O1181" s="22"/>
    </row>
    <row r="1182" spans="1:15" ht="37.5" x14ac:dyDescent="0.45">
      <c r="A1182" s="249"/>
      <c r="B1182" s="233">
        <v>11</v>
      </c>
      <c r="C1182" s="233"/>
      <c r="D1182" s="233"/>
      <c r="E1182" s="244"/>
      <c r="F1182" s="148"/>
      <c r="G1182" s="99" t="s">
        <v>8474</v>
      </c>
      <c r="H1182" s="98"/>
      <c r="M1182" s="21"/>
      <c r="N1182" s="22"/>
      <c r="O1182" s="22"/>
    </row>
  </sheetData>
  <phoneticPr fontId="7"/>
  <dataValidations count="2">
    <dataValidation imeMode="on" allowBlank="1" sqref="G1172:G1175" xr:uid="{B09232BC-F4C0-40B0-93AE-9E699C8D05FC}"/>
    <dataValidation type="list" allowBlank="1" showErrorMessage="1" sqref="M4:M1182" xr:uid="{FBC4434D-8589-4F8F-95CC-80CF611406A4}">
      <formula1>"A,B,C,D,E"</formula1>
    </dataValidation>
  </dataValidations>
  <pageMargins left="0.7" right="0.7" top="0.75" bottom="0.75" header="0.3" footer="0.3"/>
  <pageSetup paperSize="9" scale="68" fitToHeight="0" orientation="portrait" r:id="rId1"/>
  <drawing r:id="rId2"/>
  <legacyDrawing r:id="rId3"/>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N159"/>
  <sheetViews>
    <sheetView zoomScale="70" zoomScaleNormal="70" workbookViewId="0">
      <selection activeCell="J1" sqref="J1"/>
    </sheetView>
  </sheetViews>
  <sheetFormatPr defaultRowHeight="18.75" x14ac:dyDescent="0.4"/>
  <cols>
    <col min="1" max="6" width="4.25" style="267" customWidth="1"/>
    <col min="7" max="7" width="89.125" style="223" customWidth="1"/>
    <col min="8" max="9" width="0" style="9" hidden="1" customWidth="1"/>
    <col min="10" max="11" width="8.75" style="223"/>
    <col min="12" max="12" width="9.75" style="223" customWidth="1"/>
    <col min="13" max="13" width="45.75" style="223" customWidth="1"/>
    <col min="14" max="14" width="20.25" style="223" customWidth="1"/>
    <col min="15" max="16384" width="9" style="9"/>
  </cols>
  <sheetData>
    <row r="1" spans="1:14" x14ac:dyDescent="0.4">
      <c r="A1" s="372" t="s">
        <v>6081</v>
      </c>
    </row>
    <row r="2" spans="1:14" x14ac:dyDescent="0.4">
      <c r="A2" s="269">
        <v>1</v>
      </c>
      <c r="B2" s="269"/>
      <c r="C2" s="269"/>
      <c r="D2" s="269"/>
      <c r="E2" s="269"/>
      <c r="F2" s="270"/>
      <c r="G2" s="271" t="s">
        <v>546</v>
      </c>
      <c r="L2" s="18" t="s">
        <v>7222</v>
      </c>
      <c r="M2" s="18" t="s">
        <v>7223</v>
      </c>
      <c r="N2" s="18" t="s">
        <v>7224</v>
      </c>
    </row>
    <row r="3" spans="1:14" s="11" customFormat="1" x14ac:dyDescent="0.45">
      <c r="A3" s="233"/>
      <c r="B3" s="233">
        <v>1</v>
      </c>
      <c r="C3" s="233"/>
      <c r="D3" s="233"/>
      <c r="E3" s="233"/>
      <c r="F3" s="233"/>
      <c r="G3" s="119" t="s">
        <v>538</v>
      </c>
      <c r="J3" s="246"/>
      <c r="K3" s="246"/>
      <c r="L3" s="21"/>
      <c r="M3" s="22"/>
      <c r="N3" s="22"/>
    </row>
    <row r="4" spans="1:14" s="11" customFormat="1" ht="37.5" x14ac:dyDescent="0.45">
      <c r="A4" s="233"/>
      <c r="B4" s="233">
        <v>2</v>
      </c>
      <c r="C4" s="233"/>
      <c r="D4" s="233"/>
      <c r="E4" s="233"/>
      <c r="F4" s="233"/>
      <c r="G4" s="119" t="s">
        <v>273</v>
      </c>
      <c r="J4" s="246"/>
      <c r="K4" s="246"/>
      <c r="L4" s="21"/>
      <c r="M4" s="22"/>
      <c r="N4" s="22"/>
    </row>
    <row r="5" spans="1:14" s="11" customFormat="1" ht="37.5" x14ac:dyDescent="0.45">
      <c r="A5" s="233"/>
      <c r="B5" s="233">
        <v>3</v>
      </c>
      <c r="C5" s="233"/>
      <c r="D5" s="233"/>
      <c r="E5" s="233"/>
      <c r="F5" s="233"/>
      <c r="G5" s="119" t="s">
        <v>274</v>
      </c>
      <c r="J5" s="246"/>
      <c r="K5" s="246"/>
      <c r="L5" s="21"/>
      <c r="M5" s="22"/>
      <c r="N5" s="22"/>
    </row>
    <row r="6" spans="1:14" s="11" customFormat="1" ht="56.25" x14ac:dyDescent="0.45">
      <c r="A6" s="233"/>
      <c r="B6" s="233">
        <v>4</v>
      </c>
      <c r="C6" s="233"/>
      <c r="D6" s="233"/>
      <c r="E6" s="233"/>
      <c r="F6" s="233"/>
      <c r="G6" s="119" t="s">
        <v>32</v>
      </c>
      <c r="J6" s="246"/>
      <c r="K6" s="246"/>
      <c r="L6" s="21"/>
      <c r="M6" s="22"/>
      <c r="N6" s="22"/>
    </row>
    <row r="7" spans="1:14" s="11" customFormat="1" ht="56.25" x14ac:dyDescent="0.45">
      <c r="A7" s="233"/>
      <c r="B7" s="233">
        <v>5</v>
      </c>
      <c r="C7" s="233"/>
      <c r="D7" s="233"/>
      <c r="E7" s="233"/>
      <c r="F7" s="233"/>
      <c r="G7" s="119" t="s">
        <v>33</v>
      </c>
      <c r="J7" s="246"/>
      <c r="K7" s="246"/>
      <c r="L7" s="21"/>
      <c r="M7" s="22"/>
      <c r="N7" s="22"/>
    </row>
    <row r="8" spans="1:14" s="11" customFormat="1" ht="37.5" x14ac:dyDescent="0.45">
      <c r="A8" s="233"/>
      <c r="B8" s="233">
        <v>6</v>
      </c>
      <c r="C8" s="233"/>
      <c r="D8" s="233"/>
      <c r="E8" s="233"/>
      <c r="F8" s="233"/>
      <c r="G8" s="119" t="s">
        <v>545</v>
      </c>
      <c r="J8" s="246"/>
      <c r="K8" s="246"/>
      <c r="L8" s="21"/>
      <c r="M8" s="22"/>
      <c r="N8" s="22"/>
    </row>
    <row r="9" spans="1:14" s="11" customFormat="1" x14ac:dyDescent="0.45">
      <c r="A9" s="233"/>
      <c r="B9" s="233">
        <v>7</v>
      </c>
      <c r="C9" s="233"/>
      <c r="D9" s="233"/>
      <c r="E9" s="233"/>
      <c r="F9" s="233"/>
      <c r="G9" s="119" t="s">
        <v>929</v>
      </c>
      <c r="J9" s="246"/>
      <c r="K9" s="246"/>
      <c r="L9" s="21"/>
      <c r="M9" s="22"/>
      <c r="N9" s="22"/>
    </row>
    <row r="10" spans="1:14" x14ac:dyDescent="0.4">
      <c r="A10" s="269">
        <v>2</v>
      </c>
      <c r="B10" s="269"/>
      <c r="C10" s="269"/>
      <c r="D10" s="269"/>
      <c r="E10" s="269"/>
      <c r="F10" s="270"/>
      <c r="G10" s="271" t="s">
        <v>4462</v>
      </c>
      <c r="L10" s="19"/>
      <c r="M10" s="20"/>
      <c r="N10" s="20"/>
    </row>
    <row r="11" spans="1:14" x14ac:dyDescent="0.4">
      <c r="A11" s="274"/>
      <c r="B11" s="273">
        <v>1</v>
      </c>
      <c r="C11" s="273"/>
      <c r="D11" s="273"/>
      <c r="E11" s="273"/>
      <c r="F11" s="265"/>
      <c r="G11" s="218" t="s">
        <v>931</v>
      </c>
      <c r="L11" s="19"/>
      <c r="M11" s="20"/>
      <c r="N11" s="20"/>
    </row>
    <row r="12" spans="1:14" ht="19.5" x14ac:dyDescent="0.45">
      <c r="A12" s="233"/>
      <c r="B12" s="233"/>
      <c r="C12" s="328">
        <v>2</v>
      </c>
      <c r="D12" s="328"/>
      <c r="E12" s="328"/>
      <c r="F12" s="328"/>
      <c r="G12" s="219" t="s">
        <v>4461</v>
      </c>
      <c r="L12" s="19"/>
      <c r="M12" s="20"/>
      <c r="N12" s="20"/>
    </row>
    <row r="13" spans="1:14" ht="19.5" x14ac:dyDescent="0.45">
      <c r="A13" s="233"/>
      <c r="B13" s="233"/>
      <c r="C13" s="233"/>
      <c r="D13" s="233">
        <v>1</v>
      </c>
      <c r="E13" s="233"/>
      <c r="F13" s="233"/>
      <c r="G13" s="119" t="s">
        <v>4460</v>
      </c>
      <c r="L13" s="21"/>
      <c r="M13" s="22"/>
      <c r="N13" s="22"/>
    </row>
    <row r="14" spans="1:14" ht="19.5" x14ac:dyDescent="0.45">
      <c r="A14" s="233"/>
      <c r="B14" s="233"/>
      <c r="C14" s="233"/>
      <c r="D14" s="233">
        <v>2</v>
      </c>
      <c r="E14" s="233"/>
      <c r="F14" s="233"/>
      <c r="G14" s="119" t="s">
        <v>4459</v>
      </c>
      <c r="L14" s="21"/>
      <c r="M14" s="22"/>
      <c r="N14" s="22"/>
    </row>
    <row r="15" spans="1:14" ht="19.5" x14ac:dyDescent="0.45">
      <c r="A15" s="233"/>
      <c r="B15" s="233"/>
      <c r="C15" s="233"/>
      <c r="D15" s="233">
        <v>3</v>
      </c>
      <c r="E15" s="233"/>
      <c r="F15" s="233"/>
      <c r="G15" s="119" t="s">
        <v>4458</v>
      </c>
      <c r="L15" s="21"/>
      <c r="M15" s="22"/>
      <c r="N15" s="22"/>
    </row>
    <row r="16" spans="1:14" ht="19.5" x14ac:dyDescent="0.45">
      <c r="A16" s="233"/>
      <c r="B16" s="233"/>
      <c r="C16" s="233"/>
      <c r="D16" s="233">
        <v>4</v>
      </c>
      <c r="E16" s="233"/>
      <c r="F16" s="233"/>
      <c r="G16" s="119" t="s">
        <v>4457</v>
      </c>
      <c r="L16" s="21"/>
      <c r="M16" s="22"/>
      <c r="N16" s="22"/>
    </row>
    <row r="17" spans="1:14" ht="19.5" x14ac:dyDescent="0.45">
      <c r="A17" s="233"/>
      <c r="B17" s="233"/>
      <c r="C17" s="233"/>
      <c r="D17" s="233">
        <v>5</v>
      </c>
      <c r="E17" s="233"/>
      <c r="F17" s="233"/>
      <c r="G17" s="119" t="s">
        <v>4456</v>
      </c>
      <c r="L17" s="21"/>
      <c r="M17" s="22"/>
      <c r="N17" s="22"/>
    </row>
    <row r="18" spans="1:14" ht="19.5" x14ac:dyDescent="0.45">
      <c r="A18" s="233"/>
      <c r="B18" s="233"/>
      <c r="C18" s="233"/>
      <c r="D18" s="233">
        <v>6</v>
      </c>
      <c r="E18" s="233"/>
      <c r="F18" s="233"/>
      <c r="G18" s="119" t="s">
        <v>4455</v>
      </c>
      <c r="L18" s="21"/>
      <c r="M18" s="22"/>
      <c r="N18" s="22"/>
    </row>
    <row r="19" spans="1:14" ht="19.5" x14ac:dyDescent="0.45">
      <c r="A19" s="233"/>
      <c r="B19" s="233"/>
      <c r="C19" s="233"/>
      <c r="D19" s="233">
        <v>7</v>
      </c>
      <c r="E19" s="233"/>
      <c r="F19" s="233"/>
      <c r="G19" s="119" t="s">
        <v>4454</v>
      </c>
      <c r="L19" s="21"/>
      <c r="M19" s="22"/>
      <c r="N19" s="22"/>
    </row>
    <row r="20" spans="1:14" ht="19.5" x14ac:dyDescent="0.45">
      <c r="A20" s="233"/>
      <c r="B20" s="233"/>
      <c r="C20" s="328">
        <v>3</v>
      </c>
      <c r="D20" s="328"/>
      <c r="E20" s="328"/>
      <c r="F20" s="328"/>
      <c r="G20" s="219" t="s">
        <v>4453</v>
      </c>
      <c r="L20" s="19"/>
      <c r="M20" s="20"/>
      <c r="N20" s="20"/>
    </row>
    <row r="21" spans="1:14" ht="37.5" x14ac:dyDescent="0.45">
      <c r="A21" s="233"/>
      <c r="B21" s="233"/>
      <c r="C21" s="233"/>
      <c r="D21" s="233">
        <v>1</v>
      </c>
      <c r="E21" s="233"/>
      <c r="F21" s="233"/>
      <c r="G21" s="119" t="s">
        <v>4452</v>
      </c>
      <c r="L21" s="21"/>
      <c r="M21" s="22"/>
      <c r="N21" s="22"/>
    </row>
    <row r="22" spans="1:14" ht="19.5" x14ac:dyDescent="0.45">
      <c r="A22" s="233"/>
      <c r="B22" s="233"/>
      <c r="C22" s="233"/>
      <c r="D22" s="233">
        <v>2</v>
      </c>
      <c r="E22" s="233"/>
      <c r="F22" s="233"/>
      <c r="G22" s="119" t="s">
        <v>4451</v>
      </c>
      <c r="L22" s="21"/>
      <c r="M22" s="22"/>
      <c r="N22" s="22"/>
    </row>
    <row r="23" spans="1:14" ht="19.5" x14ac:dyDescent="0.45">
      <c r="A23" s="233"/>
      <c r="B23" s="233"/>
      <c r="C23" s="328">
        <v>4</v>
      </c>
      <c r="D23" s="328"/>
      <c r="E23" s="328"/>
      <c r="F23" s="328"/>
      <c r="G23" s="219" t="s">
        <v>4450</v>
      </c>
      <c r="L23" s="19"/>
      <c r="M23" s="20"/>
      <c r="N23" s="20"/>
    </row>
    <row r="24" spans="1:14" ht="37.5" x14ac:dyDescent="0.45">
      <c r="A24" s="233"/>
      <c r="B24" s="233"/>
      <c r="C24" s="233"/>
      <c r="D24" s="233">
        <v>1</v>
      </c>
      <c r="E24" s="233"/>
      <c r="F24" s="233"/>
      <c r="G24" s="119" t="s">
        <v>4449</v>
      </c>
      <c r="L24" s="21"/>
      <c r="M24" s="22"/>
      <c r="N24" s="22"/>
    </row>
    <row r="25" spans="1:14" ht="19.5" x14ac:dyDescent="0.45">
      <c r="A25" s="233"/>
      <c r="B25" s="233"/>
      <c r="C25" s="233"/>
      <c r="D25" s="233">
        <v>2</v>
      </c>
      <c r="E25" s="233"/>
      <c r="F25" s="233"/>
      <c r="G25" s="119" t="s">
        <v>4448</v>
      </c>
      <c r="L25" s="21"/>
      <c r="M25" s="22"/>
      <c r="N25" s="22"/>
    </row>
    <row r="26" spans="1:14" ht="19.5" x14ac:dyDescent="0.45">
      <c r="A26" s="233"/>
      <c r="B26" s="233"/>
      <c r="C26" s="328">
        <v>5</v>
      </c>
      <c r="D26" s="328"/>
      <c r="E26" s="328"/>
      <c r="F26" s="328"/>
      <c r="G26" s="219" t="s">
        <v>4447</v>
      </c>
      <c r="L26" s="19"/>
      <c r="M26" s="20"/>
      <c r="N26" s="20"/>
    </row>
    <row r="27" spans="1:14" ht="37.5" x14ac:dyDescent="0.45">
      <c r="A27" s="233"/>
      <c r="B27" s="233"/>
      <c r="C27" s="233"/>
      <c r="D27" s="233"/>
      <c r="E27" s="233"/>
      <c r="F27" s="233"/>
      <c r="G27" s="119" t="s">
        <v>4446</v>
      </c>
      <c r="L27" s="21"/>
      <c r="M27" s="22"/>
      <c r="N27" s="22"/>
    </row>
    <row r="28" spans="1:14" ht="19.5" x14ac:dyDescent="0.45">
      <c r="A28" s="233"/>
      <c r="B28" s="233"/>
      <c r="C28" s="328">
        <v>6</v>
      </c>
      <c r="D28" s="328"/>
      <c r="E28" s="328"/>
      <c r="F28" s="328"/>
      <c r="G28" s="219" t="s">
        <v>4445</v>
      </c>
      <c r="L28" s="19"/>
      <c r="M28" s="20"/>
      <c r="N28" s="20"/>
    </row>
    <row r="29" spans="1:14" ht="19.5" x14ac:dyDescent="0.45">
      <c r="A29" s="233"/>
      <c r="B29" s="233"/>
      <c r="C29" s="233"/>
      <c r="D29" s="233"/>
      <c r="E29" s="233"/>
      <c r="F29" s="233"/>
      <c r="G29" s="119" t="s">
        <v>4444</v>
      </c>
      <c r="L29" s="21"/>
      <c r="M29" s="22"/>
      <c r="N29" s="22"/>
    </row>
    <row r="30" spans="1:14" ht="37.5" x14ac:dyDescent="0.45">
      <c r="A30" s="233"/>
      <c r="B30" s="233"/>
      <c r="C30" s="233"/>
      <c r="D30" s="233"/>
      <c r="E30" s="233"/>
      <c r="F30" s="233"/>
      <c r="G30" s="119" t="s">
        <v>4443</v>
      </c>
      <c r="L30" s="21"/>
      <c r="M30" s="22"/>
      <c r="N30" s="22"/>
    </row>
    <row r="31" spans="1:14" ht="56.25" x14ac:dyDescent="0.45">
      <c r="A31" s="233"/>
      <c r="B31" s="233"/>
      <c r="C31" s="233"/>
      <c r="D31" s="233"/>
      <c r="E31" s="233"/>
      <c r="F31" s="233"/>
      <c r="G31" s="119" t="s">
        <v>4442</v>
      </c>
      <c r="L31" s="21"/>
      <c r="M31" s="22"/>
      <c r="N31" s="22"/>
    </row>
    <row r="32" spans="1:14" ht="19.5" x14ac:dyDescent="0.45">
      <c r="A32" s="233"/>
      <c r="B32" s="273">
        <v>2</v>
      </c>
      <c r="C32" s="273"/>
      <c r="D32" s="273"/>
      <c r="E32" s="273"/>
      <c r="F32" s="265"/>
      <c r="G32" s="218" t="s">
        <v>4441</v>
      </c>
      <c r="L32" s="19"/>
      <c r="M32" s="20"/>
      <c r="N32" s="20"/>
    </row>
    <row r="33" spans="1:14" ht="56.25" x14ac:dyDescent="0.45">
      <c r="A33" s="233"/>
      <c r="B33" s="233"/>
      <c r="C33" s="233">
        <v>1</v>
      </c>
      <c r="D33" s="233"/>
      <c r="E33" s="233"/>
      <c r="F33" s="233"/>
      <c r="G33" s="119" t="s">
        <v>4440</v>
      </c>
      <c r="L33" s="21"/>
      <c r="M33" s="22"/>
      <c r="N33" s="22"/>
    </row>
    <row r="34" spans="1:14" ht="37.5" x14ac:dyDescent="0.45">
      <c r="A34" s="233"/>
      <c r="B34" s="233"/>
      <c r="C34" s="233">
        <v>2</v>
      </c>
      <c r="D34" s="233"/>
      <c r="E34" s="233"/>
      <c r="F34" s="233"/>
      <c r="G34" s="119" t="s">
        <v>4439</v>
      </c>
      <c r="L34" s="21"/>
      <c r="M34" s="22"/>
      <c r="N34" s="22"/>
    </row>
    <row r="35" spans="1:14" ht="19.5" x14ac:dyDescent="0.45">
      <c r="A35" s="233"/>
      <c r="B35" s="233"/>
      <c r="C35" s="233">
        <v>3</v>
      </c>
      <c r="D35" s="233"/>
      <c r="E35" s="233"/>
      <c r="F35" s="233"/>
      <c r="G35" s="119" t="s">
        <v>4438</v>
      </c>
      <c r="L35" s="21"/>
      <c r="M35" s="22"/>
      <c r="N35" s="22"/>
    </row>
    <row r="36" spans="1:14" ht="37.5" x14ac:dyDescent="0.45">
      <c r="A36" s="233"/>
      <c r="B36" s="233"/>
      <c r="C36" s="233">
        <v>4</v>
      </c>
      <c r="D36" s="233"/>
      <c r="E36" s="233"/>
      <c r="F36" s="233"/>
      <c r="G36" s="119" t="s">
        <v>4437</v>
      </c>
      <c r="L36" s="21"/>
      <c r="M36" s="22"/>
      <c r="N36" s="22"/>
    </row>
    <row r="37" spans="1:14" ht="19.5" x14ac:dyDescent="0.45">
      <c r="A37" s="233"/>
      <c r="B37" s="233"/>
      <c r="C37" s="233">
        <v>5</v>
      </c>
      <c r="D37" s="233"/>
      <c r="E37" s="233"/>
      <c r="F37" s="233"/>
      <c r="G37" s="119" t="s">
        <v>4436</v>
      </c>
      <c r="L37" s="21"/>
      <c r="M37" s="22"/>
      <c r="N37" s="22"/>
    </row>
    <row r="38" spans="1:14" ht="37.5" x14ac:dyDescent="0.45">
      <c r="A38" s="233"/>
      <c r="B38" s="233"/>
      <c r="C38" s="233">
        <v>6</v>
      </c>
      <c r="D38" s="233"/>
      <c r="E38" s="233"/>
      <c r="F38" s="233"/>
      <c r="G38" s="119" t="s">
        <v>4435</v>
      </c>
      <c r="L38" s="21"/>
      <c r="M38" s="22"/>
      <c r="N38" s="22"/>
    </row>
    <row r="39" spans="1:14" ht="37.5" x14ac:dyDescent="0.45">
      <c r="A39" s="233"/>
      <c r="B39" s="233"/>
      <c r="C39" s="233">
        <v>7</v>
      </c>
      <c r="D39" s="233"/>
      <c r="E39" s="233"/>
      <c r="F39" s="233"/>
      <c r="G39" s="119" t="s">
        <v>4434</v>
      </c>
      <c r="L39" s="21"/>
      <c r="M39" s="22"/>
      <c r="N39" s="22"/>
    </row>
    <row r="40" spans="1:14" ht="37.5" x14ac:dyDescent="0.45">
      <c r="A40" s="233"/>
      <c r="B40" s="233"/>
      <c r="C40" s="233">
        <v>8</v>
      </c>
      <c r="D40" s="233"/>
      <c r="E40" s="233"/>
      <c r="F40" s="233"/>
      <c r="G40" s="119" t="s">
        <v>4433</v>
      </c>
      <c r="L40" s="21"/>
      <c r="M40" s="22"/>
      <c r="N40" s="22"/>
    </row>
    <row r="41" spans="1:14" ht="37.5" x14ac:dyDescent="0.45">
      <c r="A41" s="233"/>
      <c r="B41" s="233"/>
      <c r="C41" s="233">
        <v>9</v>
      </c>
      <c r="D41" s="233"/>
      <c r="E41" s="233"/>
      <c r="F41" s="233"/>
      <c r="G41" s="119" t="s">
        <v>4432</v>
      </c>
      <c r="L41" s="21"/>
      <c r="M41" s="22"/>
      <c r="N41" s="22"/>
    </row>
    <row r="42" spans="1:14" ht="19.5" x14ac:dyDescent="0.45">
      <c r="A42" s="233"/>
      <c r="B42" s="233"/>
      <c r="C42" s="233">
        <v>10</v>
      </c>
      <c r="D42" s="233"/>
      <c r="E42" s="233"/>
      <c r="F42" s="233"/>
      <c r="G42" s="119" t="s">
        <v>4431</v>
      </c>
      <c r="L42" s="21"/>
      <c r="M42" s="22"/>
      <c r="N42" s="22"/>
    </row>
    <row r="43" spans="1:14" ht="37.5" x14ac:dyDescent="0.45">
      <c r="A43" s="233"/>
      <c r="B43" s="233"/>
      <c r="C43" s="233">
        <v>11</v>
      </c>
      <c r="D43" s="233"/>
      <c r="E43" s="233"/>
      <c r="F43" s="233"/>
      <c r="G43" s="119" t="s">
        <v>4430</v>
      </c>
      <c r="L43" s="21"/>
      <c r="M43" s="22"/>
      <c r="N43" s="22"/>
    </row>
    <row r="44" spans="1:14" ht="37.5" x14ac:dyDescent="0.45">
      <c r="A44" s="233"/>
      <c r="B44" s="233"/>
      <c r="C44" s="233">
        <v>12</v>
      </c>
      <c r="D44" s="233"/>
      <c r="E44" s="233"/>
      <c r="F44" s="233"/>
      <c r="G44" s="119" t="s">
        <v>4429</v>
      </c>
      <c r="L44" s="21"/>
      <c r="M44" s="22"/>
      <c r="N44" s="22"/>
    </row>
    <row r="45" spans="1:14" ht="37.5" x14ac:dyDescent="0.45">
      <c r="A45" s="233"/>
      <c r="B45" s="233"/>
      <c r="C45" s="233">
        <v>13</v>
      </c>
      <c r="D45" s="233"/>
      <c r="E45" s="233"/>
      <c r="F45" s="233"/>
      <c r="G45" s="119" t="s">
        <v>4428</v>
      </c>
      <c r="L45" s="21"/>
      <c r="M45" s="22"/>
      <c r="N45" s="22"/>
    </row>
    <row r="46" spans="1:14" ht="37.5" x14ac:dyDescent="0.45">
      <c r="A46" s="233"/>
      <c r="B46" s="233"/>
      <c r="C46" s="233">
        <v>14</v>
      </c>
      <c r="D46" s="233"/>
      <c r="E46" s="233"/>
      <c r="F46" s="233"/>
      <c r="G46" s="119" t="s">
        <v>4427</v>
      </c>
      <c r="L46" s="21"/>
      <c r="M46" s="22"/>
      <c r="N46" s="22"/>
    </row>
    <row r="47" spans="1:14" ht="56.25" x14ac:dyDescent="0.45">
      <c r="A47" s="233"/>
      <c r="B47" s="233"/>
      <c r="C47" s="233">
        <v>15</v>
      </c>
      <c r="D47" s="233"/>
      <c r="E47" s="233"/>
      <c r="F47" s="233"/>
      <c r="G47" s="119" t="s">
        <v>4426</v>
      </c>
      <c r="L47" s="21"/>
      <c r="M47" s="22"/>
      <c r="N47" s="22"/>
    </row>
    <row r="48" spans="1:14" ht="37.5" x14ac:dyDescent="0.45">
      <c r="A48" s="233"/>
      <c r="B48" s="233"/>
      <c r="C48" s="233">
        <v>16</v>
      </c>
      <c r="D48" s="233"/>
      <c r="E48" s="233"/>
      <c r="F48" s="233"/>
      <c r="G48" s="119" t="s">
        <v>4425</v>
      </c>
      <c r="L48" s="21"/>
      <c r="M48" s="22"/>
      <c r="N48" s="22"/>
    </row>
    <row r="49" spans="1:14" ht="37.5" x14ac:dyDescent="0.45">
      <c r="A49" s="233"/>
      <c r="B49" s="233"/>
      <c r="C49" s="233">
        <v>17</v>
      </c>
      <c r="D49" s="233"/>
      <c r="E49" s="233"/>
      <c r="F49" s="233"/>
      <c r="G49" s="119" t="s">
        <v>4424</v>
      </c>
      <c r="L49" s="21"/>
      <c r="M49" s="22"/>
      <c r="N49" s="22"/>
    </row>
    <row r="50" spans="1:14" ht="19.5" x14ac:dyDescent="0.45">
      <c r="A50" s="233"/>
      <c r="B50" s="273">
        <v>3</v>
      </c>
      <c r="C50" s="273"/>
      <c r="D50" s="273"/>
      <c r="E50" s="273"/>
      <c r="F50" s="265"/>
      <c r="G50" s="90" t="s">
        <v>4423</v>
      </c>
      <c r="L50" s="19"/>
      <c r="M50" s="20"/>
      <c r="N50" s="20"/>
    </row>
    <row r="51" spans="1:14" ht="19.5" x14ac:dyDescent="0.45">
      <c r="A51" s="233"/>
      <c r="B51" s="233"/>
      <c r="C51" s="233"/>
      <c r="D51" s="233"/>
      <c r="E51" s="233"/>
      <c r="F51" s="233"/>
      <c r="G51" s="119" t="s">
        <v>4422</v>
      </c>
      <c r="L51" s="21"/>
      <c r="M51" s="22"/>
      <c r="N51" s="22"/>
    </row>
    <row r="52" spans="1:14" ht="37.5" x14ac:dyDescent="0.45">
      <c r="A52" s="233"/>
      <c r="B52" s="233"/>
      <c r="C52" s="233"/>
      <c r="D52" s="233"/>
      <c r="E52" s="233"/>
      <c r="F52" s="233"/>
      <c r="G52" s="119" t="s">
        <v>4421</v>
      </c>
      <c r="L52" s="21"/>
      <c r="M52" s="22"/>
      <c r="N52" s="22"/>
    </row>
    <row r="53" spans="1:14" ht="19.5" x14ac:dyDescent="0.45">
      <c r="A53" s="233"/>
      <c r="B53" s="233"/>
      <c r="C53" s="233"/>
      <c r="D53" s="233"/>
      <c r="E53" s="233"/>
      <c r="F53" s="233"/>
      <c r="G53" s="119" t="s">
        <v>4420</v>
      </c>
      <c r="L53" s="21"/>
      <c r="M53" s="22"/>
      <c r="N53" s="22"/>
    </row>
    <row r="54" spans="1:14" ht="37.5" x14ac:dyDescent="0.45">
      <c r="A54" s="233"/>
      <c r="B54" s="233"/>
      <c r="C54" s="233"/>
      <c r="D54" s="233"/>
      <c r="E54" s="233"/>
      <c r="F54" s="233"/>
      <c r="G54" s="119" t="s">
        <v>4419</v>
      </c>
      <c r="L54" s="21"/>
      <c r="M54" s="22"/>
      <c r="N54" s="22"/>
    </row>
    <row r="55" spans="1:14" ht="37.5" x14ac:dyDescent="0.45">
      <c r="A55" s="233"/>
      <c r="B55" s="233"/>
      <c r="C55" s="233"/>
      <c r="D55" s="233"/>
      <c r="E55" s="233"/>
      <c r="F55" s="233"/>
      <c r="G55" s="119" t="s">
        <v>4418</v>
      </c>
      <c r="L55" s="21"/>
      <c r="M55" s="22"/>
      <c r="N55" s="22"/>
    </row>
    <row r="56" spans="1:14" ht="19.5" x14ac:dyDescent="0.45">
      <c r="A56" s="233"/>
      <c r="B56" s="233"/>
      <c r="C56" s="233"/>
      <c r="D56" s="233"/>
      <c r="E56" s="233"/>
      <c r="F56" s="233"/>
      <c r="G56" s="119" t="s">
        <v>4417</v>
      </c>
      <c r="L56" s="21"/>
      <c r="M56" s="22"/>
      <c r="N56" s="22"/>
    </row>
    <row r="57" spans="1:14" ht="19.5" x14ac:dyDescent="0.45">
      <c r="A57" s="233"/>
      <c r="B57" s="233"/>
      <c r="C57" s="233"/>
      <c r="D57" s="233"/>
      <c r="E57" s="233"/>
      <c r="F57" s="233"/>
      <c r="G57" s="119" t="s">
        <v>4416</v>
      </c>
      <c r="L57" s="21"/>
      <c r="M57" s="22"/>
      <c r="N57" s="22"/>
    </row>
    <row r="58" spans="1:14" ht="19.5" x14ac:dyDescent="0.45">
      <c r="A58" s="233"/>
      <c r="B58" s="233"/>
      <c r="C58" s="233"/>
      <c r="D58" s="233"/>
      <c r="E58" s="233"/>
      <c r="F58" s="233"/>
      <c r="G58" s="119" t="s">
        <v>4415</v>
      </c>
      <c r="L58" s="21"/>
      <c r="M58" s="22"/>
      <c r="N58" s="22"/>
    </row>
    <row r="59" spans="1:14" ht="37.5" x14ac:dyDescent="0.45">
      <c r="A59" s="233"/>
      <c r="B59" s="233"/>
      <c r="C59" s="233"/>
      <c r="D59" s="233"/>
      <c r="E59" s="233"/>
      <c r="F59" s="233"/>
      <c r="G59" s="119" t="s">
        <v>4414</v>
      </c>
      <c r="L59" s="21"/>
      <c r="M59" s="22"/>
      <c r="N59" s="22"/>
    </row>
    <row r="60" spans="1:14" ht="37.5" x14ac:dyDescent="0.45">
      <c r="A60" s="233"/>
      <c r="B60" s="233"/>
      <c r="C60" s="233"/>
      <c r="D60" s="233"/>
      <c r="E60" s="233"/>
      <c r="F60" s="233"/>
      <c r="G60" s="119" t="s">
        <v>4413</v>
      </c>
      <c r="L60" s="21"/>
      <c r="M60" s="22"/>
      <c r="N60" s="22"/>
    </row>
    <row r="61" spans="1:14" ht="56.25" x14ac:dyDescent="0.45">
      <c r="A61" s="233"/>
      <c r="B61" s="233"/>
      <c r="C61" s="233"/>
      <c r="D61" s="233"/>
      <c r="E61" s="233"/>
      <c r="F61" s="233"/>
      <c r="G61" s="119" t="s">
        <v>4412</v>
      </c>
      <c r="L61" s="21"/>
      <c r="M61" s="22"/>
      <c r="N61" s="22"/>
    </row>
    <row r="62" spans="1:14" ht="37.5" x14ac:dyDescent="0.45">
      <c r="A62" s="233"/>
      <c r="B62" s="233"/>
      <c r="C62" s="233"/>
      <c r="D62" s="233"/>
      <c r="E62" s="233"/>
      <c r="F62" s="233"/>
      <c r="G62" s="119" t="s">
        <v>4411</v>
      </c>
      <c r="L62" s="21"/>
      <c r="M62" s="22"/>
      <c r="N62" s="22"/>
    </row>
    <row r="63" spans="1:14" ht="19.5" x14ac:dyDescent="0.45">
      <c r="A63" s="233"/>
      <c r="B63" s="273">
        <v>4</v>
      </c>
      <c r="C63" s="273"/>
      <c r="D63" s="273"/>
      <c r="E63" s="273"/>
      <c r="F63" s="265"/>
      <c r="G63" s="90" t="s">
        <v>4410</v>
      </c>
      <c r="L63" s="19"/>
      <c r="M63" s="20"/>
      <c r="N63" s="20"/>
    </row>
    <row r="64" spans="1:14" ht="19.5" x14ac:dyDescent="0.45">
      <c r="A64" s="233"/>
      <c r="B64" s="233"/>
      <c r="C64" s="233">
        <v>1</v>
      </c>
      <c r="D64" s="233"/>
      <c r="E64" s="233"/>
      <c r="F64" s="233"/>
      <c r="G64" s="119" t="s">
        <v>4409</v>
      </c>
      <c r="L64" s="21"/>
      <c r="M64" s="22"/>
      <c r="N64" s="22"/>
    </row>
    <row r="65" spans="1:14" ht="19.5" x14ac:dyDescent="0.45">
      <c r="A65" s="233"/>
      <c r="B65" s="233"/>
      <c r="C65" s="233">
        <v>2</v>
      </c>
      <c r="D65" s="233"/>
      <c r="E65" s="233"/>
      <c r="F65" s="233"/>
      <c r="G65" s="119" t="s">
        <v>4408</v>
      </c>
      <c r="L65" s="21"/>
      <c r="M65" s="22"/>
      <c r="N65" s="22"/>
    </row>
    <row r="66" spans="1:14" ht="19.5" x14ac:dyDescent="0.45">
      <c r="A66" s="233"/>
      <c r="B66" s="233"/>
      <c r="C66" s="233">
        <v>3</v>
      </c>
      <c r="D66" s="233"/>
      <c r="E66" s="233"/>
      <c r="F66" s="233"/>
      <c r="G66" s="119" t="s">
        <v>4407</v>
      </c>
      <c r="L66" s="21"/>
      <c r="M66" s="22"/>
      <c r="N66" s="22"/>
    </row>
    <row r="67" spans="1:14" ht="37.5" x14ac:dyDescent="0.45">
      <c r="A67" s="233"/>
      <c r="B67" s="233"/>
      <c r="C67" s="233">
        <v>4</v>
      </c>
      <c r="D67" s="233"/>
      <c r="E67" s="233"/>
      <c r="F67" s="233"/>
      <c r="G67" s="119" t="s">
        <v>4406</v>
      </c>
      <c r="L67" s="21"/>
      <c r="M67" s="22"/>
      <c r="N67" s="22"/>
    </row>
    <row r="68" spans="1:14" ht="19.5" x14ac:dyDescent="0.45">
      <c r="A68" s="233"/>
      <c r="B68" s="233"/>
      <c r="C68" s="233">
        <v>5</v>
      </c>
      <c r="D68" s="233"/>
      <c r="E68" s="233"/>
      <c r="F68" s="233"/>
      <c r="G68" s="119" t="s">
        <v>4405</v>
      </c>
      <c r="L68" s="21"/>
      <c r="M68" s="22"/>
      <c r="N68" s="22"/>
    </row>
    <row r="69" spans="1:14" ht="19.5" x14ac:dyDescent="0.45">
      <c r="A69" s="233"/>
      <c r="B69" s="233"/>
      <c r="C69" s="233">
        <v>6</v>
      </c>
      <c r="D69" s="233"/>
      <c r="E69" s="233"/>
      <c r="F69" s="233"/>
      <c r="G69" s="119" t="s">
        <v>4404</v>
      </c>
      <c r="L69" s="21"/>
      <c r="M69" s="22"/>
      <c r="N69" s="22"/>
    </row>
    <row r="70" spans="1:14" ht="37.5" x14ac:dyDescent="0.45">
      <c r="A70" s="233"/>
      <c r="B70" s="233"/>
      <c r="C70" s="233">
        <v>7</v>
      </c>
      <c r="D70" s="233"/>
      <c r="E70" s="233"/>
      <c r="F70" s="233"/>
      <c r="G70" s="119" t="s">
        <v>4403</v>
      </c>
      <c r="L70" s="21"/>
      <c r="M70" s="22"/>
      <c r="N70" s="22"/>
    </row>
    <row r="71" spans="1:14" ht="19.5" x14ac:dyDescent="0.45">
      <c r="A71" s="233"/>
      <c r="B71" s="252">
        <v>5</v>
      </c>
      <c r="C71" s="252"/>
      <c r="D71" s="252"/>
      <c r="E71" s="252"/>
      <c r="F71" s="252"/>
      <c r="G71" s="90" t="s">
        <v>4402</v>
      </c>
      <c r="L71" s="19"/>
      <c r="M71" s="20"/>
      <c r="N71" s="20"/>
    </row>
    <row r="72" spans="1:14" ht="56.25" x14ac:dyDescent="0.45">
      <c r="A72" s="233"/>
      <c r="B72" s="233"/>
      <c r="C72" s="233">
        <v>1</v>
      </c>
      <c r="D72" s="233"/>
      <c r="E72" s="233"/>
      <c r="F72" s="233"/>
      <c r="G72" s="119" t="s">
        <v>4401</v>
      </c>
      <c r="L72" s="21"/>
      <c r="M72" s="22"/>
      <c r="N72" s="22"/>
    </row>
    <row r="73" spans="1:14" ht="37.5" x14ac:dyDescent="0.45">
      <c r="A73" s="233"/>
      <c r="B73" s="233"/>
      <c r="C73" s="233">
        <v>2</v>
      </c>
      <c r="D73" s="233"/>
      <c r="E73" s="233"/>
      <c r="F73" s="233"/>
      <c r="G73" s="119" t="s">
        <v>4400</v>
      </c>
      <c r="L73" s="21"/>
      <c r="M73" s="22"/>
      <c r="N73" s="22"/>
    </row>
    <row r="74" spans="1:14" ht="37.5" x14ac:dyDescent="0.45">
      <c r="A74" s="233"/>
      <c r="B74" s="233"/>
      <c r="C74" s="233">
        <v>3</v>
      </c>
      <c r="D74" s="233"/>
      <c r="E74" s="233"/>
      <c r="F74" s="233"/>
      <c r="G74" s="119" t="s">
        <v>4399</v>
      </c>
      <c r="L74" s="21"/>
      <c r="M74" s="22"/>
      <c r="N74" s="22"/>
    </row>
    <row r="75" spans="1:14" ht="37.5" x14ac:dyDescent="0.45">
      <c r="A75" s="233"/>
      <c r="B75" s="233"/>
      <c r="C75" s="233">
        <v>4</v>
      </c>
      <c r="D75" s="233"/>
      <c r="E75" s="233"/>
      <c r="F75" s="233"/>
      <c r="G75" s="119" t="s">
        <v>4398</v>
      </c>
      <c r="L75" s="21"/>
      <c r="M75" s="22"/>
      <c r="N75" s="22"/>
    </row>
    <row r="76" spans="1:14" ht="37.5" x14ac:dyDescent="0.45">
      <c r="A76" s="233"/>
      <c r="B76" s="233"/>
      <c r="C76" s="233">
        <v>5</v>
      </c>
      <c r="D76" s="233"/>
      <c r="E76" s="233"/>
      <c r="F76" s="233"/>
      <c r="G76" s="119" t="s">
        <v>4397</v>
      </c>
      <c r="L76" s="21"/>
      <c r="M76" s="22"/>
      <c r="N76" s="22"/>
    </row>
    <row r="77" spans="1:14" ht="19.5" x14ac:dyDescent="0.45">
      <c r="A77" s="233"/>
      <c r="B77" s="233"/>
      <c r="C77" s="233">
        <v>6</v>
      </c>
      <c r="D77" s="233"/>
      <c r="E77" s="233"/>
      <c r="F77" s="233"/>
      <c r="G77" s="119" t="s">
        <v>4396</v>
      </c>
      <c r="L77" s="21"/>
      <c r="M77" s="22"/>
      <c r="N77" s="22"/>
    </row>
    <row r="78" spans="1:14" ht="37.5" x14ac:dyDescent="0.45">
      <c r="A78" s="233"/>
      <c r="B78" s="233"/>
      <c r="C78" s="233">
        <v>7</v>
      </c>
      <c r="D78" s="233"/>
      <c r="E78" s="233"/>
      <c r="F78" s="233"/>
      <c r="G78" s="119" t="s">
        <v>4395</v>
      </c>
      <c r="L78" s="21"/>
      <c r="M78" s="22"/>
      <c r="N78" s="22"/>
    </row>
    <row r="79" spans="1:14" ht="56.25" x14ac:dyDescent="0.45">
      <c r="A79" s="233"/>
      <c r="B79" s="233"/>
      <c r="C79" s="233">
        <v>8</v>
      </c>
      <c r="D79" s="233"/>
      <c r="E79" s="233"/>
      <c r="F79" s="233"/>
      <c r="G79" s="119" t="s">
        <v>4394</v>
      </c>
      <c r="L79" s="21"/>
      <c r="M79" s="22"/>
      <c r="N79" s="22"/>
    </row>
    <row r="80" spans="1:14" ht="37.5" x14ac:dyDescent="0.45">
      <c r="A80" s="233"/>
      <c r="B80" s="233"/>
      <c r="C80" s="233">
        <v>9</v>
      </c>
      <c r="D80" s="233"/>
      <c r="E80" s="233"/>
      <c r="F80" s="233"/>
      <c r="G80" s="119" t="s">
        <v>4393</v>
      </c>
      <c r="L80" s="21"/>
      <c r="M80" s="22"/>
      <c r="N80" s="22"/>
    </row>
    <row r="81" spans="1:14" ht="37.5" x14ac:dyDescent="0.45">
      <c r="A81" s="233"/>
      <c r="B81" s="233"/>
      <c r="C81" s="233">
        <v>10</v>
      </c>
      <c r="D81" s="233"/>
      <c r="E81" s="233"/>
      <c r="F81" s="233"/>
      <c r="G81" s="119" t="s">
        <v>4392</v>
      </c>
      <c r="L81" s="21"/>
      <c r="M81" s="22"/>
      <c r="N81" s="22"/>
    </row>
    <row r="82" spans="1:14" ht="56.25" x14ac:dyDescent="0.45">
      <c r="A82" s="233"/>
      <c r="B82" s="233"/>
      <c r="C82" s="233">
        <v>11</v>
      </c>
      <c r="D82" s="233"/>
      <c r="E82" s="233"/>
      <c r="F82" s="233"/>
      <c r="G82" s="119" t="s">
        <v>4391</v>
      </c>
      <c r="L82" s="21"/>
      <c r="M82" s="22"/>
      <c r="N82" s="22"/>
    </row>
    <row r="83" spans="1:14" ht="19.5" x14ac:dyDescent="0.45">
      <c r="A83" s="233"/>
      <c r="B83" s="233"/>
      <c r="C83" s="233">
        <v>12</v>
      </c>
      <c r="D83" s="233"/>
      <c r="E83" s="233"/>
      <c r="F83" s="233"/>
      <c r="G83" s="119" t="s">
        <v>4390</v>
      </c>
      <c r="L83" s="21"/>
      <c r="M83" s="22"/>
      <c r="N83" s="22"/>
    </row>
    <row r="84" spans="1:14" ht="37.5" x14ac:dyDescent="0.45">
      <c r="A84" s="233"/>
      <c r="B84" s="233"/>
      <c r="C84" s="233">
        <v>13</v>
      </c>
      <c r="D84" s="233"/>
      <c r="E84" s="233"/>
      <c r="F84" s="233"/>
      <c r="G84" s="119" t="s">
        <v>4389</v>
      </c>
      <c r="L84" s="21"/>
      <c r="M84" s="22"/>
      <c r="N84" s="22"/>
    </row>
    <row r="85" spans="1:14" ht="19.5" x14ac:dyDescent="0.45">
      <c r="A85" s="274"/>
      <c r="B85" s="274"/>
      <c r="C85" s="233">
        <v>14</v>
      </c>
      <c r="D85" s="274"/>
      <c r="E85" s="274"/>
      <c r="F85" s="274"/>
      <c r="G85" s="87" t="s">
        <v>4388</v>
      </c>
      <c r="L85" s="21"/>
      <c r="M85" s="22"/>
      <c r="N85" s="22"/>
    </row>
    <row r="86" spans="1:14" ht="37.5" x14ac:dyDescent="0.45">
      <c r="A86" s="274"/>
      <c r="B86" s="274"/>
      <c r="C86" s="233">
        <v>15</v>
      </c>
      <c r="D86" s="274"/>
      <c r="E86" s="274"/>
      <c r="F86" s="274"/>
      <c r="G86" s="87" t="s">
        <v>4387</v>
      </c>
      <c r="L86" s="21"/>
      <c r="M86" s="22"/>
      <c r="N86" s="22"/>
    </row>
    <row r="87" spans="1:14" ht="37.5" x14ac:dyDescent="0.45">
      <c r="A87" s="274"/>
      <c r="B87" s="274"/>
      <c r="C87" s="233">
        <v>16</v>
      </c>
      <c r="D87" s="274"/>
      <c r="E87" s="274"/>
      <c r="F87" s="274"/>
      <c r="G87" s="87" t="s">
        <v>4386</v>
      </c>
      <c r="L87" s="21"/>
      <c r="M87" s="22"/>
      <c r="N87" s="22"/>
    </row>
    <row r="88" spans="1:14" ht="19.5" x14ac:dyDescent="0.45">
      <c r="A88" s="274"/>
      <c r="B88" s="274"/>
      <c r="C88" s="233">
        <v>17</v>
      </c>
      <c r="D88" s="274"/>
      <c r="E88" s="274"/>
      <c r="F88" s="274"/>
      <c r="G88" s="87" t="s">
        <v>4385</v>
      </c>
      <c r="L88" s="21"/>
      <c r="M88" s="22"/>
      <c r="N88" s="22"/>
    </row>
    <row r="89" spans="1:14" ht="37.5" x14ac:dyDescent="0.45">
      <c r="A89" s="274"/>
      <c r="B89" s="274"/>
      <c r="C89" s="233">
        <v>18</v>
      </c>
      <c r="D89" s="274"/>
      <c r="E89" s="274"/>
      <c r="F89" s="274"/>
      <c r="G89" s="87" t="s">
        <v>4384</v>
      </c>
      <c r="L89" s="21"/>
      <c r="M89" s="22"/>
      <c r="N89" s="22"/>
    </row>
    <row r="90" spans="1:14" ht="19.5" x14ac:dyDescent="0.45">
      <c r="A90" s="274"/>
      <c r="B90" s="274"/>
      <c r="C90" s="233">
        <v>19</v>
      </c>
      <c r="D90" s="274"/>
      <c r="E90" s="274"/>
      <c r="F90" s="274"/>
      <c r="G90" s="87" t="s">
        <v>4383</v>
      </c>
      <c r="L90" s="21"/>
      <c r="M90" s="22"/>
      <c r="N90" s="22"/>
    </row>
    <row r="91" spans="1:14" ht="19.5" x14ac:dyDescent="0.45">
      <c r="A91" s="274"/>
      <c r="B91" s="274"/>
      <c r="C91" s="233">
        <v>20</v>
      </c>
      <c r="D91" s="274"/>
      <c r="E91" s="274"/>
      <c r="F91" s="274"/>
      <c r="G91" s="87" t="s">
        <v>4382</v>
      </c>
      <c r="L91" s="21"/>
      <c r="M91" s="22"/>
      <c r="N91" s="22"/>
    </row>
    <row r="92" spans="1:14" ht="19.5" x14ac:dyDescent="0.45">
      <c r="A92" s="274"/>
      <c r="B92" s="274"/>
      <c r="C92" s="233">
        <v>21</v>
      </c>
      <c r="D92" s="274"/>
      <c r="E92" s="274"/>
      <c r="F92" s="274"/>
      <c r="G92" s="87" t="s">
        <v>4381</v>
      </c>
      <c r="L92" s="21"/>
      <c r="M92" s="22"/>
      <c r="N92" s="22"/>
    </row>
    <row r="93" spans="1:14" ht="37.5" x14ac:dyDescent="0.45">
      <c r="A93" s="274"/>
      <c r="B93" s="274"/>
      <c r="C93" s="233">
        <v>22</v>
      </c>
      <c r="D93" s="274"/>
      <c r="E93" s="274"/>
      <c r="F93" s="274"/>
      <c r="G93" s="87" t="s">
        <v>4380</v>
      </c>
      <c r="L93" s="21"/>
      <c r="M93" s="22"/>
      <c r="N93" s="22"/>
    </row>
    <row r="94" spans="1:14" ht="37.5" x14ac:dyDescent="0.45">
      <c r="A94" s="274"/>
      <c r="B94" s="274"/>
      <c r="C94" s="233">
        <v>23</v>
      </c>
      <c r="D94" s="274"/>
      <c r="E94" s="274"/>
      <c r="F94" s="274"/>
      <c r="G94" s="87" t="s">
        <v>4379</v>
      </c>
      <c r="L94" s="21"/>
      <c r="M94" s="22"/>
      <c r="N94" s="22"/>
    </row>
    <row r="95" spans="1:14" ht="19.5" x14ac:dyDescent="0.45">
      <c r="A95" s="274"/>
      <c r="B95" s="274"/>
      <c r="C95" s="233">
        <v>24</v>
      </c>
      <c r="D95" s="274"/>
      <c r="E95" s="274"/>
      <c r="F95" s="274"/>
      <c r="G95" s="87" t="s">
        <v>4378</v>
      </c>
      <c r="L95" s="21"/>
      <c r="M95" s="22"/>
      <c r="N95" s="22"/>
    </row>
    <row r="96" spans="1:14" ht="37.5" x14ac:dyDescent="0.45">
      <c r="A96" s="274"/>
      <c r="B96" s="274"/>
      <c r="C96" s="233">
        <v>25</v>
      </c>
      <c r="D96" s="274"/>
      <c r="E96" s="274"/>
      <c r="F96" s="274"/>
      <c r="G96" s="87" t="s">
        <v>4377</v>
      </c>
      <c r="L96" s="21"/>
      <c r="M96" s="22"/>
      <c r="N96" s="22"/>
    </row>
    <row r="97" spans="1:14" ht="37.5" x14ac:dyDescent="0.45">
      <c r="A97" s="274"/>
      <c r="B97" s="274"/>
      <c r="C97" s="233">
        <v>26</v>
      </c>
      <c r="D97" s="274"/>
      <c r="E97" s="274"/>
      <c r="F97" s="274"/>
      <c r="G97" s="87" t="s">
        <v>4376</v>
      </c>
      <c r="L97" s="21"/>
      <c r="M97" s="22"/>
      <c r="N97" s="22"/>
    </row>
    <row r="98" spans="1:14" ht="37.5" x14ac:dyDescent="0.45">
      <c r="A98" s="274"/>
      <c r="B98" s="274"/>
      <c r="C98" s="233">
        <v>27</v>
      </c>
      <c r="D98" s="274"/>
      <c r="E98" s="274"/>
      <c r="F98" s="274"/>
      <c r="G98" s="87" t="s">
        <v>4375</v>
      </c>
      <c r="L98" s="21"/>
      <c r="M98" s="22"/>
      <c r="N98" s="22"/>
    </row>
    <row r="99" spans="1:14" ht="37.5" x14ac:dyDescent="0.45">
      <c r="A99" s="274"/>
      <c r="B99" s="274"/>
      <c r="C99" s="233">
        <v>28</v>
      </c>
      <c r="D99" s="274"/>
      <c r="E99" s="274"/>
      <c r="F99" s="274"/>
      <c r="G99" s="87" t="s">
        <v>4374</v>
      </c>
      <c r="L99" s="21"/>
      <c r="M99" s="22"/>
      <c r="N99" s="22"/>
    </row>
    <row r="100" spans="1:14" ht="37.5" x14ac:dyDescent="0.45">
      <c r="A100" s="274"/>
      <c r="B100" s="274"/>
      <c r="C100" s="233">
        <v>29</v>
      </c>
      <c r="D100" s="274"/>
      <c r="E100" s="274"/>
      <c r="F100" s="274"/>
      <c r="G100" s="87" t="s">
        <v>4373</v>
      </c>
      <c r="L100" s="21"/>
      <c r="M100" s="22"/>
      <c r="N100" s="22"/>
    </row>
    <row r="101" spans="1:14" ht="19.5" x14ac:dyDescent="0.45">
      <c r="A101" s="274"/>
      <c r="B101" s="274"/>
      <c r="C101" s="233">
        <v>30</v>
      </c>
      <c r="D101" s="274"/>
      <c r="E101" s="274"/>
      <c r="F101" s="274"/>
      <c r="G101" s="87" t="s">
        <v>4372</v>
      </c>
      <c r="L101" s="21"/>
      <c r="M101" s="22"/>
      <c r="N101" s="22"/>
    </row>
    <row r="102" spans="1:14" ht="37.5" x14ac:dyDescent="0.45">
      <c r="A102" s="274"/>
      <c r="B102" s="274"/>
      <c r="C102" s="233">
        <v>31</v>
      </c>
      <c r="D102" s="274"/>
      <c r="E102" s="274"/>
      <c r="F102" s="274"/>
      <c r="G102" s="87" t="s">
        <v>4371</v>
      </c>
      <c r="L102" s="21"/>
      <c r="M102" s="22"/>
      <c r="N102" s="22"/>
    </row>
    <row r="103" spans="1:14" ht="37.5" x14ac:dyDescent="0.45">
      <c r="A103" s="274"/>
      <c r="B103" s="274"/>
      <c r="C103" s="233">
        <v>32</v>
      </c>
      <c r="D103" s="274"/>
      <c r="E103" s="274"/>
      <c r="F103" s="274"/>
      <c r="G103" s="87" t="s">
        <v>4370</v>
      </c>
      <c r="L103" s="21"/>
      <c r="M103" s="22"/>
      <c r="N103" s="22"/>
    </row>
    <row r="104" spans="1:14" ht="19.5" x14ac:dyDescent="0.45">
      <c r="A104" s="274"/>
      <c r="B104" s="274"/>
      <c r="C104" s="233">
        <v>33</v>
      </c>
      <c r="D104" s="274"/>
      <c r="E104" s="274"/>
      <c r="F104" s="274"/>
      <c r="G104" s="87" t="s">
        <v>4369</v>
      </c>
      <c r="L104" s="21"/>
      <c r="M104" s="22"/>
      <c r="N104" s="22"/>
    </row>
    <row r="105" spans="1:14" ht="37.5" x14ac:dyDescent="0.45">
      <c r="A105" s="274"/>
      <c r="B105" s="274"/>
      <c r="C105" s="233">
        <v>34</v>
      </c>
      <c r="D105" s="274"/>
      <c r="E105" s="274"/>
      <c r="F105" s="274"/>
      <c r="G105" s="87" t="s">
        <v>4368</v>
      </c>
      <c r="L105" s="21"/>
      <c r="M105" s="22"/>
      <c r="N105" s="22"/>
    </row>
    <row r="106" spans="1:14" ht="37.5" x14ac:dyDescent="0.45">
      <c r="A106" s="274"/>
      <c r="B106" s="274"/>
      <c r="C106" s="233">
        <v>35</v>
      </c>
      <c r="D106" s="274"/>
      <c r="E106" s="274"/>
      <c r="F106" s="274"/>
      <c r="G106" s="87" t="s">
        <v>4367</v>
      </c>
      <c r="L106" s="21"/>
      <c r="M106" s="22"/>
      <c r="N106" s="22"/>
    </row>
    <row r="107" spans="1:14" ht="19.5" x14ac:dyDescent="0.45">
      <c r="A107" s="274"/>
      <c r="B107" s="252">
        <v>6</v>
      </c>
      <c r="C107" s="252"/>
      <c r="D107" s="252"/>
      <c r="E107" s="252"/>
      <c r="F107" s="252"/>
      <c r="G107" s="90" t="s">
        <v>4366</v>
      </c>
      <c r="L107" s="19"/>
      <c r="M107" s="20"/>
      <c r="N107" s="20"/>
    </row>
    <row r="108" spans="1:14" ht="19.5" x14ac:dyDescent="0.45">
      <c r="A108" s="274"/>
      <c r="B108" s="274"/>
      <c r="C108" s="274">
        <v>1</v>
      </c>
      <c r="D108" s="274"/>
      <c r="E108" s="274"/>
      <c r="F108" s="274"/>
      <c r="G108" s="87" t="s">
        <v>4365</v>
      </c>
      <c r="L108" s="21"/>
      <c r="M108" s="22"/>
      <c r="N108" s="22"/>
    </row>
    <row r="109" spans="1:14" ht="19.5" x14ac:dyDescent="0.45">
      <c r="A109" s="274"/>
      <c r="B109" s="274"/>
      <c r="C109" s="274">
        <v>2</v>
      </c>
      <c r="D109" s="274"/>
      <c r="E109" s="274"/>
      <c r="F109" s="274"/>
      <c r="G109" s="87" t="s">
        <v>4364</v>
      </c>
      <c r="L109" s="21"/>
      <c r="M109" s="22"/>
      <c r="N109" s="22"/>
    </row>
    <row r="110" spans="1:14" ht="19.5" x14ac:dyDescent="0.45">
      <c r="A110" s="274"/>
      <c r="B110" s="252">
        <v>7</v>
      </c>
      <c r="C110" s="252"/>
      <c r="D110" s="252"/>
      <c r="E110" s="252"/>
      <c r="F110" s="252"/>
      <c r="G110" s="90" t="s">
        <v>4363</v>
      </c>
      <c r="L110" s="19"/>
      <c r="M110" s="20"/>
      <c r="N110" s="20"/>
    </row>
    <row r="111" spans="1:14" ht="37.5" x14ac:dyDescent="0.45">
      <c r="A111" s="274"/>
      <c r="B111" s="274"/>
      <c r="C111" s="274">
        <v>1</v>
      </c>
      <c r="D111" s="274"/>
      <c r="E111" s="274"/>
      <c r="F111" s="274"/>
      <c r="G111" s="87" t="s">
        <v>4362</v>
      </c>
      <c r="L111" s="21"/>
      <c r="M111" s="22"/>
      <c r="N111" s="22"/>
    </row>
    <row r="112" spans="1:14" ht="37.5" x14ac:dyDescent="0.45">
      <c r="A112" s="274"/>
      <c r="B112" s="274"/>
      <c r="C112" s="274">
        <v>2</v>
      </c>
      <c r="D112" s="274"/>
      <c r="E112" s="274"/>
      <c r="F112" s="274"/>
      <c r="G112" s="87" t="s">
        <v>4361</v>
      </c>
      <c r="L112" s="21"/>
      <c r="M112" s="22"/>
      <c r="N112" s="22"/>
    </row>
    <row r="113" spans="1:14" ht="19.5" x14ac:dyDescent="0.45">
      <c r="A113" s="274"/>
      <c r="B113" s="274"/>
      <c r="C113" s="274">
        <v>3</v>
      </c>
      <c r="D113" s="274"/>
      <c r="E113" s="274"/>
      <c r="F113" s="274"/>
      <c r="G113" s="87" t="s">
        <v>4360</v>
      </c>
      <c r="L113" s="21"/>
      <c r="M113" s="22"/>
      <c r="N113" s="22"/>
    </row>
    <row r="114" spans="1:14" ht="19.5" x14ac:dyDescent="0.45">
      <c r="A114" s="274"/>
      <c r="B114" s="274"/>
      <c r="C114" s="274">
        <v>4</v>
      </c>
      <c r="D114" s="274"/>
      <c r="E114" s="274"/>
      <c r="F114" s="274"/>
      <c r="G114" s="87" t="s">
        <v>4359</v>
      </c>
      <c r="L114" s="21"/>
      <c r="M114" s="22"/>
      <c r="N114" s="22"/>
    </row>
    <row r="115" spans="1:14" ht="19.5" x14ac:dyDescent="0.45">
      <c r="A115" s="274"/>
      <c r="B115" s="274"/>
      <c r="C115" s="274">
        <v>5</v>
      </c>
      <c r="D115" s="274"/>
      <c r="E115" s="274"/>
      <c r="F115" s="274"/>
      <c r="G115" s="87" t="s">
        <v>4358</v>
      </c>
      <c r="L115" s="21"/>
      <c r="M115" s="22"/>
      <c r="N115" s="22"/>
    </row>
    <row r="116" spans="1:14" ht="19.5" x14ac:dyDescent="0.45">
      <c r="A116" s="274"/>
      <c r="B116" s="274"/>
      <c r="C116" s="274">
        <v>6</v>
      </c>
      <c r="D116" s="274"/>
      <c r="E116" s="274"/>
      <c r="F116" s="274"/>
      <c r="G116" s="87" t="s">
        <v>4357</v>
      </c>
      <c r="L116" s="21"/>
      <c r="M116" s="22"/>
      <c r="N116" s="22"/>
    </row>
    <row r="117" spans="1:14" ht="37.5" x14ac:dyDescent="0.45">
      <c r="A117" s="274"/>
      <c r="B117" s="274"/>
      <c r="C117" s="274">
        <v>7</v>
      </c>
      <c r="D117" s="274"/>
      <c r="E117" s="274"/>
      <c r="F117" s="274"/>
      <c r="G117" s="87" t="s">
        <v>4356</v>
      </c>
      <c r="L117" s="21"/>
      <c r="M117" s="22"/>
      <c r="N117" s="22"/>
    </row>
    <row r="118" spans="1:14" ht="37.5" x14ac:dyDescent="0.45">
      <c r="A118" s="274"/>
      <c r="B118" s="274"/>
      <c r="C118" s="274">
        <v>8</v>
      </c>
      <c r="D118" s="274"/>
      <c r="E118" s="274"/>
      <c r="F118" s="274"/>
      <c r="G118" s="87" t="s">
        <v>4355</v>
      </c>
      <c r="L118" s="21"/>
      <c r="M118" s="22"/>
      <c r="N118" s="22"/>
    </row>
    <row r="119" spans="1:14" ht="19.5" x14ac:dyDescent="0.45">
      <c r="A119" s="274"/>
      <c r="B119" s="274"/>
      <c r="C119" s="274">
        <v>9</v>
      </c>
      <c r="D119" s="274"/>
      <c r="E119" s="274"/>
      <c r="F119" s="274"/>
      <c r="G119" s="87" t="s">
        <v>4354</v>
      </c>
      <c r="L119" s="21"/>
      <c r="M119" s="22"/>
      <c r="N119" s="22"/>
    </row>
    <row r="120" spans="1:14" ht="19.5" x14ac:dyDescent="0.45">
      <c r="A120" s="274"/>
      <c r="B120" s="274"/>
      <c r="C120" s="274">
        <v>10</v>
      </c>
      <c r="D120" s="274"/>
      <c r="E120" s="274"/>
      <c r="F120" s="274"/>
      <c r="G120" s="87" t="s">
        <v>4353</v>
      </c>
      <c r="L120" s="21"/>
      <c r="M120" s="22"/>
      <c r="N120" s="22"/>
    </row>
    <row r="121" spans="1:14" ht="19.5" x14ac:dyDescent="0.45">
      <c r="A121" s="274"/>
      <c r="B121" s="274"/>
      <c r="C121" s="274">
        <v>11</v>
      </c>
      <c r="D121" s="274"/>
      <c r="E121" s="274"/>
      <c r="F121" s="274"/>
      <c r="G121" s="87" t="s">
        <v>4352</v>
      </c>
      <c r="L121" s="21"/>
      <c r="M121" s="22"/>
      <c r="N121" s="22"/>
    </row>
    <row r="122" spans="1:14" ht="37.5" x14ac:dyDescent="0.45">
      <c r="A122" s="274"/>
      <c r="B122" s="274"/>
      <c r="C122" s="274">
        <v>12</v>
      </c>
      <c r="D122" s="274"/>
      <c r="E122" s="274"/>
      <c r="F122" s="274"/>
      <c r="G122" s="87" t="s">
        <v>4351</v>
      </c>
      <c r="L122" s="21"/>
      <c r="M122" s="22"/>
      <c r="N122" s="22"/>
    </row>
    <row r="123" spans="1:14" ht="19.5" x14ac:dyDescent="0.45">
      <c r="A123" s="274"/>
      <c r="B123" s="252">
        <v>8</v>
      </c>
      <c r="C123" s="252"/>
      <c r="D123" s="252"/>
      <c r="E123" s="252"/>
      <c r="F123" s="252"/>
      <c r="G123" s="90" t="s">
        <v>4350</v>
      </c>
      <c r="L123" s="19"/>
      <c r="M123" s="20"/>
      <c r="N123" s="20"/>
    </row>
    <row r="124" spans="1:14" ht="19.5" x14ac:dyDescent="0.45">
      <c r="A124" s="274"/>
      <c r="B124" s="274"/>
      <c r="C124" s="274">
        <v>1</v>
      </c>
      <c r="D124" s="274"/>
      <c r="E124" s="274"/>
      <c r="F124" s="274"/>
      <c r="G124" s="87" t="s">
        <v>4349</v>
      </c>
      <c r="L124" s="21"/>
      <c r="M124" s="22"/>
      <c r="N124" s="22"/>
    </row>
    <row r="125" spans="1:14" ht="37.5" x14ac:dyDescent="0.45">
      <c r="A125" s="274"/>
      <c r="B125" s="274"/>
      <c r="C125" s="274">
        <v>2</v>
      </c>
      <c r="D125" s="274"/>
      <c r="E125" s="274"/>
      <c r="F125" s="274"/>
      <c r="G125" s="87" t="s">
        <v>4348</v>
      </c>
      <c r="L125" s="21"/>
      <c r="M125" s="22"/>
      <c r="N125" s="22"/>
    </row>
    <row r="126" spans="1:14" ht="19.5" x14ac:dyDescent="0.45">
      <c r="A126" s="274"/>
      <c r="B126" s="274"/>
      <c r="C126" s="274">
        <v>3</v>
      </c>
      <c r="D126" s="274"/>
      <c r="E126" s="274"/>
      <c r="F126" s="274"/>
      <c r="G126" s="87" t="s">
        <v>4347</v>
      </c>
      <c r="L126" s="21"/>
      <c r="M126" s="22"/>
      <c r="N126" s="22"/>
    </row>
    <row r="127" spans="1:14" ht="19.5" x14ac:dyDescent="0.45">
      <c r="A127" s="274"/>
      <c r="B127" s="274"/>
      <c r="C127" s="274">
        <v>4</v>
      </c>
      <c r="D127" s="274"/>
      <c r="E127" s="274"/>
      <c r="F127" s="274"/>
      <c r="G127" s="87" t="s">
        <v>4346</v>
      </c>
      <c r="L127" s="21"/>
      <c r="M127" s="22"/>
      <c r="N127" s="22"/>
    </row>
    <row r="128" spans="1:14" ht="19.5" x14ac:dyDescent="0.45">
      <c r="A128" s="274"/>
      <c r="B128" s="252">
        <v>9</v>
      </c>
      <c r="C128" s="252"/>
      <c r="D128" s="252"/>
      <c r="E128" s="252"/>
      <c r="F128" s="252"/>
      <c r="G128" s="90" t="s">
        <v>4345</v>
      </c>
      <c r="L128" s="19"/>
      <c r="M128" s="20"/>
      <c r="N128" s="20"/>
    </row>
    <row r="129" spans="1:14" ht="56.25" x14ac:dyDescent="0.45">
      <c r="A129" s="274"/>
      <c r="B129" s="274"/>
      <c r="C129" s="274">
        <v>1</v>
      </c>
      <c r="D129" s="274"/>
      <c r="E129" s="274"/>
      <c r="F129" s="274"/>
      <c r="G129" s="87" t="s">
        <v>4344</v>
      </c>
      <c r="L129" s="21"/>
      <c r="M129" s="22"/>
      <c r="N129" s="22"/>
    </row>
    <row r="130" spans="1:14" ht="19.5" x14ac:dyDescent="0.45">
      <c r="A130" s="274"/>
      <c r="B130" s="274"/>
      <c r="C130" s="274">
        <v>2</v>
      </c>
      <c r="D130" s="274"/>
      <c r="E130" s="274"/>
      <c r="F130" s="274"/>
      <c r="G130" s="87" t="s">
        <v>4343</v>
      </c>
      <c r="L130" s="21"/>
      <c r="M130" s="22"/>
      <c r="N130" s="22"/>
    </row>
    <row r="131" spans="1:14" ht="56.25" x14ac:dyDescent="0.45">
      <c r="A131" s="274"/>
      <c r="B131" s="274"/>
      <c r="C131" s="274">
        <v>3</v>
      </c>
      <c r="D131" s="274"/>
      <c r="E131" s="274"/>
      <c r="F131" s="274"/>
      <c r="G131" s="87" t="s">
        <v>4342</v>
      </c>
      <c r="L131" s="21"/>
      <c r="M131" s="22"/>
      <c r="N131" s="22"/>
    </row>
    <row r="132" spans="1:14" ht="19.5" x14ac:dyDescent="0.45">
      <c r="A132" s="274"/>
      <c r="B132" s="274"/>
      <c r="C132" s="274">
        <v>4</v>
      </c>
      <c r="D132" s="274"/>
      <c r="E132" s="274"/>
      <c r="F132" s="274"/>
      <c r="G132" s="87" t="s">
        <v>4341</v>
      </c>
      <c r="L132" s="21"/>
      <c r="M132" s="22"/>
      <c r="N132" s="22"/>
    </row>
    <row r="133" spans="1:14" ht="19.5" x14ac:dyDescent="0.45">
      <c r="A133" s="274"/>
      <c r="B133" s="273">
        <v>10</v>
      </c>
      <c r="C133" s="273"/>
      <c r="D133" s="273"/>
      <c r="E133" s="273"/>
      <c r="F133" s="273"/>
      <c r="G133" s="262" t="s">
        <v>4340</v>
      </c>
      <c r="L133" s="19"/>
      <c r="M133" s="20"/>
      <c r="N133" s="20"/>
    </row>
    <row r="134" spans="1:14" ht="19.5" x14ac:dyDescent="0.45">
      <c r="A134" s="274"/>
      <c r="B134" s="274"/>
      <c r="C134" s="274">
        <v>1</v>
      </c>
      <c r="D134" s="274"/>
      <c r="E134" s="274"/>
      <c r="F134" s="274"/>
      <c r="G134" s="87" t="s">
        <v>4339</v>
      </c>
      <c r="L134" s="21"/>
      <c r="M134" s="22"/>
      <c r="N134" s="22"/>
    </row>
    <row r="135" spans="1:14" ht="19.5" x14ac:dyDescent="0.45">
      <c r="A135" s="274"/>
      <c r="B135" s="274"/>
      <c r="C135" s="274">
        <v>2</v>
      </c>
      <c r="D135" s="274"/>
      <c r="E135" s="274"/>
      <c r="F135" s="274"/>
      <c r="G135" s="87" t="s">
        <v>4338</v>
      </c>
      <c r="L135" s="21"/>
      <c r="M135" s="22"/>
      <c r="N135" s="22"/>
    </row>
    <row r="136" spans="1:14" ht="37.5" x14ac:dyDescent="0.45">
      <c r="A136" s="274"/>
      <c r="B136" s="274"/>
      <c r="C136" s="274">
        <v>3</v>
      </c>
      <c r="D136" s="274"/>
      <c r="E136" s="274"/>
      <c r="F136" s="274"/>
      <c r="G136" s="87" t="s">
        <v>4337</v>
      </c>
      <c r="L136" s="21"/>
      <c r="M136" s="22"/>
      <c r="N136" s="22"/>
    </row>
    <row r="137" spans="1:14" ht="19.5" x14ac:dyDescent="0.45">
      <c r="A137" s="274"/>
      <c r="B137" s="274"/>
      <c r="C137" s="274">
        <v>4</v>
      </c>
      <c r="D137" s="274"/>
      <c r="E137" s="274"/>
      <c r="F137" s="274"/>
      <c r="G137" s="87" t="s">
        <v>4336</v>
      </c>
      <c r="L137" s="21"/>
      <c r="M137" s="22"/>
      <c r="N137" s="22"/>
    </row>
    <row r="138" spans="1:14" ht="19.5" x14ac:dyDescent="0.45">
      <c r="A138" s="274"/>
      <c r="B138" s="273">
        <v>11</v>
      </c>
      <c r="C138" s="273"/>
      <c r="D138" s="273"/>
      <c r="E138" s="273"/>
      <c r="F138" s="273"/>
      <c r="G138" s="262" t="s">
        <v>4335</v>
      </c>
      <c r="L138" s="19"/>
      <c r="M138" s="20"/>
      <c r="N138" s="20"/>
    </row>
    <row r="139" spans="1:14" ht="37.5" x14ac:dyDescent="0.45">
      <c r="A139" s="274"/>
      <c r="B139" s="274"/>
      <c r="C139" s="274">
        <v>1</v>
      </c>
      <c r="D139" s="274"/>
      <c r="E139" s="274"/>
      <c r="F139" s="274"/>
      <c r="G139" s="87" t="s">
        <v>4334</v>
      </c>
      <c r="L139" s="21"/>
      <c r="M139" s="22"/>
      <c r="N139" s="22"/>
    </row>
    <row r="140" spans="1:14" ht="19.5" x14ac:dyDescent="0.45">
      <c r="A140" s="274"/>
      <c r="B140" s="274"/>
      <c r="C140" s="274">
        <v>2</v>
      </c>
      <c r="D140" s="274"/>
      <c r="E140" s="274"/>
      <c r="F140" s="274"/>
      <c r="G140" s="87" t="s">
        <v>4333</v>
      </c>
      <c r="L140" s="21"/>
      <c r="M140" s="22"/>
      <c r="N140" s="22"/>
    </row>
    <row r="141" spans="1:14" ht="19.5" x14ac:dyDescent="0.45">
      <c r="A141" s="274"/>
      <c r="B141" s="274"/>
      <c r="C141" s="274">
        <v>3</v>
      </c>
      <c r="D141" s="274"/>
      <c r="E141" s="274"/>
      <c r="F141" s="274"/>
      <c r="G141" s="87" t="s">
        <v>4332</v>
      </c>
      <c r="L141" s="21"/>
      <c r="M141" s="22"/>
      <c r="N141" s="22"/>
    </row>
    <row r="142" spans="1:14" ht="19.5" x14ac:dyDescent="0.45">
      <c r="A142" s="274"/>
      <c r="B142" s="274"/>
      <c r="C142" s="274">
        <v>4</v>
      </c>
      <c r="D142" s="274"/>
      <c r="E142" s="274"/>
      <c r="F142" s="274"/>
      <c r="G142" s="87" t="s">
        <v>4331</v>
      </c>
      <c r="L142" s="21"/>
      <c r="M142" s="22"/>
      <c r="N142" s="22"/>
    </row>
    <row r="143" spans="1:14" ht="19.5" x14ac:dyDescent="0.45">
      <c r="A143" s="274"/>
      <c r="B143" s="274"/>
      <c r="C143" s="274">
        <v>5</v>
      </c>
      <c r="D143" s="274"/>
      <c r="E143" s="274"/>
      <c r="F143" s="274"/>
      <c r="G143" s="87" t="s">
        <v>4330</v>
      </c>
      <c r="L143" s="21"/>
      <c r="M143" s="22"/>
      <c r="N143" s="22"/>
    </row>
    <row r="144" spans="1:14" ht="56.25" x14ac:dyDescent="0.45">
      <c r="A144" s="274"/>
      <c r="B144" s="274"/>
      <c r="C144" s="274">
        <v>6</v>
      </c>
      <c r="D144" s="274"/>
      <c r="E144" s="274"/>
      <c r="F144" s="274"/>
      <c r="G144" s="87" t="s">
        <v>4329</v>
      </c>
      <c r="L144" s="21"/>
      <c r="M144" s="22"/>
      <c r="N144" s="22"/>
    </row>
    <row r="145" spans="1:14" ht="19.5" x14ac:dyDescent="0.45">
      <c r="A145" s="274"/>
      <c r="B145" s="274"/>
      <c r="C145" s="274">
        <v>7</v>
      </c>
      <c r="D145" s="274"/>
      <c r="E145" s="274"/>
      <c r="F145" s="274"/>
      <c r="G145" s="87" t="s">
        <v>4328</v>
      </c>
      <c r="L145" s="21"/>
      <c r="M145" s="22"/>
      <c r="N145" s="22"/>
    </row>
    <row r="146" spans="1:14" ht="19.5" x14ac:dyDescent="0.45">
      <c r="A146" s="274"/>
      <c r="B146" s="274"/>
      <c r="C146" s="274">
        <v>8</v>
      </c>
      <c r="D146" s="274"/>
      <c r="E146" s="274"/>
      <c r="F146" s="274"/>
      <c r="G146" s="87" t="s">
        <v>4327</v>
      </c>
      <c r="L146" s="21"/>
      <c r="M146" s="22"/>
      <c r="N146" s="22"/>
    </row>
    <row r="147" spans="1:14" ht="19.5" x14ac:dyDescent="0.45">
      <c r="A147" s="274"/>
      <c r="B147" s="274"/>
      <c r="C147" s="274">
        <v>9</v>
      </c>
      <c r="D147" s="274"/>
      <c r="E147" s="274"/>
      <c r="F147" s="274"/>
      <c r="G147" s="87" t="s">
        <v>4326</v>
      </c>
      <c r="L147" s="21"/>
      <c r="M147" s="22"/>
      <c r="N147" s="22"/>
    </row>
    <row r="148" spans="1:14" ht="19.5" x14ac:dyDescent="0.45">
      <c r="A148" s="274"/>
      <c r="B148" s="274"/>
      <c r="C148" s="274">
        <v>10</v>
      </c>
      <c r="D148" s="274"/>
      <c r="E148" s="274"/>
      <c r="F148" s="274"/>
      <c r="G148" s="87" t="s">
        <v>4325</v>
      </c>
      <c r="L148" s="21"/>
      <c r="M148" s="22"/>
      <c r="N148" s="22"/>
    </row>
    <row r="149" spans="1:14" ht="37.5" x14ac:dyDescent="0.45">
      <c r="A149" s="274"/>
      <c r="B149" s="274"/>
      <c r="C149" s="274">
        <v>11</v>
      </c>
      <c r="D149" s="274"/>
      <c r="E149" s="274"/>
      <c r="F149" s="274"/>
      <c r="G149" s="87" t="s">
        <v>4324</v>
      </c>
      <c r="L149" s="21"/>
      <c r="M149" s="22"/>
      <c r="N149" s="22"/>
    </row>
    <row r="150" spans="1:14" ht="19.5" x14ac:dyDescent="0.45">
      <c r="A150" s="274"/>
      <c r="B150" s="274"/>
      <c r="C150" s="373">
        <v>12</v>
      </c>
      <c r="D150" s="373"/>
      <c r="E150" s="373"/>
      <c r="F150" s="373"/>
      <c r="G150" s="329" t="s">
        <v>4323</v>
      </c>
      <c r="L150" s="19"/>
      <c r="M150" s="20"/>
      <c r="N150" s="20"/>
    </row>
    <row r="151" spans="1:14" ht="19.5" x14ac:dyDescent="0.45">
      <c r="A151" s="274"/>
      <c r="B151" s="274"/>
      <c r="C151" s="274"/>
      <c r="D151" s="274">
        <v>1</v>
      </c>
      <c r="E151" s="274"/>
      <c r="F151" s="274"/>
      <c r="G151" s="87" t="s">
        <v>4322</v>
      </c>
      <c r="L151" s="21"/>
      <c r="M151" s="22"/>
      <c r="N151" s="22"/>
    </row>
    <row r="152" spans="1:14" ht="19.5" x14ac:dyDescent="0.45">
      <c r="A152" s="274"/>
      <c r="B152" s="274"/>
      <c r="C152" s="274"/>
      <c r="D152" s="274">
        <v>2</v>
      </c>
      <c r="E152" s="274"/>
      <c r="F152" s="274"/>
      <c r="G152" s="87" t="s">
        <v>4321</v>
      </c>
      <c r="L152" s="21"/>
      <c r="M152" s="22"/>
      <c r="N152" s="22"/>
    </row>
    <row r="153" spans="1:14" x14ac:dyDescent="0.4">
      <c r="A153" s="269">
        <v>3</v>
      </c>
      <c r="B153" s="269"/>
      <c r="C153" s="269"/>
      <c r="D153" s="269"/>
      <c r="E153" s="269"/>
      <c r="F153" s="270"/>
      <c r="G153" s="58" t="s">
        <v>8371</v>
      </c>
      <c r="L153" s="19"/>
      <c r="M153" s="20"/>
      <c r="N153" s="20"/>
    </row>
    <row r="154" spans="1:14" x14ac:dyDescent="0.4">
      <c r="A154" s="274"/>
      <c r="B154" s="274"/>
      <c r="C154" s="274">
        <v>1</v>
      </c>
      <c r="D154" s="274"/>
      <c r="E154" s="274"/>
      <c r="F154" s="274"/>
      <c r="G154" s="97" t="s">
        <v>8480</v>
      </c>
      <c r="H154" s="38">
        <v>13</v>
      </c>
      <c r="I154" s="40" t="s">
        <v>8481</v>
      </c>
      <c r="L154" s="21"/>
      <c r="M154" s="22"/>
      <c r="N154" s="22"/>
    </row>
    <row r="155" spans="1:14" ht="37.5" x14ac:dyDescent="0.4">
      <c r="A155" s="274"/>
      <c r="B155" s="274"/>
      <c r="C155" s="274">
        <v>2</v>
      </c>
      <c r="D155" s="274"/>
      <c r="E155" s="274"/>
      <c r="F155" s="274"/>
      <c r="G155" s="97" t="s">
        <v>8485</v>
      </c>
      <c r="H155" s="38">
        <v>14</v>
      </c>
      <c r="I155" s="40" t="s">
        <v>8481</v>
      </c>
      <c r="L155" s="21"/>
      <c r="M155" s="22"/>
      <c r="N155" s="22"/>
    </row>
    <row r="156" spans="1:14" ht="37.5" x14ac:dyDescent="0.4">
      <c r="A156" s="274"/>
      <c r="B156" s="274"/>
      <c r="C156" s="274">
        <v>3</v>
      </c>
      <c r="D156" s="274"/>
      <c r="E156" s="274"/>
      <c r="F156" s="274"/>
      <c r="G156" s="97" t="s">
        <v>8482</v>
      </c>
      <c r="H156" s="38">
        <v>15</v>
      </c>
      <c r="I156" s="40" t="s">
        <v>8481</v>
      </c>
      <c r="L156" s="21"/>
      <c r="M156" s="22"/>
      <c r="N156" s="22"/>
    </row>
    <row r="157" spans="1:14" ht="37.5" x14ac:dyDescent="0.4">
      <c r="A157" s="274"/>
      <c r="B157" s="274"/>
      <c r="C157" s="274">
        <v>4</v>
      </c>
      <c r="D157" s="274"/>
      <c r="E157" s="274"/>
      <c r="F157" s="274"/>
      <c r="G157" s="97" t="s">
        <v>8486</v>
      </c>
      <c r="H157" s="38">
        <v>379</v>
      </c>
      <c r="I157" s="40" t="s">
        <v>8481</v>
      </c>
      <c r="L157" s="21"/>
      <c r="M157" s="22"/>
      <c r="N157" s="22"/>
    </row>
    <row r="158" spans="1:14" ht="37.5" x14ac:dyDescent="0.4">
      <c r="A158" s="274"/>
      <c r="B158" s="274"/>
      <c r="C158" s="274">
        <v>5</v>
      </c>
      <c r="D158" s="274"/>
      <c r="E158" s="274"/>
      <c r="F158" s="274"/>
      <c r="G158" s="97" t="s">
        <v>8483</v>
      </c>
      <c r="H158" s="38">
        <v>380</v>
      </c>
      <c r="I158" s="40" t="s">
        <v>8481</v>
      </c>
      <c r="L158" s="21"/>
      <c r="M158" s="22"/>
      <c r="N158" s="22"/>
    </row>
    <row r="159" spans="1:14" x14ac:dyDescent="0.4">
      <c r="A159" s="274"/>
      <c r="B159" s="274"/>
      <c r="C159" s="274">
        <v>6</v>
      </c>
      <c r="D159" s="274"/>
      <c r="E159" s="274"/>
      <c r="F159" s="274"/>
      <c r="G159" s="97" t="s">
        <v>8484</v>
      </c>
      <c r="H159" s="38">
        <v>381</v>
      </c>
      <c r="I159" s="40" t="s">
        <v>8481</v>
      </c>
      <c r="L159" s="21"/>
      <c r="M159" s="22"/>
      <c r="N159" s="22"/>
    </row>
  </sheetData>
  <phoneticPr fontId="7"/>
  <dataValidations count="2">
    <dataValidation imeMode="on" allowBlank="1" sqref="G154:G159" xr:uid="{1C349C9E-94C7-44BE-8762-5C49053DFDA2}"/>
    <dataValidation type="list" allowBlank="1" showErrorMessage="1" sqref="L3:L159" xr:uid="{B6D6829C-66B6-4E63-A1B5-20C13EC6BFB1}">
      <formula1>"A,B,C,D,E"</formula1>
    </dataValidation>
  </dataValidations>
  <pageMargins left="0.7" right="0.7" top="0.75" bottom="0.75" header="0.3" footer="0.3"/>
  <pageSetup paperSize="9" scale="70"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B033DE-39CA-4FB8-9675-4DD6BF554DC0}">
  <sheetPr>
    <pageSetUpPr fitToPage="1"/>
  </sheetPr>
  <dimension ref="A1:N175"/>
  <sheetViews>
    <sheetView zoomScale="70" zoomScaleNormal="70" workbookViewId="0">
      <selection activeCell="J1" sqref="J1"/>
    </sheetView>
  </sheetViews>
  <sheetFormatPr defaultColWidth="8.875" defaultRowHeight="18.75" x14ac:dyDescent="0.4"/>
  <cols>
    <col min="1" max="1" width="4.625" style="376" customWidth="1"/>
    <col min="2" max="6" width="4.625" style="375" customWidth="1"/>
    <col min="7" max="7" width="99" style="376" customWidth="1"/>
    <col min="8" max="9" width="0" style="377" hidden="1" customWidth="1"/>
    <col min="10" max="11" width="8.875" style="376"/>
    <col min="12" max="12" width="10.75" style="376" customWidth="1"/>
    <col min="13" max="13" width="50.75" style="376" customWidth="1"/>
    <col min="14" max="14" width="22.5" style="376" customWidth="1"/>
    <col min="15" max="16384" width="8.875" style="377"/>
  </cols>
  <sheetData>
    <row r="1" spans="1:14" x14ac:dyDescent="0.4">
      <c r="A1" s="374" t="s">
        <v>6082</v>
      </c>
    </row>
    <row r="2" spans="1:14" x14ac:dyDescent="0.4">
      <c r="A2" s="378">
        <v>1</v>
      </c>
      <c r="B2" s="379"/>
      <c r="C2" s="379"/>
      <c r="D2" s="379"/>
      <c r="E2" s="379"/>
      <c r="F2" s="380"/>
      <c r="G2" s="381" t="s">
        <v>546</v>
      </c>
      <c r="L2" s="18" t="s">
        <v>7222</v>
      </c>
      <c r="M2" s="48" t="s">
        <v>7223</v>
      </c>
      <c r="N2" s="48" t="s">
        <v>7224</v>
      </c>
    </row>
    <row r="3" spans="1:14" s="384" customFormat="1" x14ac:dyDescent="0.45">
      <c r="A3" s="382"/>
      <c r="B3" s="383">
        <v>1</v>
      </c>
      <c r="C3" s="383"/>
      <c r="D3" s="383"/>
      <c r="E3" s="383"/>
      <c r="F3" s="383"/>
      <c r="G3" s="220" t="s">
        <v>275</v>
      </c>
      <c r="J3" s="385"/>
      <c r="K3" s="385"/>
      <c r="L3" s="45"/>
      <c r="M3" s="44"/>
      <c r="N3" s="44"/>
    </row>
    <row r="4" spans="1:14" s="384" customFormat="1" ht="37.5" x14ac:dyDescent="0.45">
      <c r="A4" s="382"/>
      <c r="B4" s="383">
        <v>2</v>
      </c>
      <c r="C4" s="383"/>
      <c r="D4" s="383"/>
      <c r="E4" s="383"/>
      <c r="F4" s="383"/>
      <c r="G4" s="220" t="s">
        <v>273</v>
      </c>
      <c r="J4" s="385"/>
      <c r="K4" s="385"/>
      <c r="L4" s="45"/>
      <c r="M4" s="44"/>
      <c r="N4" s="44"/>
    </row>
    <row r="5" spans="1:14" s="384" customFormat="1" ht="37.5" x14ac:dyDescent="0.45">
      <c r="A5" s="382"/>
      <c r="B5" s="383">
        <v>3</v>
      </c>
      <c r="C5" s="383"/>
      <c r="D5" s="383"/>
      <c r="E5" s="383"/>
      <c r="F5" s="383"/>
      <c r="G5" s="220" t="s">
        <v>274</v>
      </c>
      <c r="J5" s="385"/>
      <c r="K5" s="385"/>
      <c r="L5" s="45"/>
      <c r="M5" s="44"/>
      <c r="N5" s="44"/>
    </row>
    <row r="6" spans="1:14" s="384" customFormat="1" ht="56.25" x14ac:dyDescent="0.45">
      <c r="A6" s="382"/>
      <c r="B6" s="383">
        <v>4</v>
      </c>
      <c r="C6" s="383"/>
      <c r="D6" s="383"/>
      <c r="E6" s="383"/>
      <c r="F6" s="383"/>
      <c r="G6" s="220" t="s">
        <v>32</v>
      </c>
      <c r="J6" s="385"/>
      <c r="K6" s="385"/>
      <c r="L6" s="45"/>
      <c r="M6" s="44"/>
      <c r="N6" s="44"/>
    </row>
    <row r="7" spans="1:14" s="384" customFormat="1" ht="37.5" x14ac:dyDescent="0.45">
      <c r="A7" s="382"/>
      <c r="B7" s="383">
        <v>5</v>
      </c>
      <c r="C7" s="383"/>
      <c r="D7" s="383"/>
      <c r="E7" s="383"/>
      <c r="F7" s="383"/>
      <c r="G7" s="220" t="s">
        <v>33</v>
      </c>
      <c r="J7" s="385"/>
      <c r="K7" s="385"/>
      <c r="L7" s="45"/>
      <c r="M7" s="44"/>
      <c r="N7" s="44"/>
    </row>
    <row r="8" spans="1:14" s="384" customFormat="1" ht="37.5" x14ac:dyDescent="0.45">
      <c r="A8" s="382"/>
      <c r="B8" s="383">
        <v>6</v>
      </c>
      <c r="C8" s="383"/>
      <c r="D8" s="383"/>
      <c r="E8" s="383"/>
      <c r="F8" s="383"/>
      <c r="G8" s="220" t="s">
        <v>545</v>
      </c>
      <c r="J8" s="385"/>
      <c r="K8" s="385"/>
      <c r="L8" s="45"/>
      <c r="M8" s="44"/>
      <c r="N8" s="44"/>
    </row>
    <row r="9" spans="1:14" s="384" customFormat="1" x14ac:dyDescent="0.45">
      <c r="A9" s="382"/>
      <c r="B9" s="383">
        <v>7</v>
      </c>
      <c r="C9" s="383"/>
      <c r="D9" s="383"/>
      <c r="E9" s="383"/>
      <c r="F9" s="383"/>
      <c r="G9" s="220" t="s">
        <v>929</v>
      </c>
      <c r="J9" s="385"/>
      <c r="K9" s="385"/>
      <c r="L9" s="45"/>
      <c r="M9" s="44"/>
      <c r="N9" s="44"/>
    </row>
    <row r="10" spans="1:14" s="384" customFormat="1" ht="37.5" x14ac:dyDescent="0.45">
      <c r="A10" s="382"/>
      <c r="B10" s="383">
        <v>8</v>
      </c>
      <c r="C10" s="383"/>
      <c r="D10" s="383"/>
      <c r="E10" s="383"/>
      <c r="F10" s="383"/>
      <c r="G10" s="220" t="s">
        <v>4469</v>
      </c>
      <c r="J10" s="385"/>
      <c r="K10" s="385"/>
      <c r="L10" s="45"/>
      <c r="M10" s="44"/>
      <c r="N10" s="44"/>
    </row>
    <row r="11" spans="1:14" s="384" customFormat="1" x14ac:dyDescent="0.45">
      <c r="A11" s="382"/>
      <c r="B11" s="383">
        <v>9</v>
      </c>
      <c r="C11" s="383"/>
      <c r="D11" s="383"/>
      <c r="E11" s="383"/>
      <c r="F11" s="383"/>
      <c r="G11" s="220" t="s">
        <v>4468</v>
      </c>
      <c r="J11" s="385"/>
      <c r="K11" s="385"/>
      <c r="L11" s="45"/>
      <c r="M11" s="44"/>
      <c r="N11" s="44"/>
    </row>
    <row r="12" spans="1:14" s="384" customFormat="1" x14ac:dyDescent="0.45">
      <c r="A12" s="382"/>
      <c r="B12" s="383">
        <v>10</v>
      </c>
      <c r="C12" s="383"/>
      <c r="D12" s="383"/>
      <c r="E12" s="383"/>
      <c r="F12" s="383"/>
      <c r="G12" s="220" t="s">
        <v>4467</v>
      </c>
      <c r="J12" s="385"/>
      <c r="K12" s="385"/>
      <c r="L12" s="45"/>
      <c r="M12" s="44"/>
      <c r="N12" s="44"/>
    </row>
    <row r="13" spans="1:14" s="384" customFormat="1" ht="37.5" x14ac:dyDescent="0.45">
      <c r="A13" s="382"/>
      <c r="B13" s="383">
        <v>11</v>
      </c>
      <c r="C13" s="383"/>
      <c r="D13" s="383"/>
      <c r="E13" s="383"/>
      <c r="F13" s="383"/>
      <c r="G13" s="220" t="s">
        <v>4466</v>
      </c>
      <c r="J13" s="385"/>
      <c r="K13" s="385"/>
      <c r="L13" s="45"/>
      <c r="M13" s="44"/>
      <c r="N13" s="44"/>
    </row>
    <row r="14" spans="1:14" s="384" customFormat="1" ht="37.5" x14ac:dyDescent="0.45">
      <c r="A14" s="382"/>
      <c r="B14" s="383">
        <v>12</v>
      </c>
      <c r="C14" s="383"/>
      <c r="D14" s="383"/>
      <c r="E14" s="383"/>
      <c r="F14" s="383"/>
      <c r="G14" s="220" t="s">
        <v>4465</v>
      </c>
      <c r="J14" s="385"/>
      <c r="K14" s="385"/>
      <c r="L14" s="45"/>
      <c r="M14" s="44"/>
      <c r="N14" s="44"/>
    </row>
    <row r="15" spans="1:14" s="384" customFormat="1" ht="56.25" x14ac:dyDescent="0.45">
      <c r="A15" s="382"/>
      <c r="B15" s="383">
        <v>13</v>
      </c>
      <c r="C15" s="383"/>
      <c r="D15" s="383"/>
      <c r="E15" s="383"/>
      <c r="F15" s="383"/>
      <c r="G15" s="220" t="s">
        <v>4464</v>
      </c>
      <c r="J15" s="385"/>
      <c r="K15" s="385"/>
      <c r="L15" s="45"/>
      <c r="M15" s="44"/>
      <c r="N15" s="44"/>
    </row>
    <row r="16" spans="1:14" s="384" customFormat="1" x14ac:dyDescent="0.45">
      <c r="A16" s="382"/>
      <c r="B16" s="383">
        <v>14</v>
      </c>
      <c r="C16" s="383"/>
      <c r="D16" s="383"/>
      <c r="E16" s="383"/>
      <c r="F16" s="383"/>
      <c r="G16" s="220" t="s">
        <v>8675</v>
      </c>
      <c r="J16" s="385"/>
      <c r="K16" s="385"/>
      <c r="L16" s="45"/>
      <c r="M16" s="44"/>
      <c r="N16" s="44"/>
    </row>
    <row r="17" spans="1:14" x14ac:dyDescent="0.4">
      <c r="A17" s="378">
        <v>2</v>
      </c>
      <c r="B17" s="379"/>
      <c r="C17" s="379"/>
      <c r="D17" s="379"/>
      <c r="E17" s="379"/>
      <c r="F17" s="380"/>
      <c r="G17" s="386" t="s">
        <v>8674</v>
      </c>
      <c r="L17" s="47"/>
      <c r="M17" s="46"/>
      <c r="N17" s="46"/>
    </row>
    <row r="18" spans="1:14" x14ac:dyDescent="0.4">
      <c r="A18" s="387"/>
      <c r="B18" s="388">
        <v>1</v>
      </c>
      <c r="C18" s="388"/>
      <c r="D18" s="388"/>
      <c r="E18" s="388"/>
      <c r="F18" s="221"/>
      <c r="G18" s="222" t="s">
        <v>4463</v>
      </c>
      <c r="L18" s="47"/>
      <c r="M18" s="46"/>
      <c r="N18" s="46"/>
    </row>
    <row r="19" spans="1:14" ht="19.5" x14ac:dyDescent="0.45">
      <c r="A19" s="387"/>
      <c r="B19" s="389"/>
      <c r="C19" s="389">
        <v>1</v>
      </c>
      <c r="D19" s="389"/>
      <c r="E19" s="389"/>
      <c r="F19" s="389"/>
      <c r="G19" s="390" t="s">
        <v>8673</v>
      </c>
      <c r="L19" s="47"/>
      <c r="M19" s="46"/>
      <c r="N19" s="46"/>
    </row>
    <row r="20" spans="1:14" ht="19.5" x14ac:dyDescent="0.45">
      <c r="A20" s="387"/>
      <c r="B20" s="389"/>
      <c r="C20" s="389"/>
      <c r="D20" s="389">
        <v>1</v>
      </c>
      <c r="E20" s="389"/>
      <c r="F20" s="389"/>
      <c r="G20" s="390" t="s">
        <v>8672</v>
      </c>
      <c r="L20" s="45"/>
      <c r="M20" s="44"/>
      <c r="N20" s="44"/>
    </row>
    <row r="21" spans="1:14" ht="75" x14ac:dyDescent="0.45">
      <c r="A21" s="387"/>
      <c r="B21" s="389"/>
      <c r="C21" s="389"/>
      <c r="D21" s="389"/>
      <c r="E21" s="389">
        <v>1</v>
      </c>
      <c r="F21" s="389"/>
      <c r="G21" s="390" t="s">
        <v>8671</v>
      </c>
      <c r="L21" s="45"/>
      <c r="M21" s="44"/>
      <c r="N21" s="44"/>
    </row>
    <row r="22" spans="1:14" ht="19.5" x14ac:dyDescent="0.45">
      <c r="A22" s="387"/>
      <c r="B22" s="389"/>
      <c r="C22" s="389"/>
      <c r="D22" s="389"/>
      <c r="E22" s="389">
        <v>2</v>
      </c>
      <c r="F22" s="389"/>
      <c r="G22" s="390" t="s">
        <v>8670</v>
      </c>
      <c r="L22" s="45"/>
      <c r="M22" s="44"/>
      <c r="N22" s="44"/>
    </row>
    <row r="23" spans="1:14" ht="19.5" x14ac:dyDescent="0.45">
      <c r="A23" s="387"/>
      <c r="B23" s="389"/>
      <c r="C23" s="389"/>
      <c r="D23" s="389"/>
      <c r="E23" s="389">
        <v>3</v>
      </c>
      <c r="F23" s="389"/>
      <c r="G23" s="390" t="s">
        <v>8669</v>
      </c>
      <c r="L23" s="45"/>
      <c r="M23" s="44"/>
      <c r="N23" s="44"/>
    </row>
    <row r="24" spans="1:14" ht="19.5" x14ac:dyDescent="0.45">
      <c r="A24" s="387"/>
      <c r="B24" s="389"/>
      <c r="C24" s="389"/>
      <c r="D24" s="389"/>
      <c r="E24" s="389">
        <v>4</v>
      </c>
      <c r="F24" s="389"/>
      <c r="G24" s="390" t="s">
        <v>8668</v>
      </c>
      <c r="L24" s="45"/>
      <c r="M24" s="44"/>
      <c r="N24" s="44"/>
    </row>
    <row r="25" spans="1:14" ht="37.5" x14ac:dyDescent="0.45">
      <c r="A25" s="387"/>
      <c r="B25" s="389"/>
      <c r="C25" s="389"/>
      <c r="D25" s="389"/>
      <c r="E25" s="389">
        <v>5</v>
      </c>
      <c r="F25" s="389"/>
      <c r="G25" s="390" t="s">
        <v>8667</v>
      </c>
      <c r="L25" s="45"/>
      <c r="M25" s="44"/>
      <c r="N25" s="44"/>
    </row>
    <row r="26" spans="1:14" ht="37.5" x14ac:dyDescent="0.45">
      <c r="A26" s="387"/>
      <c r="B26" s="389"/>
      <c r="C26" s="389"/>
      <c r="D26" s="389"/>
      <c r="E26" s="389">
        <v>6</v>
      </c>
      <c r="F26" s="389"/>
      <c r="G26" s="390" t="s">
        <v>8666</v>
      </c>
      <c r="L26" s="45"/>
      <c r="M26" s="44"/>
      <c r="N26" s="44"/>
    </row>
    <row r="27" spans="1:14" ht="19.5" x14ac:dyDescent="0.45">
      <c r="A27" s="387"/>
      <c r="B27" s="389"/>
      <c r="C27" s="389"/>
      <c r="D27" s="389"/>
      <c r="E27" s="389">
        <v>7</v>
      </c>
      <c r="F27" s="389"/>
      <c r="G27" s="390" t="s">
        <v>8665</v>
      </c>
      <c r="L27" s="45"/>
      <c r="M27" s="44"/>
      <c r="N27" s="44"/>
    </row>
    <row r="28" spans="1:14" ht="19.5" x14ac:dyDescent="0.45">
      <c r="A28" s="387"/>
      <c r="B28" s="389"/>
      <c r="C28" s="389"/>
      <c r="D28" s="389"/>
      <c r="E28" s="389">
        <v>8</v>
      </c>
      <c r="F28" s="389"/>
      <c r="G28" s="390" t="s">
        <v>8664</v>
      </c>
      <c r="L28" s="45"/>
      <c r="M28" s="44"/>
      <c r="N28" s="44"/>
    </row>
    <row r="29" spans="1:14" ht="56.25" x14ac:dyDescent="0.45">
      <c r="A29" s="387"/>
      <c r="B29" s="389"/>
      <c r="C29" s="389"/>
      <c r="D29" s="389"/>
      <c r="E29" s="389">
        <v>9</v>
      </c>
      <c r="F29" s="389"/>
      <c r="G29" s="390" t="s">
        <v>8663</v>
      </c>
      <c r="L29" s="45"/>
      <c r="M29" s="44"/>
      <c r="N29" s="44"/>
    </row>
    <row r="30" spans="1:14" ht="19.5" x14ac:dyDescent="0.45">
      <c r="A30" s="387"/>
      <c r="B30" s="389"/>
      <c r="C30" s="389"/>
      <c r="D30" s="389"/>
      <c r="E30" s="389">
        <v>10</v>
      </c>
      <c r="F30" s="389"/>
      <c r="G30" s="390" t="s">
        <v>8662</v>
      </c>
      <c r="L30" s="45"/>
      <c r="M30" s="44"/>
      <c r="N30" s="44"/>
    </row>
    <row r="31" spans="1:14" ht="19.5" x14ac:dyDescent="0.45">
      <c r="A31" s="387"/>
      <c r="B31" s="389"/>
      <c r="C31" s="389"/>
      <c r="D31" s="389"/>
      <c r="E31" s="389">
        <v>11</v>
      </c>
      <c r="F31" s="389"/>
      <c r="G31" s="390" t="s">
        <v>8661</v>
      </c>
      <c r="L31" s="45"/>
      <c r="M31" s="44"/>
      <c r="N31" s="44"/>
    </row>
    <row r="32" spans="1:14" ht="37.5" x14ac:dyDescent="0.45">
      <c r="A32" s="387"/>
      <c r="B32" s="389"/>
      <c r="C32" s="389"/>
      <c r="D32" s="389"/>
      <c r="E32" s="389">
        <v>12</v>
      </c>
      <c r="F32" s="389"/>
      <c r="G32" s="390" t="s">
        <v>8660</v>
      </c>
      <c r="L32" s="45"/>
      <c r="M32" s="44"/>
      <c r="N32" s="44"/>
    </row>
    <row r="33" spans="1:14" ht="19.5" x14ac:dyDescent="0.45">
      <c r="A33" s="387"/>
      <c r="B33" s="389"/>
      <c r="C33" s="389"/>
      <c r="D33" s="389">
        <v>2</v>
      </c>
      <c r="E33" s="389"/>
      <c r="F33" s="389"/>
      <c r="G33" s="390" t="s">
        <v>8659</v>
      </c>
      <c r="L33" s="47"/>
      <c r="M33" s="46"/>
      <c r="N33" s="46"/>
    </row>
    <row r="34" spans="1:14" ht="37.5" x14ac:dyDescent="0.45">
      <c r="A34" s="387"/>
      <c r="B34" s="389"/>
      <c r="C34" s="389"/>
      <c r="D34" s="389"/>
      <c r="E34" s="389">
        <v>1</v>
      </c>
      <c r="F34" s="389"/>
      <c r="G34" s="390" t="s">
        <v>8658</v>
      </c>
      <c r="L34" s="45"/>
      <c r="M34" s="44"/>
      <c r="N34" s="44"/>
    </row>
    <row r="35" spans="1:14" ht="37.5" x14ac:dyDescent="0.45">
      <c r="A35" s="387"/>
      <c r="B35" s="389"/>
      <c r="C35" s="389"/>
      <c r="D35" s="389"/>
      <c r="E35" s="389">
        <v>2</v>
      </c>
      <c r="F35" s="389"/>
      <c r="G35" s="390" t="s">
        <v>8657</v>
      </c>
      <c r="L35" s="45"/>
      <c r="M35" s="44"/>
      <c r="N35" s="44"/>
    </row>
    <row r="36" spans="1:14" ht="19.5" x14ac:dyDescent="0.45">
      <c r="A36" s="387"/>
      <c r="B36" s="389"/>
      <c r="C36" s="389"/>
      <c r="D36" s="389"/>
      <c r="E36" s="389">
        <v>3</v>
      </c>
      <c r="F36" s="389"/>
      <c r="G36" s="390" t="s">
        <v>8656</v>
      </c>
      <c r="L36" s="45"/>
      <c r="M36" s="44"/>
      <c r="N36" s="44"/>
    </row>
    <row r="37" spans="1:14" ht="19.5" x14ac:dyDescent="0.45">
      <c r="A37" s="387"/>
      <c r="B37" s="389"/>
      <c r="C37" s="389"/>
      <c r="D37" s="389"/>
      <c r="E37" s="389">
        <v>4</v>
      </c>
      <c r="F37" s="389"/>
      <c r="G37" s="390" t="s">
        <v>8655</v>
      </c>
      <c r="L37" s="45"/>
      <c r="M37" s="44"/>
      <c r="N37" s="44"/>
    </row>
    <row r="38" spans="1:14" ht="19.5" x14ac:dyDescent="0.45">
      <c r="A38" s="387"/>
      <c r="B38" s="389"/>
      <c r="C38" s="389"/>
      <c r="D38" s="389"/>
      <c r="E38" s="389">
        <v>5</v>
      </c>
      <c r="F38" s="389"/>
      <c r="G38" s="390" t="s">
        <v>8654</v>
      </c>
      <c r="L38" s="45"/>
      <c r="M38" s="44"/>
      <c r="N38" s="44"/>
    </row>
    <row r="39" spans="1:14" ht="19.5" x14ac:dyDescent="0.45">
      <c r="A39" s="387"/>
      <c r="B39" s="389"/>
      <c r="C39" s="389"/>
      <c r="D39" s="389"/>
      <c r="E39" s="389">
        <v>6</v>
      </c>
      <c r="F39" s="389"/>
      <c r="G39" s="390" t="s">
        <v>8653</v>
      </c>
      <c r="L39" s="45"/>
      <c r="M39" s="44"/>
      <c r="N39" s="44"/>
    </row>
    <row r="40" spans="1:14" ht="37.5" x14ac:dyDescent="0.45">
      <c r="A40" s="387"/>
      <c r="B40" s="389"/>
      <c r="C40" s="389"/>
      <c r="D40" s="389"/>
      <c r="E40" s="389">
        <v>7</v>
      </c>
      <c r="F40" s="389"/>
      <c r="G40" s="390" t="s">
        <v>8652</v>
      </c>
      <c r="L40" s="45"/>
      <c r="M40" s="44"/>
      <c r="N40" s="44"/>
    </row>
    <row r="41" spans="1:14" ht="19.5" x14ac:dyDescent="0.45">
      <c r="A41" s="387"/>
      <c r="B41" s="389"/>
      <c r="C41" s="389"/>
      <c r="D41" s="389"/>
      <c r="E41" s="389">
        <v>8</v>
      </c>
      <c r="F41" s="389"/>
      <c r="G41" s="390" t="s">
        <v>8651</v>
      </c>
      <c r="L41" s="45"/>
      <c r="M41" s="44"/>
      <c r="N41" s="44"/>
    </row>
    <row r="42" spans="1:14" ht="37.5" x14ac:dyDescent="0.45">
      <c r="A42" s="387"/>
      <c r="B42" s="389"/>
      <c r="C42" s="389"/>
      <c r="D42" s="389"/>
      <c r="E42" s="389">
        <v>9</v>
      </c>
      <c r="F42" s="389"/>
      <c r="G42" s="390" t="s">
        <v>8650</v>
      </c>
      <c r="L42" s="45"/>
      <c r="M42" s="44"/>
      <c r="N42" s="44"/>
    </row>
    <row r="43" spans="1:14" ht="19.5" x14ac:dyDescent="0.45">
      <c r="A43" s="387"/>
      <c r="B43" s="389"/>
      <c r="C43" s="389"/>
      <c r="D43" s="389"/>
      <c r="E43" s="389">
        <v>10</v>
      </c>
      <c r="F43" s="389"/>
      <c r="G43" s="390" t="s">
        <v>8649</v>
      </c>
      <c r="L43" s="45"/>
      <c r="M43" s="44"/>
      <c r="N43" s="44"/>
    </row>
    <row r="44" spans="1:14" ht="19.5" x14ac:dyDescent="0.45">
      <c r="A44" s="387"/>
      <c r="B44" s="389"/>
      <c r="C44" s="389"/>
      <c r="D44" s="389"/>
      <c r="E44" s="389">
        <v>11</v>
      </c>
      <c r="F44" s="389"/>
      <c r="G44" s="390" t="s">
        <v>8648</v>
      </c>
      <c r="L44" s="45"/>
      <c r="M44" s="44"/>
      <c r="N44" s="44"/>
    </row>
    <row r="45" spans="1:14" ht="37.5" x14ac:dyDescent="0.45">
      <c r="A45" s="387"/>
      <c r="B45" s="389"/>
      <c r="C45" s="389"/>
      <c r="D45" s="389"/>
      <c r="E45" s="389">
        <v>12</v>
      </c>
      <c r="F45" s="389"/>
      <c r="G45" s="390" t="s">
        <v>8647</v>
      </c>
      <c r="L45" s="45"/>
      <c r="M45" s="44"/>
      <c r="N45" s="44"/>
    </row>
    <row r="46" spans="1:14" ht="19.5" x14ac:dyDescent="0.45">
      <c r="A46" s="387"/>
      <c r="B46" s="389"/>
      <c r="C46" s="389"/>
      <c r="D46" s="389"/>
      <c r="E46" s="389">
        <v>13</v>
      </c>
      <c r="F46" s="389"/>
      <c r="G46" s="390" t="s">
        <v>8646</v>
      </c>
      <c r="L46" s="45"/>
      <c r="M46" s="44"/>
      <c r="N46" s="44"/>
    </row>
    <row r="47" spans="1:14" ht="37.5" x14ac:dyDescent="0.45">
      <c r="A47" s="387"/>
      <c r="B47" s="389"/>
      <c r="C47" s="389"/>
      <c r="D47" s="389"/>
      <c r="E47" s="389">
        <v>14</v>
      </c>
      <c r="F47" s="389"/>
      <c r="G47" s="390" t="s">
        <v>8645</v>
      </c>
      <c r="L47" s="45"/>
      <c r="M47" s="44"/>
      <c r="N47" s="44"/>
    </row>
    <row r="48" spans="1:14" ht="19.5" x14ac:dyDescent="0.45">
      <c r="A48" s="387"/>
      <c r="B48" s="389"/>
      <c r="C48" s="389"/>
      <c r="D48" s="389">
        <v>3</v>
      </c>
      <c r="E48" s="389"/>
      <c r="F48" s="389"/>
      <c r="G48" s="390" t="s">
        <v>8644</v>
      </c>
      <c r="L48" s="47"/>
      <c r="M48" s="46"/>
      <c r="N48" s="46"/>
    </row>
    <row r="49" spans="1:14" ht="19.5" x14ac:dyDescent="0.45">
      <c r="A49" s="387"/>
      <c r="B49" s="389"/>
      <c r="C49" s="389"/>
      <c r="D49" s="389"/>
      <c r="E49" s="389">
        <v>1</v>
      </c>
      <c r="F49" s="389"/>
      <c r="G49" s="390" t="s">
        <v>8643</v>
      </c>
      <c r="L49" s="45"/>
      <c r="M49" s="44"/>
      <c r="N49" s="44"/>
    </row>
    <row r="50" spans="1:14" ht="19.5" x14ac:dyDescent="0.45">
      <c r="A50" s="387"/>
      <c r="B50" s="389"/>
      <c r="C50" s="389"/>
      <c r="D50" s="389"/>
      <c r="E50" s="389">
        <v>2</v>
      </c>
      <c r="F50" s="389"/>
      <c r="G50" s="390" t="s">
        <v>8642</v>
      </c>
      <c r="L50" s="45"/>
      <c r="M50" s="44"/>
      <c r="N50" s="44"/>
    </row>
    <row r="51" spans="1:14" ht="19.5" x14ac:dyDescent="0.45">
      <c r="A51" s="387"/>
      <c r="B51" s="389"/>
      <c r="C51" s="389"/>
      <c r="D51" s="389"/>
      <c r="E51" s="389">
        <v>3</v>
      </c>
      <c r="F51" s="389"/>
      <c r="G51" s="390" t="s">
        <v>8641</v>
      </c>
      <c r="L51" s="45"/>
      <c r="M51" s="44"/>
      <c r="N51" s="44"/>
    </row>
    <row r="52" spans="1:14" ht="19.5" x14ac:dyDescent="0.45">
      <c r="A52" s="387"/>
      <c r="B52" s="389"/>
      <c r="C52" s="389"/>
      <c r="D52" s="389"/>
      <c r="E52" s="389">
        <v>4</v>
      </c>
      <c r="F52" s="389"/>
      <c r="G52" s="390" t="s">
        <v>8640</v>
      </c>
      <c r="L52" s="45"/>
      <c r="M52" s="44"/>
      <c r="N52" s="44"/>
    </row>
    <row r="53" spans="1:14" ht="19.5" x14ac:dyDescent="0.45">
      <c r="A53" s="387"/>
      <c r="B53" s="389"/>
      <c r="C53" s="389"/>
      <c r="D53" s="389"/>
      <c r="E53" s="389">
        <v>5</v>
      </c>
      <c r="F53" s="389"/>
      <c r="G53" s="390" t="s">
        <v>8639</v>
      </c>
      <c r="L53" s="45"/>
      <c r="M53" s="44"/>
      <c r="N53" s="44"/>
    </row>
    <row r="54" spans="1:14" ht="19.5" x14ac:dyDescent="0.45">
      <c r="A54" s="387"/>
      <c r="B54" s="389"/>
      <c r="C54" s="389"/>
      <c r="D54" s="389">
        <v>4</v>
      </c>
      <c r="E54" s="389"/>
      <c r="F54" s="389"/>
      <c r="G54" s="390" t="s">
        <v>8638</v>
      </c>
      <c r="L54" s="47"/>
      <c r="M54" s="46"/>
      <c r="N54" s="46"/>
    </row>
    <row r="55" spans="1:14" ht="37.5" x14ac:dyDescent="0.45">
      <c r="A55" s="387"/>
      <c r="B55" s="389"/>
      <c r="C55" s="389"/>
      <c r="D55" s="389"/>
      <c r="E55" s="389">
        <v>1</v>
      </c>
      <c r="F55" s="389"/>
      <c r="G55" s="390" t="s">
        <v>8637</v>
      </c>
      <c r="L55" s="45"/>
      <c r="M55" s="44"/>
      <c r="N55" s="44"/>
    </row>
    <row r="56" spans="1:14" ht="37.5" x14ac:dyDescent="0.45">
      <c r="A56" s="387"/>
      <c r="B56" s="389"/>
      <c r="C56" s="389"/>
      <c r="D56" s="389"/>
      <c r="E56" s="389">
        <v>2</v>
      </c>
      <c r="F56" s="389"/>
      <c r="G56" s="390" t="s">
        <v>8636</v>
      </c>
      <c r="L56" s="45"/>
      <c r="M56" s="44"/>
      <c r="N56" s="44"/>
    </row>
    <row r="57" spans="1:14" ht="19.5" x14ac:dyDescent="0.45">
      <c r="A57" s="387"/>
      <c r="B57" s="389"/>
      <c r="C57" s="389"/>
      <c r="D57" s="389"/>
      <c r="E57" s="389">
        <v>3</v>
      </c>
      <c r="F57" s="389"/>
      <c r="G57" s="390" t="s">
        <v>8635</v>
      </c>
      <c r="L57" s="45"/>
      <c r="M57" s="44"/>
      <c r="N57" s="44"/>
    </row>
    <row r="58" spans="1:14" ht="19.5" x14ac:dyDescent="0.45">
      <c r="A58" s="387"/>
      <c r="B58" s="389"/>
      <c r="C58" s="389"/>
      <c r="D58" s="389"/>
      <c r="E58" s="389">
        <v>4</v>
      </c>
      <c r="F58" s="389"/>
      <c r="G58" s="390" t="s">
        <v>8634</v>
      </c>
      <c r="L58" s="45"/>
      <c r="M58" s="44"/>
      <c r="N58" s="44"/>
    </row>
    <row r="59" spans="1:14" ht="19.5" x14ac:dyDescent="0.45">
      <c r="A59" s="387"/>
      <c r="B59" s="389"/>
      <c r="C59" s="389"/>
      <c r="D59" s="389"/>
      <c r="E59" s="389">
        <v>5</v>
      </c>
      <c r="F59" s="389"/>
      <c r="G59" s="390" t="s">
        <v>8633</v>
      </c>
      <c r="L59" s="45"/>
      <c r="M59" s="44"/>
      <c r="N59" s="44"/>
    </row>
    <row r="60" spans="1:14" ht="37.5" x14ac:dyDescent="0.45">
      <c r="A60" s="387"/>
      <c r="B60" s="389"/>
      <c r="C60" s="389"/>
      <c r="D60" s="389"/>
      <c r="E60" s="389">
        <v>6</v>
      </c>
      <c r="F60" s="389"/>
      <c r="G60" s="390" t="s">
        <v>8632</v>
      </c>
      <c r="L60" s="45"/>
      <c r="M60" s="44"/>
      <c r="N60" s="44"/>
    </row>
    <row r="61" spans="1:14" ht="19.5" x14ac:dyDescent="0.45">
      <c r="A61" s="387"/>
      <c r="B61" s="389"/>
      <c r="C61" s="389"/>
      <c r="D61" s="389"/>
      <c r="E61" s="389">
        <v>7</v>
      </c>
      <c r="F61" s="389"/>
      <c r="G61" s="390" t="s">
        <v>8631</v>
      </c>
      <c r="L61" s="45"/>
      <c r="M61" s="44"/>
      <c r="N61" s="44"/>
    </row>
    <row r="62" spans="1:14" ht="19.5" x14ac:dyDescent="0.45">
      <c r="A62" s="387"/>
      <c r="B62" s="389"/>
      <c r="C62" s="389"/>
      <c r="D62" s="389"/>
      <c r="E62" s="389">
        <v>8</v>
      </c>
      <c r="F62" s="389"/>
      <c r="G62" s="390" t="s">
        <v>8630</v>
      </c>
      <c r="L62" s="45"/>
      <c r="M62" s="44"/>
      <c r="N62" s="44"/>
    </row>
    <row r="63" spans="1:14" ht="75" x14ac:dyDescent="0.45">
      <c r="A63" s="387"/>
      <c r="B63" s="389"/>
      <c r="C63" s="389"/>
      <c r="D63" s="389"/>
      <c r="E63" s="389">
        <v>9</v>
      </c>
      <c r="F63" s="389"/>
      <c r="G63" s="390" t="s">
        <v>8629</v>
      </c>
      <c r="L63" s="45"/>
      <c r="M63" s="44"/>
      <c r="N63" s="44"/>
    </row>
    <row r="64" spans="1:14" ht="56.25" x14ac:dyDescent="0.45">
      <c r="A64" s="387"/>
      <c r="B64" s="389"/>
      <c r="C64" s="389"/>
      <c r="D64" s="389"/>
      <c r="E64" s="389">
        <v>10</v>
      </c>
      <c r="F64" s="389"/>
      <c r="G64" s="390" t="s">
        <v>8628</v>
      </c>
      <c r="L64" s="45"/>
      <c r="M64" s="44"/>
      <c r="N64" s="44"/>
    </row>
    <row r="65" spans="1:14" ht="19.5" x14ac:dyDescent="0.45">
      <c r="A65" s="387"/>
      <c r="B65" s="389"/>
      <c r="C65" s="389"/>
      <c r="D65" s="389"/>
      <c r="E65" s="389">
        <v>11</v>
      </c>
      <c r="F65" s="389"/>
      <c r="G65" s="390" t="s">
        <v>8627</v>
      </c>
      <c r="L65" s="45"/>
      <c r="M65" s="44"/>
      <c r="N65" s="44"/>
    </row>
    <row r="66" spans="1:14" ht="19.5" x14ac:dyDescent="0.45">
      <c r="A66" s="387"/>
      <c r="B66" s="389"/>
      <c r="C66" s="389"/>
      <c r="D66" s="389"/>
      <c r="E66" s="389">
        <v>12</v>
      </c>
      <c r="F66" s="389"/>
      <c r="G66" s="390" t="s">
        <v>8626</v>
      </c>
      <c r="L66" s="45"/>
      <c r="M66" s="44"/>
      <c r="N66" s="44"/>
    </row>
    <row r="67" spans="1:14" ht="19.5" x14ac:dyDescent="0.45">
      <c r="A67" s="387"/>
      <c r="B67" s="389"/>
      <c r="C67" s="389">
        <v>2</v>
      </c>
      <c r="D67" s="389"/>
      <c r="E67" s="389"/>
      <c r="F67" s="389"/>
      <c r="G67" s="390" t="s">
        <v>8625</v>
      </c>
      <c r="L67" s="45"/>
      <c r="M67" s="44"/>
      <c r="N67" s="44"/>
    </row>
    <row r="68" spans="1:14" ht="37.5" x14ac:dyDescent="0.45">
      <c r="A68" s="387"/>
      <c r="B68" s="389"/>
      <c r="C68" s="389"/>
      <c r="D68" s="389">
        <v>1</v>
      </c>
      <c r="E68" s="389"/>
      <c r="F68" s="389"/>
      <c r="G68" s="390" t="s">
        <v>8624</v>
      </c>
      <c r="L68" s="45"/>
      <c r="M68" s="44"/>
      <c r="N68" s="44"/>
    </row>
    <row r="69" spans="1:14" ht="19.5" x14ac:dyDescent="0.45">
      <c r="A69" s="387"/>
      <c r="B69" s="389"/>
      <c r="C69" s="389"/>
      <c r="D69" s="389">
        <v>2</v>
      </c>
      <c r="E69" s="389"/>
      <c r="F69" s="389"/>
      <c r="G69" s="390" t="s">
        <v>8623</v>
      </c>
      <c r="L69" s="45"/>
      <c r="M69" s="44"/>
      <c r="N69" s="44"/>
    </row>
    <row r="70" spans="1:14" ht="19.5" x14ac:dyDescent="0.45">
      <c r="A70" s="387"/>
      <c r="B70" s="389"/>
      <c r="C70" s="389"/>
      <c r="D70" s="389"/>
      <c r="E70" s="389">
        <v>2</v>
      </c>
      <c r="F70" s="389"/>
      <c r="G70" s="390" t="s">
        <v>8622</v>
      </c>
      <c r="L70" s="47"/>
      <c r="M70" s="46"/>
      <c r="N70" s="46"/>
    </row>
    <row r="71" spans="1:14" ht="56.25" x14ac:dyDescent="0.45">
      <c r="A71" s="387"/>
      <c r="B71" s="389"/>
      <c r="C71" s="389"/>
      <c r="D71" s="389"/>
      <c r="E71" s="389"/>
      <c r="F71" s="389">
        <v>1</v>
      </c>
      <c r="G71" s="390" t="s">
        <v>8621</v>
      </c>
      <c r="L71" s="45"/>
      <c r="M71" s="44"/>
      <c r="N71" s="44"/>
    </row>
    <row r="72" spans="1:14" ht="37.5" x14ac:dyDescent="0.45">
      <c r="A72" s="387"/>
      <c r="B72" s="389"/>
      <c r="C72" s="389"/>
      <c r="D72" s="389"/>
      <c r="E72" s="389"/>
      <c r="F72" s="389">
        <v>2</v>
      </c>
      <c r="G72" s="390" t="s">
        <v>8620</v>
      </c>
      <c r="L72" s="45"/>
      <c r="M72" s="44"/>
      <c r="N72" s="44"/>
    </row>
    <row r="73" spans="1:14" ht="19.5" x14ac:dyDescent="0.45">
      <c r="A73" s="387"/>
      <c r="B73" s="389"/>
      <c r="C73" s="389"/>
      <c r="D73" s="389"/>
      <c r="E73" s="389"/>
      <c r="F73" s="389">
        <v>3</v>
      </c>
      <c r="G73" s="390" t="s">
        <v>8619</v>
      </c>
      <c r="L73" s="45"/>
      <c r="M73" s="44"/>
      <c r="N73" s="44"/>
    </row>
    <row r="74" spans="1:14" ht="37.5" x14ac:dyDescent="0.45">
      <c r="A74" s="387"/>
      <c r="B74" s="389"/>
      <c r="C74" s="389"/>
      <c r="D74" s="389"/>
      <c r="E74" s="389"/>
      <c r="F74" s="389">
        <v>4</v>
      </c>
      <c r="G74" s="390" t="s">
        <v>8618</v>
      </c>
      <c r="L74" s="45"/>
      <c r="M74" s="44"/>
      <c r="N74" s="44"/>
    </row>
    <row r="75" spans="1:14" ht="19.5" x14ac:dyDescent="0.45">
      <c r="A75" s="387"/>
      <c r="B75" s="389"/>
      <c r="C75" s="389"/>
      <c r="D75" s="389"/>
      <c r="E75" s="389"/>
      <c r="F75" s="389">
        <v>5</v>
      </c>
      <c r="G75" s="390" t="s">
        <v>8617</v>
      </c>
      <c r="L75" s="45"/>
      <c r="M75" s="44"/>
      <c r="N75" s="44"/>
    </row>
    <row r="76" spans="1:14" ht="19.5" x14ac:dyDescent="0.45">
      <c r="A76" s="387"/>
      <c r="B76" s="389"/>
      <c r="C76" s="389"/>
      <c r="D76" s="389"/>
      <c r="E76" s="389"/>
      <c r="F76" s="389">
        <v>6</v>
      </c>
      <c r="G76" s="390" t="s">
        <v>8616</v>
      </c>
      <c r="L76" s="45"/>
      <c r="M76" s="44"/>
      <c r="N76" s="44"/>
    </row>
    <row r="77" spans="1:14" ht="37.5" x14ac:dyDescent="0.45">
      <c r="A77" s="387"/>
      <c r="B77" s="389"/>
      <c r="C77" s="389"/>
      <c r="D77" s="389"/>
      <c r="E77" s="389"/>
      <c r="F77" s="389">
        <v>7</v>
      </c>
      <c r="G77" s="390" t="s">
        <v>8615</v>
      </c>
      <c r="L77" s="45"/>
      <c r="M77" s="44"/>
      <c r="N77" s="44"/>
    </row>
    <row r="78" spans="1:14" ht="37.5" x14ac:dyDescent="0.45">
      <c r="A78" s="387"/>
      <c r="B78" s="389"/>
      <c r="C78" s="389"/>
      <c r="D78" s="389"/>
      <c r="E78" s="389"/>
      <c r="F78" s="389">
        <v>8</v>
      </c>
      <c r="G78" s="390" t="s">
        <v>8614</v>
      </c>
      <c r="L78" s="45"/>
      <c r="M78" s="44"/>
      <c r="N78" s="44"/>
    </row>
    <row r="79" spans="1:14" ht="37.5" x14ac:dyDescent="0.45">
      <c r="A79" s="387"/>
      <c r="B79" s="389"/>
      <c r="C79" s="389"/>
      <c r="D79" s="389"/>
      <c r="E79" s="389"/>
      <c r="F79" s="389">
        <v>9</v>
      </c>
      <c r="G79" s="390" t="s">
        <v>8613</v>
      </c>
      <c r="L79" s="45"/>
      <c r="M79" s="44"/>
      <c r="N79" s="44"/>
    </row>
    <row r="80" spans="1:14" ht="37.5" x14ac:dyDescent="0.45">
      <c r="A80" s="387"/>
      <c r="B80" s="389"/>
      <c r="C80" s="389"/>
      <c r="D80" s="389"/>
      <c r="E80" s="389"/>
      <c r="F80" s="389">
        <v>10</v>
      </c>
      <c r="G80" s="390" t="s">
        <v>8612</v>
      </c>
      <c r="L80" s="45"/>
      <c r="M80" s="44"/>
      <c r="N80" s="44"/>
    </row>
    <row r="81" spans="1:14" ht="19.5" x14ac:dyDescent="0.45">
      <c r="A81" s="387"/>
      <c r="B81" s="389"/>
      <c r="C81" s="389"/>
      <c r="D81" s="389"/>
      <c r="E81" s="389"/>
      <c r="F81" s="389">
        <v>11</v>
      </c>
      <c r="G81" s="390" t="s">
        <v>8611</v>
      </c>
      <c r="L81" s="45"/>
      <c r="M81" s="44"/>
      <c r="N81" s="44"/>
    </row>
    <row r="82" spans="1:14" ht="19.5" x14ac:dyDescent="0.45">
      <c r="A82" s="387"/>
      <c r="B82" s="389"/>
      <c r="C82" s="389"/>
      <c r="D82" s="389"/>
      <c r="E82" s="389"/>
      <c r="F82" s="389">
        <v>12</v>
      </c>
      <c r="G82" s="390" t="s">
        <v>8610</v>
      </c>
      <c r="L82" s="45"/>
      <c r="M82" s="44"/>
      <c r="N82" s="44"/>
    </row>
    <row r="83" spans="1:14" ht="19.5" x14ac:dyDescent="0.45">
      <c r="A83" s="387"/>
      <c r="B83" s="389"/>
      <c r="C83" s="389"/>
      <c r="D83" s="389"/>
      <c r="E83" s="389"/>
      <c r="F83" s="389">
        <v>13</v>
      </c>
      <c r="G83" s="390" t="s">
        <v>8609</v>
      </c>
      <c r="L83" s="45"/>
      <c r="M83" s="44"/>
      <c r="N83" s="44"/>
    </row>
    <row r="84" spans="1:14" ht="19.5" x14ac:dyDescent="0.45">
      <c r="A84" s="387"/>
      <c r="B84" s="389"/>
      <c r="C84" s="389"/>
      <c r="D84" s="389"/>
      <c r="E84" s="389">
        <v>3</v>
      </c>
      <c r="F84" s="389"/>
      <c r="G84" s="390" t="s">
        <v>8608</v>
      </c>
      <c r="L84" s="47"/>
      <c r="M84" s="46"/>
      <c r="N84" s="46"/>
    </row>
    <row r="85" spans="1:14" ht="37.5" x14ac:dyDescent="0.45">
      <c r="A85" s="387"/>
      <c r="B85" s="389"/>
      <c r="C85" s="389"/>
      <c r="D85" s="389"/>
      <c r="E85" s="389"/>
      <c r="F85" s="389">
        <v>1</v>
      </c>
      <c r="G85" s="390" t="s">
        <v>8607</v>
      </c>
      <c r="L85" s="45"/>
      <c r="M85" s="44"/>
      <c r="N85" s="44"/>
    </row>
    <row r="86" spans="1:14" ht="19.5" x14ac:dyDescent="0.45">
      <c r="A86" s="387"/>
      <c r="B86" s="389"/>
      <c r="C86" s="389"/>
      <c r="D86" s="389"/>
      <c r="E86" s="389"/>
      <c r="F86" s="389">
        <v>2</v>
      </c>
      <c r="G86" s="390" t="s">
        <v>8606</v>
      </c>
      <c r="L86" s="45"/>
      <c r="M86" s="44"/>
      <c r="N86" s="44"/>
    </row>
    <row r="87" spans="1:14" ht="19.5" x14ac:dyDescent="0.45">
      <c r="A87" s="387"/>
      <c r="B87" s="389"/>
      <c r="C87" s="389"/>
      <c r="D87" s="389"/>
      <c r="E87" s="389"/>
      <c r="F87" s="389">
        <v>3</v>
      </c>
      <c r="G87" s="390" t="s">
        <v>8605</v>
      </c>
      <c r="L87" s="45"/>
      <c r="M87" s="44"/>
      <c r="N87" s="44"/>
    </row>
    <row r="88" spans="1:14" ht="19.5" x14ac:dyDescent="0.45">
      <c r="A88" s="387"/>
      <c r="B88" s="389"/>
      <c r="C88" s="389"/>
      <c r="D88" s="389"/>
      <c r="E88" s="389"/>
      <c r="F88" s="389">
        <v>4</v>
      </c>
      <c r="G88" s="390" t="s">
        <v>8604</v>
      </c>
      <c r="L88" s="45"/>
      <c r="M88" s="44"/>
      <c r="N88" s="44"/>
    </row>
    <row r="89" spans="1:14" ht="19.5" x14ac:dyDescent="0.45">
      <c r="A89" s="387"/>
      <c r="B89" s="389"/>
      <c r="C89" s="389"/>
      <c r="D89" s="389"/>
      <c r="E89" s="389"/>
      <c r="F89" s="389">
        <v>5</v>
      </c>
      <c r="G89" s="390" t="s">
        <v>8603</v>
      </c>
      <c r="L89" s="45"/>
      <c r="M89" s="44"/>
      <c r="N89" s="44"/>
    </row>
    <row r="90" spans="1:14" ht="19.5" x14ac:dyDescent="0.45">
      <c r="A90" s="387"/>
      <c r="B90" s="389"/>
      <c r="C90" s="389"/>
      <c r="D90" s="389"/>
      <c r="E90" s="389"/>
      <c r="F90" s="389">
        <v>6</v>
      </c>
      <c r="G90" s="390" t="s">
        <v>8602</v>
      </c>
      <c r="L90" s="45"/>
      <c r="M90" s="44"/>
      <c r="N90" s="44"/>
    </row>
    <row r="91" spans="1:14" ht="19.5" x14ac:dyDescent="0.45">
      <c r="A91" s="387"/>
      <c r="B91" s="389"/>
      <c r="C91" s="389"/>
      <c r="D91" s="389"/>
      <c r="E91" s="389">
        <v>4</v>
      </c>
      <c r="F91" s="389"/>
      <c r="G91" s="390" t="s">
        <v>8601</v>
      </c>
      <c r="L91" s="47"/>
      <c r="M91" s="46"/>
      <c r="N91" s="46"/>
    </row>
    <row r="92" spans="1:14" ht="19.5" x14ac:dyDescent="0.45">
      <c r="A92" s="387"/>
      <c r="B92" s="389"/>
      <c r="C92" s="389"/>
      <c r="D92" s="389"/>
      <c r="E92" s="389"/>
      <c r="F92" s="389">
        <v>1</v>
      </c>
      <c r="G92" s="390" t="s">
        <v>8600</v>
      </c>
      <c r="L92" s="45"/>
      <c r="M92" s="44"/>
      <c r="N92" s="44"/>
    </row>
    <row r="93" spans="1:14" ht="19.5" x14ac:dyDescent="0.45">
      <c r="A93" s="387"/>
      <c r="B93" s="389"/>
      <c r="C93" s="389"/>
      <c r="D93" s="389"/>
      <c r="E93" s="389"/>
      <c r="F93" s="389">
        <v>2</v>
      </c>
      <c r="G93" s="390" t="s">
        <v>8599</v>
      </c>
      <c r="L93" s="45"/>
      <c r="M93" s="44"/>
      <c r="N93" s="44"/>
    </row>
    <row r="94" spans="1:14" ht="37.5" x14ac:dyDescent="0.45">
      <c r="A94" s="387"/>
      <c r="B94" s="389"/>
      <c r="C94" s="389"/>
      <c r="D94" s="389"/>
      <c r="E94" s="389"/>
      <c r="F94" s="389">
        <v>3</v>
      </c>
      <c r="G94" s="390" t="s">
        <v>8598</v>
      </c>
      <c r="L94" s="45"/>
      <c r="M94" s="44"/>
      <c r="N94" s="44"/>
    </row>
    <row r="95" spans="1:14" ht="19.5" x14ac:dyDescent="0.45">
      <c r="A95" s="387"/>
      <c r="B95" s="389"/>
      <c r="C95" s="389"/>
      <c r="D95" s="389"/>
      <c r="E95" s="389"/>
      <c r="F95" s="389">
        <v>4</v>
      </c>
      <c r="G95" s="390" t="s">
        <v>8597</v>
      </c>
      <c r="L95" s="45"/>
      <c r="M95" s="44"/>
      <c r="N95" s="44"/>
    </row>
    <row r="96" spans="1:14" ht="37.5" x14ac:dyDescent="0.45">
      <c r="A96" s="387"/>
      <c r="B96" s="389"/>
      <c r="C96" s="389"/>
      <c r="D96" s="389"/>
      <c r="E96" s="389"/>
      <c r="F96" s="389">
        <v>5</v>
      </c>
      <c r="G96" s="390" t="s">
        <v>8596</v>
      </c>
      <c r="L96" s="45"/>
      <c r="M96" s="44"/>
      <c r="N96" s="44"/>
    </row>
    <row r="97" spans="1:14" ht="19.5" x14ac:dyDescent="0.45">
      <c r="A97" s="387"/>
      <c r="B97" s="389"/>
      <c r="C97" s="389"/>
      <c r="D97" s="389"/>
      <c r="E97" s="389"/>
      <c r="F97" s="389">
        <v>6</v>
      </c>
      <c r="G97" s="390" t="s">
        <v>8589</v>
      </c>
      <c r="L97" s="45"/>
      <c r="M97" s="44"/>
      <c r="N97" s="44"/>
    </row>
    <row r="98" spans="1:14" ht="19.5" x14ac:dyDescent="0.45">
      <c r="A98" s="387"/>
      <c r="B98" s="389"/>
      <c r="C98" s="389"/>
      <c r="D98" s="389"/>
      <c r="E98" s="389">
        <v>5</v>
      </c>
      <c r="F98" s="389"/>
      <c r="G98" s="390" t="s">
        <v>8595</v>
      </c>
      <c r="L98" s="47"/>
      <c r="M98" s="46"/>
      <c r="N98" s="46"/>
    </row>
    <row r="99" spans="1:14" ht="19.5" x14ac:dyDescent="0.45">
      <c r="A99" s="387"/>
      <c r="B99" s="389"/>
      <c r="C99" s="389"/>
      <c r="D99" s="389"/>
      <c r="E99" s="389"/>
      <c r="F99" s="389">
        <v>1</v>
      </c>
      <c r="G99" s="390" t="s">
        <v>8594</v>
      </c>
      <c r="L99" s="45"/>
      <c r="M99" s="44"/>
      <c r="N99" s="44"/>
    </row>
    <row r="100" spans="1:14" ht="19.5" x14ac:dyDescent="0.45">
      <c r="A100" s="387"/>
      <c r="B100" s="389"/>
      <c r="C100" s="389"/>
      <c r="D100" s="389"/>
      <c r="E100" s="389"/>
      <c r="F100" s="389">
        <v>2</v>
      </c>
      <c r="G100" s="390" t="s">
        <v>8593</v>
      </c>
      <c r="L100" s="45"/>
      <c r="M100" s="44"/>
      <c r="N100" s="44"/>
    </row>
    <row r="101" spans="1:14" ht="37.5" x14ac:dyDescent="0.45">
      <c r="A101" s="387"/>
      <c r="B101" s="389"/>
      <c r="C101" s="389"/>
      <c r="D101" s="389"/>
      <c r="E101" s="389"/>
      <c r="F101" s="389">
        <v>3</v>
      </c>
      <c r="G101" s="390" t="s">
        <v>8592</v>
      </c>
      <c r="L101" s="45"/>
      <c r="M101" s="44"/>
      <c r="N101" s="44"/>
    </row>
    <row r="102" spans="1:14" ht="19.5" x14ac:dyDescent="0.45">
      <c r="A102" s="387"/>
      <c r="B102" s="389"/>
      <c r="C102" s="389"/>
      <c r="D102" s="389"/>
      <c r="E102" s="389"/>
      <c r="F102" s="389">
        <v>4</v>
      </c>
      <c r="G102" s="390" t="s">
        <v>8591</v>
      </c>
      <c r="L102" s="45"/>
      <c r="M102" s="44"/>
      <c r="N102" s="44"/>
    </row>
    <row r="103" spans="1:14" ht="37.5" x14ac:dyDescent="0.45">
      <c r="A103" s="387"/>
      <c r="B103" s="389"/>
      <c r="C103" s="389"/>
      <c r="D103" s="389"/>
      <c r="E103" s="389"/>
      <c r="F103" s="389">
        <v>5</v>
      </c>
      <c r="G103" s="390" t="s">
        <v>8590</v>
      </c>
      <c r="L103" s="45"/>
      <c r="M103" s="44"/>
      <c r="N103" s="44"/>
    </row>
    <row r="104" spans="1:14" ht="19.5" x14ac:dyDescent="0.45">
      <c r="A104" s="387"/>
      <c r="B104" s="389"/>
      <c r="C104" s="389"/>
      <c r="D104" s="389"/>
      <c r="E104" s="389"/>
      <c r="F104" s="389">
        <v>6</v>
      </c>
      <c r="G104" s="390" t="s">
        <v>8589</v>
      </c>
      <c r="L104" s="45"/>
      <c r="M104" s="44"/>
      <c r="N104" s="44"/>
    </row>
    <row r="105" spans="1:14" ht="19.5" x14ac:dyDescent="0.45">
      <c r="A105" s="387"/>
      <c r="B105" s="389"/>
      <c r="C105" s="389"/>
      <c r="D105" s="389"/>
      <c r="E105" s="389"/>
      <c r="F105" s="389">
        <v>7</v>
      </c>
      <c r="G105" s="390" t="s">
        <v>8588</v>
      </c>
      <c r="L105" s="45"/>
      <c r="M105" s="44"/>
      <c r="N105" s="44"/>
    </row>
    <row r="106" spans="1:14" ht="19.5" x14ac:dyDescent="0.45">
      <c r="A106" s="387"/>
      <c r="B106" s="389"/>
      <c r="C106" s="389"/>
      <c r="D106" s="389"/>
      <c r="E106" s="389"/>
      <c r="F106" s="389">
        <v>8</v>
      </c>
      <c r="G106" s="390" t="s">
        <v>8587</v>
      </c>
      <c r="L106" s="45"/>
      <c r="M106" s="44"/>
      <c r="N106" s="44"/>
    </row>
    <row r="107" spans="1:14" ht="19.5" x14ac:dyDescent="0.45">
      <c r="A107" s="387"/>
      <c r="B107" s="389"/>
      <c r="C107" s="389"/>
      <c r="D107" s="389"/>
      <c r="E107" s="389"/>
      <c r="F107" s="389">
        <v>9</v>
      </c>
      <c r="G107" s="390" t="s">
        <v>8586</v>
      </c>
      <c r="L107" s="45"/>
      <c r="M107" s="44"/>
      <c r="N107" s="44"/>
    </row>
    <row r="108" spans="1:14" ht="19.5" x14ac:dyDescent="0.45">
      <c r="A108" s="387"/>
      <c r="B108" s="389"/>
      <c r="C108" s="389"/>
      <c r="D108" s="389"/>
      <c r="E108" s="389"/>
      <c r="F108" s="389">
        <v>10</v>
      </c>
      <c r="G108" s="390" t="s">
        <v>8585</v>
      </c>
      <c r="L108" s="45"/>
      <c r="M108" s="44"/>
      <c r="N108" s="44"/>
    </row>
    <row r="109" spans="1:14" ht="19.5" x14ac:dyDescent="0.45">
      <c r="A109" s="387"/>
      <c r="B109" s="389"/>
      <c r="C109" s="389"/>
      <c r="D109" s="389"/>
      <c r="E109" s="389"/>
      <c r="F109" s="389">
        <v>11</v>
      </c>
      <c r="G109" s="390" t="s">
        <v>8584</v>
      </c>
      <c r="L109" s="45"/>
      <c r="M109" s="44"/>
      <c r="N109" s="44"/>
    </row>
    <row r="110" spans="1:14" ht="19.5" x14ac:dyDescent="0.45">
      <c r="A110" s="387"/>
      <c r="B110" s="389"/>
      <c r="C110" s="389"/>
      <c r="D110" s="389"/>
      <c r="E110" s="389">
        <v>6</v>
      </c>
      <c r="F110" s="389"/>
      <c r="G110" s="390" t="s">
        <v>8583</v>
      </c>
      <c r="L110" s="47"/>
      <c r="M110" s="46"/>
      <c r="N110" s="46"/>
    </row>
    <row r="111" spans="1:14" ht="19.5" x14ac:dyDescent="0.45">
      <c r="A111" s="387"/>
      <c r="B111" s="389"/>
      <c r="C111" s="389"/>
      <c r="D111" s="389"/>
      <c r="E111" s="389"/>
      <c r="F111" s="389"/>
      <c r="G111" s="390" t="s">
        <v>8582</v>
      </c>
      <c r="L111" s="45"/>
      <c r="M111" s="44"/>
      <c r="N111" s="44"/>
    </row>
    <row r="112" spans="1:14" ht="75" x14ac:dyDescent="0.45">
      <c r="A112" s="387"/>
      <c r="B112" s="389"/>
      <c r="C112" s="389"/>
      <c r="D112" s="389"/>
      <c r="E112" s="389"/>
      <c r="F112" s="389"/>
      <c r="G112" s="390" t="s">
        <v>8581</v>
      </c>
      <c r="L112" s="45"/>
      <c r="M112" s="44"/>
      <c r="N112" s="44"/>
    </row>
    <row r="113" spans="1:14" ht="37.5" x14ac:dyDescent="0.45">
      <c r="A113" s="387"/>
      <c r="B113" s="389"/>
      <c r="C113" s="389"/>
      <c r="D113" s="389"/>
      <c r="E113" s="389"/>
      <c r="F113" s="389"/>
      <c r="G113" s="390" t="s">
        <v>8580</v>
      </c>
      <c r="L113" s="45"/>
      <c r="M113" s="44"/>
      <c r="N113" s="44"/>
    </row>
    <row r="114" spans="1:14" ht="19.5" x14ac:dyDescent="0.45">
      <c r="A114" s="387"/>
      <c r="B114" s="389"/>
      <c r="C114" s="389"/>
      <c r="D114" s="389"/>
      <c r="E114" s="389"/>
      <c r="F114" s="389"/>
      <c r="G114" s="390" t="s">
        <v>8579</v>
      </c>
      <c r="L114" s="45"/>
      <c r="M114" s="44"/>
      <c r="N114" s="44"/>
    </row>
    <row r="115" spans="1:14" ht="37.5" x14ac:dyDescent="0.45">
      <c r="A115" s="387"/>
      <c r="B115" s="389"/>
      <c r="C115" s="389"/>
      <c r="D115" s="389"/>
      <c r="E115" s="389"/>
      <c r="F115" s="389"/>
      <c r="G115" s="390" t="s">
        <v>8578</v>
      </c>
      <c r="L115" s="45"/>
      <c r="M115" s="44"/>
      <c r="N115" s="44"/>
    </row>
    <row r="116" spans="1:14" ht="19.5" x14ac:dyDescent="0.45">
      <c r="A116" s="387"/>
      <c r="B116" s="389"/>
      <c r="C116" s="389"/>
      <c r="D116" s="389"/>
      <c r="E116" s="389">
        <v>7</v>
      </c>
      <c r="F116" s="389"/>
      <c r="G116" s="390" t="s">
        <v>8577</v>
      </c>
      <c r="L116" s="47"/>
      <c r="M116" s="46"/>
      <c r="N116" s="46"/>
    </row>
    <row r="117" spans="1:14" ht="19.5" x14ac:dyDescent="0.45">
      <c r="A117" s="387"/>
      <c r="B117" s="389"/>
      <c r="C117" s="389"/>
      <c r="D117" s="389"/>
      <c r="E117" s="389"/>
      <c r="F117" s="389">
        <v>1</v>
      </c>
      <c r="G117" s="390" t="s">
        <v>8576</v>
      </c>
      <c r="L117" s="45"/>
      <c r="M117" s="44"/>
      <c r="N117" s="44"/>
    </row>
    <row r="118" spans="1:14" ht="19.5" x14ac:dyDescent="0.45">
      <c r="A118" s="387"/>
      <c r="B118" s="389"/>
      <c r="C118" s="389"/>
      <c r="D118" s="389"/>
      <c r="E118" s="389"/>
      <c r="F118" s="389">
        <v>2</v>
      </c>
      <c r="G118" s="390" t="s">
        <v>8575</v>
      </c>
      <c r="L118" s="45"/>
      <c r="M118" s="44"/>
      <c r="N118" s="44"/>
    </row>
    <row r="119" spans="1:14" ht="19.5" x14ac:dyDescent="0.45">
      <c r="A119" s="387"/>
      <c r="B119" s="389"/>
      <c r="C119" s="389"/>
      <c r="D119" s="389"/>
      <c r="E119" s="389"/>
      <c r="F119" s="389">
        <v>3</v>
      </c>
      <c r="G119" s="390" t="s">
        <v>8574</v>
      </c>
      <c r="L119" s="45"/>
      <c r="M119" s="44"/>
      <c r="N119" s="44"/>
    </row>
    <row r="120" spans="1:14" ht="19.5" x14ac:dyDescent="0.45">
      <c r="A120" s="387"/>
      <c r="B120" s="389"/>
      <c r="C120" s="389"/>
      <c r="D120" s="389"/>
      <c r="E120" s="389"/>
      <c r="F120" s="389">
        <v>4</v>
      </c>
      <c r="G120" s="390" t="s">
        <v>8573</v>
      </c>
      <c r="L120" s="45"/>
      <c r="M120" s="44"/>
      <c r="N120" s="44"/>
    </row>
    <row r="121" spans="1:14" ht="19.5" x14ac:dyDescent="0.45">
      <c r="A121" s="387"/>
      <c r="B121" s="389"/>
      <c r="C121" s="389"/>
      <c r="D121" s="389"/>
      <c r="E121" s="389"/>
      <c r="F121" s="389">
        <v>5</v>
      </c>
      <c r="G121" s="390" t="s">
        <v>8572</v>
      </c>
      <c r="L121" s="45"/>
      <c r="M121" s="44"/>
      <c r="N121" s="44"/>
    </row>
    <row r="122" spans="1:14" ht="19.5" x14ac:dyDescent="0.45">
      <c r="A122" s="387"/>
      <c r="B122" s="389"/>
      <c r="C122" s="389"/>
      <c r="D122" s="389"/>
      <c r="E122" s="389">
        <v>8</v>
      </c>
      <c r="F122" s="389"/>
      <c r="G122" s="390" t="s">
        <v>8571</v>
      </c>
      <c r="L122" s="47"/>
      <c r="M122" s="46"/>
      <c r="N122" s="46"/>
    </row>
    <row r="123" spans="1:14" ht="19.5" x14ac:dyDescent="0.45">
      <c r="A123" s="387"/>
      <c r="B123" s="389"/>
      <c r="C123" s="389"/>
      <c r="D123" s="389"/>
      <c r="E123" s="389"/>
      <c r="F123" s="389">
        <v>1</v>
      </c>
      <c r="G123" s="390" t="s">
        <v>8570</v>
      </c>
      <c r="L123" s="45"/>
      <c r="M123" s="44"/>
      <c r="N123" s="44"/>
    </row>
    <row r="124" spans="1:14" ht="19.5" x14ac:dyDescent="0.45">
      <c r="A124" s="387"/>
      <c r="B124" s="389"/>
      <c r="C124" s="389"/>
      <c r="D124" s="389"/>
      <c r="E124" s="389"/>
      <c r="F124" s="389">
        <v>2</v>
      </c>
      <c r="G124" s="390" t="s">
        <v>8569</v>
      </c>
      <c r="L124" s="45"/>
      <c r="M124" s="44"/>
      <c r="N124" s="44"/>
    </row>
    <row r="125" spans="1:14" ht="19.5" x14ac:dyDescent="0.45">
      <c r="A125" s="387"/>
      <c r="B125" s="389"/>
      <c r="C125" s="389"/>
      <c r="D125" s="389"/>
      <c r="E125" s="389"/>
      <c r="F125" s="389">
        <v>3</v>
      </c>
      <c r="G125" s="390" t="s">
        <v>8568</v>
      </c>
      <c r="L125" s="45"/>
      <c r="M125" s="44"/>
      <c r="N125" s="44"/>
    </row>
    <row r="126" spans="1:14" ht="19.5" x14ac:dyDescent="0.45">
      <c r="A126" s="387"/>
      <c r="B126" s="389"/>
      <c r="C126" s="389"/>
      <c r="D126" s="389"/>
      <c r="E126" s="389"/>
      <c r="F126" s="389">
        <v>4</v>
      </c>
      <c r="G126" s="390" t="s">
        <v>8567</v>
      </c>
      <c r="L126" s="45"/>
      <c r="M126" s="44"/>
      <c r="N126" s="44"/>
    </row>
    <row r="127" spans="1:14" ht="19.5" x14ac:dyDescent="0.45">
      <c r="A127" s="387"/>
      <c r="B127" s="389"/>
      <c r="C127" s="389"/>
      <c r="D127" s="389"/>
      <c r="E127" s="389"/>
      <c r="F127" s="389">
        <v>5</v>
      </c>
      <c r="G127" s="390" t="s">
        <v>8566</v>
      </c>
      <c r="L127" s="45"/>
      <c r="M127" s="44"/>
      <c r="N127" s="44"/>
    </row>
    <row r="128" spans="1:14" ht="19.5" x14ac:dyDescent="0.45">
      <c r="A128" s="387"/>
      <c r="B128" s="389"/>
      <c r="C128" s="389"/>
      <c r="D128" s="389"/>
      <c r="E128" s="389">
        <v>9</v>
      </c>
      <c r="F128" s="389"/>
      <c r="G128" s="390" t="s">
        <v>8565</v>
      </c>
      <c r="L128" s="47"/>
      <c r="M128" s="46"/>
      <c r="N128" s="46"/>
    </row>
    <row r="129" spans="1:14" ht="19.5" x14ac:dyDescent="0.45">
      <c r="A129" s="387"/>
      <c r="B129" s="389"/>
      <c r="C129" s="389"/>
      <c r="D129" s="389"/>
      <c r="E129" s="389"/>
      <c r="F129" s="389">
        <v>1</v>
      </c>
      <c r="G129" s="390" t="s">
        <v>8564</v>
      </c>
      <c r="L129" s="45"/>
      <c r="M129" s="44"/>
      <c r="N129" s="44"/>
    </row>
    <row r="130" spans="1:14" ht="19.5" x14ac:dyDescent="0.45">
      <c r="A130" s="387"/>
      <c r="B130" s="389"/>
      <c r="C130" s="389"/>
      <c r="D130" s="389"/>
      <c r="E130" s="389"/>
      <c r="F130" s="389">
        <v>2</v>
      </c>
      <c r="G130" s="390" t="s">
        <v>8563</v>
      </c>
      <c r="L130" s="45"/>
      <c r="M130" s="44"/>
      <c r="N130" s="44"/>
    </row>
    <row r="131" spans="1:14" ht="19.5" x14ac:dyDescent="0.45">
      <c r="A131" s="387"/>
      <c r="B131" s="389"/>
      <c r="C131" s="389"/>
      <c r="D131" s="389"/>
      <c r="E131" s="389"/>
      <c r="F131" s="389">
        <v>3</v>
      </c>
      <c r="G131" s="390" t="s">
        <v>8562</v>
      </c>
      <c r="L131" s="45"/>
      <c r="M131" s="44"/>
      <c r="N131" s="44"/>
    </row>
    <row r="132" spans="1:14" ht="19.5" x14ac:dyDescent="0.45">
      <c r="A132" s="387"/>
      <c r="B132" s="389"/>
      <c r="C132" s="389"/>
      <c r="D132" s="389"/>
      <c r="E132" s="389"/>
      <c r="F132" s="389">
        <v>4</v>
      </c>
      <c r="G132" s="390" t="s">
        <v>8561</v>
      </c>
      <c r="L132" s="45"/>
      <c r="M132" s="44"/>
      <c r="N132" s="44"/>
    </row>
    <row r="133" spans="1:14" ht="19.5" x14ac:dyDescent="0.45">
      <c r="A133" s="387"/>
      <c r="B133" s="389"/>
      <c r="C133" s="389"/>
      <c r="D133" s="389"/>
      <c r="E133" s="389"/>
      <c r="F133" s="389">
        <v>5</v>
      </c>
      <c r="G133" s="390" t="s">
        <v>8560</v>
      </c>
      <c r="L133" s="45"/>
      <c r="M133" s="44"/>
      <c r="N133" s="44"/>
    </row>
    <row r="134" spans="1:14" ht="19.5" x14ac:dyDescent="0.45">
      <c r="A134" s="387"/>
      <c r="B134" s="389"/>
      <c r="C134" s="389"/>
      <c r="D134" s="389"/>
      <c r="E134" s="389">
        <v>10</v>
      </c>
      <c r="F134" s="389"/>
      <c r="G134" s="390" t="s">
        <v>8559</v>
      </c>
      <c r="L134" s="47"/>
      <c r="M134" s="46"/>
      <c r="N134" s="46"/>
    </row>
    <row r="135" spans="1:14" ht="19.5" x14ac:dyDescent="0.45">
      <c r="A135" s="387"/>
      <c r="B135" s="389"/>
      <c r="C135" s="389"/>
      <c r="D135" s="389"/>
      <c r="E135" s="389"/>
      <c r="F135" s="389">
        <v>1</v>
      </c>
      <c r="G135" s="390" t="s">
        <v>8558</v>
      </c>
      <c r="L135" s="45"/>
      <c r="M135" s="44"/>
      <c r="N135" s="44"/>
    </row>
    <row r="136" spans="1:14" ht="19.5" x14ac:dyDescent="0.45">
      <c r="A136" s="387"/>
      <c r="B136" s="389"/>
      <c r="C136" s="389"/>
      <c r="D136" s="389"/>
      <c r="E136" s="389"/>
      <c r="F136" s="389">
        <v>2</v>
      </c>
      <c r="G136" s="390" t="s">
        <v>8557</v>
      </c>
      <c r="L136" s="45"/>
      <c r="M136" s="44"/>
      <c r="N136" s="44"/>
    </row>
    <row r="137" spans="1:14" ht="19.5" x14ac:dyDescent="0.45">
      <c r="A137" s="387"/>
      <c r="B137" s="389"/>
      <c r="C137" s="389"/>
      <c r="D137" s="389"/>
      <c r="E137" s="389"/>
      <c r="F137" s="389">
        <v>3</v>
      </c>
      <c r="G137" s="390" t="s">
        <v>8556</v>
      </c>
      <c r="L137" s="45"/>
      <c r="M137" s="44"/>
      <c r="N137" s="44"/>
    </row>
    <row r="138" spans="1:14" ht="19.5" x14ac:dyDescent="0.45">
      <c r="A138" s="387"/>
      <c r="B138" s="389"/>
      <c r="C138" s="389"/>
      <c r="D138" s="389"/>
      <c r="E138" s="389"/>
      <c r="F138" s="389">
        <v>4</v>
      </c>
      <c r="G138" s="390" t="s">
        <v>8555</v>
      </c>
      <c r="L138" s="45"/>
      <c r="M138" s="44"/>
      <c r="N138" s="44"/>
    </row>
    <row r="139" spans="1:14" ht="19.5" x14ac:dyDescent="0.45">
      <c r="A139" s="387"/>
      <c r="B139" s="389"/>
      <c r="C139" s="389"/>
      <c r="D139" s="389"/>
      <c r="E139" s="389"/>
      <c r="F139" s="389">
        <v>5</v>
      </c>
      <c r="G139" s="390" t="s">
        <v>8554</v>
      </c>
      <c r="L139" s="45"/>
      <c r="M139" s="44"/>
      <c r="N139" s="44"/>
    </row>
    <row r="140" spans="1:14" ht="19.5" x14ac:dyDescent="0.45">
      <c r="A140" s="387"/>
      <c r="B140" s="389"/>
      <c r="C140" s="389"/>
      <c r="D140" s="389"/>
      <c r="E140" s="389">
        <v>11</v>
      </c>
      <c r="F140" s="389"/>
      <c r="G140" s="390" t="s">
        <v>8553</v>
      </c>
      <c r="L140" s="45"/>
      <c r="M140" s="44"/>
      <c r="N140" s="44"/>
    </row>
    <row r="141" spans="1:14" ht="19.5" x14ac:dyDescent="0.45">
      <c r="A141" s="387"/>
      <c r="B141" s="389"/>
      <c r="C141" s="389"/>
      <c r="D141" s="389"/>
      <c r="E141" s="389"/>
      <c r="F141" s="389">
        <v>1</v>
      </c>
      <c r="G141" s="390" t="s">
        <v>8552</v>
      </c>
      <c r="L141" s="45"/>
      <c r="M141" s="44"/>
      <c r="N141" s="44"/>
    </row>
    <row r="142" spans="1:14" ht="19.5" x14ac:dyDescent="0.45">
      <c r="A142" s="387"/>
      <c r="B142" s="389"/>
      <c r="C142" s="389"/>
      <c r="D142" s="389"/>
      <c r="E142" s="389"/>
      <c r="F142" s="389">
        <v>2</v>
      </c>
      <c r="G142" s="390" t="s">
        <v>8551</v>
      </c>
      <c r="L142" s="45"/>
      <c r="M142" s="44"/>
      <c r="N142" s="44"/>
    </row>
    <row r="143" spans="1:14" ht="19.5" x14ac:dyDescent="0.45">
      <c r="A143" s="387"/>
      <c r="B143" s="389"/>
      <c r="C143" s="389"/>
      <c r="D143" s="389"/>
      <c r="E143" s="389"/>
      <c r="F143" s="389">
        <v>3</v>
      </c>
      <c r="G143" s="390" t="s">
        <v>8550</v>
      </c>
      <c r="L143" s="45"/>
      <c r="M143" s="44"/>
      <c r="N143" s="44"/>
    </row>
    <row r="144" spans="1:14" ht="19.5" x14ac:dyDescent="0.45">
      <c r="A144" s="387"/>
      <c r="B144" s="389"/>
      <c r="C144" s="389"/>
      <c r="D144" s="389"/>
      <c r="E144" s="389"/>
      <c r="F144" s="389">
        <v>4</v>
      </c>
      <c r="G144" s="390" t="s">
        <v>8549</v>
      </c>
      <c r="L144" s="45"/>
      <c r="M144" s="44"/>
      <c r="N144" s="44"/>
    </row>
    <row r="145" spans="1:14" ht="19.5" x14ac:dyDescent="0.45">
      <c r="A145" s="387"/>
      <c r="B145" s="389"/>
      <c r="C145" s="389"/>
      <c r="D145" s="389"/>
      <c r="E145" s="389"/>
      <c r="F145" s="389">
        <v>5</v>
      </c>
      <c r="G145" s="390" t="s">
        <v>8548</v>
      </c>
      <c r="L145" s="45"/>
      <c r="M145" s="44"/>
      <c r="N145" s="44"/>
    </row>
    <row r="146" spans="1:14" ht="19.5" x14ac:dyDescent="0.45">
      <c r="A146" s="387"/>
      <c r="B146" s="389"/>
      <c r="C146" s="389"/>
      <c r="D146" s="389">
        <v>3</v>
      </c>
      <c r="E146" s="389"/>
      <c r="F146" s="389"/>
      <c r="G146" s="390" t="s">
        <v>8547</v>
      </c>
      <c r="L146" s="47"/>
      <c r="M146" s="46"/>
      <c r="N146" s="46"/>
    </row>
    <row r="147" spans="1:14" ht="19.5" x14ac:dyDescent="0.45">
      <c r="A147" s="387"/>
      <c r="B147" s="389"/>
      <c r="C147" s="389"/>
      <c r="D147" s="389"/>
      <c r="E147" s="389">
        <v>1</v>
      </c>
      <c r="F147" s="389"/>
      <c r="G147" s="390" t="s">
        <v>8546</v>
      </c>
      <c r="L147" s="47"/>
      <c r="M147" s="46"/>
      <c r="N147" s="46"/>
    </row>
    <row r="148" spans="1:14" ht="19.5" x14ac:dyDescent="0.45">
      <c r="A148" s="387"/>
      <c r="B148" s="389"/>
      <c r="C148" s="389"/>
      <c r="D148" s="389"/>
      <c r="E148" s="389"/>
      <c r="F148" s="389">
        <v>1</v>
      </c>
      <c r="G148" s="390" t="s">
        <v>8545</v>
      </c>
      <c r="L148" s="45"/>
      <c r="M148" s="44"/>
      <c r="N148" s="44"/>
    </row>
    <row r="149" spans="1:14" ht="19.5" x14ac:dyDescent="0.45">
      <c r="A149" s="387"/>
      <c r="B149" s="389"/>
      <c r="C149" s="389"/>
      <c r="D149" s="389"/>
      <c r="E149" s="389"/>
      <c r="F149" s="389">
        <v>2</v>
      </c>
      <c r="G149" s="390" t="s">
        <v>8544</v>
      </c>
      <c r="L149" s="45"/>
      <c r="M149" s="44"/>
      <c r="N149" s="44"/>
    </row>
    <row r="150" spans="1:14" ht="93.75" x14ac:dyDescent="0.45">
      <c r="A150" s="387"/>
      <c r="B150" s="389"/>
      <c r="C150" s="389"/>
      <c r="D150" s="389"/>
      <c r="E150" s="389"/>
      <c r="F150" s="389">
        <v>3</v>
      </c>
      <c r="G150" s="390" t="s">
        <v>8543</v>
      </c>
      <c r="L150" s="45"/>
      <c r="M150" s="44"/>
      <c r="N150" s="44"/>
    </row>
    <row r="151" spans="1:14" ht="37.5" x14ac:dyDescent="0.45">
      <c r="A151" s="387"/>
      <c r="B151" s="389"/>
      <c r="C151" s="389"/>
      <c r="D151" s="389"/>
      <c r="E151" s="389"/>
      <c r="F151" s="389">
        <v>4</v>
      </c>
      <c r="G151" s="390" t="s">
        <v>8542</v>
      </c>
      <c r="L151" s="45"/>
      <c r="M151" s="44"/>
      <c r="N151" s="44"/>
    </row>
    <row r="152" spans="1:14" ht="19.5" x14ac:dyDescent="0.45">
      <c r="A152" s="387"/>
      <c r="B152" s="389"/>
      <c r="C152" s="389"/>
      <c r="D152" s="389"/>
      <c r="E152" s="389"/>
      <c r="F152" s="389">
        <v>5</v>
      </c>
      <c r="G152" s="390" t="s">
        <v>8541</v>
      </c>
      <c r="L152" s="45"/>
      <c r="M152" s="44"/>
      <c r="N152" s="44"/>
    </row>
    <row r="153" spans="1:14" ht="19.5" x14ac:dyDescent="0.45">
      <c r="A153" s="387"/>
      <c r="B153" s="389"/>
      <c r="C153" s="389"/>
      <c r="D153" s="389"/>
      <c r="E153" s="389"/>
      <c r="F153" s="389">
        <v>6</v>
      </c>
      <c r="G153" s="390" t="s">
        <v>8540</v>
      </c>
      <c r="L153" s="45"/>
      <c r="M153" s="44"/>
      <c r="N153" s="44"/>
    </row>
    <row r="154" spans="1:14" ht="37.5" x14ac:dyDescent="0.45">
      <c r="A154" s="387"/>
      <c r="B154" s="389"/>
      <c r="C154" s="389"/>
      <c r="D154" s="389"/>
      <c r="E154" s="389"/>
      <c r="F154" s="389">
        <v>7</v>
      </c>
      <c r="G154" s="390" t="s">
        <v>8539</v>
      </c>
      <c r="L154" s="45"/>
      <c r="M154" s="44"/>
      <c r="N154" s="44"/>
    </row>
    <row r="155" spans="1:14" ht="19.5" x14ac:dyDescent="0.45">
      <c r="A155" s="387"/>
      <c r="B155" s="389"/>
      <c r="C155" s="389"/>
      <c r="D155" s="389"/>
      <c r="E155" s="389"/>
      <c r="F155" s="389">
        <v>8</v>
      </c>
      <c r="G155" s="390" t="s">
        <v>8538</v>
      </c>
      <c r="L155" s="45"/>
      <c r="M155" s="44"/>
      <c r="N155" s="44"/>
    </row>
    <row r="156" spans="1:14" ht="19.5" x14ac:dyDescent="0.45">
      <c r="A156" s="387"/>
      <c r="B156" s="389"/>
      <c r="C156" s="389"/>
      <c r="D156" s="389"/>
      <c r="E156" s="389"/>
      <c r="F156" s="389">
        <v>9</v>
      </c>
      <c r="G156" s="390" t="s">
        <v>8537</v>
      </c>
      <c r="L156" s="45"/>
      <c r="M156" s="44"/>
      <c r="N156" s="44"/>
    </row>
    <row r="157" spans="1:14" ht="37.5" x14ac:dyDescent="0.45">
      <c r="A157" s="387"/>
      <c r="B157" s="389"/>
      <c r="C157" s="389"/>
      <c r="D157" s="389"/>
      <c r="E157" s="389"/>
      <c r="F157" s="389">
        <v>10</v>
      </c>
      <c r="G157" s="390" t="s">
        <v>8536</v>
      </c>
      <c r="L157" s="45"/>
      <c r="M157" s="44"/>
      <c r="N157" s="44"/>
    </row>
    <row r="158" spans="1:14" ht="19.5" x14ac:dyDescent="0.45">
      <c r="A158" s="387"/>
      <c r="B158" s="389"/>
      <c r="C158" s="389"/>
      <c r="D158" s="389"/>
      <c r="E158" s="389"/>
      <c r="F158" s="389">
        <v>11</v>
      </c>
      <c r="G158" s="390" t="s">
        <v>8535</v>
      </c>
      <c r="L158" s="47"/>
      <c r="M158" s="46"/>
      <c r="N158" s="46"/>
    </row>
    <row r="159" spans="1:14" ht="19.5" x14ac:dyDescent="0.45">
      <c r="A159" s="387"/>
      <c r="B159" s="389"/>
      <c r="C159" s="389"/>
      <c r="D159" s="389"/>
      <c r="E159" s="389"/>
      <c r="F159" s="389">
        <v>12</v>
      </c>
      <c r="G159" s="390" t="s">
        <v>8534</v>
      </c>
      <c r="L159" s="45"/>
      <c r="M159" s="44"/>
      <c r="N159" s="44"/>
    </row>
    <row r="160" spans="1:14" ht="19.5" x14ac:dyDescent="0.45">
      <c r="A160" s="387"/>
      <c r="B160" s="389"/>
      <c r="C160" s="389"/>
      <c r="D160" s="389"/>
      <c r="E160" s="389"/>
      <c r="F160" s="389">
        <v>13</v>
      </c>
      <c r="G160" s="390" t="s">
        <v>8533</v>
      </c>
      <c r="L160" s="45"/>
      <c r="M160" s="44"/>
      <c r="N160" s="44"/>
    </row>
    <row r="161" spans="1:14" ht="19.5" x14ac:dyDescent="0.45">
      <c r="A161" s="387"/>
      <c r="B161" s="389"/>
      <c r="C161" s="389"/>
      <c r="D161" s="389"/>
      <c r="E161" s="389"/>
      <c r="F161" s="389">
        <v>14</v>
      </c>
      <c r="G161" s="390" t="s">
        <v>8532</v>
      </c>
      <c r="L161" s="45"/>
      <c r="M161" s="44"/>
      <c r="N161" s="44"/>
    </row>
    <row r="162" spans="1:14" ht="19.5" x14ac:dyDescent="0.45">
      <c r="A162" s="387"/>
      <c r="B162" s="389"/>
      <c r="C162" s="389"/>
      <c r="D162" s="389"/>
      <c r="E162" s="389"/>
      <c r="F162" s="389">
        <v>15</v>
      </c>
      <c r="G162" s="390" t="s">
        <v>8531</v>
      </c>
      <c r="L162" s="45"/>
      <c r="M162" s="44"/>
      <c r="N162" s="44"/>
    </row>
    <row r="163" spans="1:14" ht="19.5" x14ac:dyDescent="0.45">
      <c r="A163" s="387"/>
      <c r="B163" s="389"/>
      <c r="C163" s="389"/>
      <c r="D163" s="389"/>
      <c r="E163" s="389"/>
      <c r="F163" s="389">
        <v>16</v>
      </c>
      <c r="G163" s="390" t="s">
        <v>8530</v>
      </c>
      <c r="L163" s="45"/>
      <c r="M163" s="44"/>
      <c r="N163" s="44"/>
    </row>
    <row r="164" spans="1:14" ht="19.5" x14ac:dyDescent="0.45">
      <c r="A164" s="387"/>
      <c r="B164" s="389"/>
      <c r="C164" s="389"/>
      <c r="D164" s="389"/>
      <c r="E164" s="389"/>
      <c r="F164" s="389">
        <v>17</v>
      </c>
      <c r="G164" s="390" t="s">
        <v>8529</v>
      </c>
      <c r="L164" s="45"/>
      <c r="M164" s="44"/>
      <c r="N164" s="44"/>
    </row>
    <row r="165" spans="1:14" ht="37.5" x14ac:dyDescent="0.45">
      <c r="A165" s="387"/>
      <c r="B165" s="389"/>
      <c r="C165" s="389"/>
      <c r="D165" s="389"/>
      <c r="E165" s="389"/>
      <c r="F165" s="389">
        <v>18</v>
      </c>
      <c r="G165" s="390" t="s">
        <v>8528</v>
      </c>
      <c r="L165" s="45"/>
      <c r="M165" s="44"/>
      <c r="N165" s="44"/>
    </row>
    <row r="166" spans="1:14" ht="19.5" x14ac:dyDescent="0.45">
      <c r="A166" s="387"/>
      <c r="B166" s="389"/>
      <c r="C166" s="389"/>
      <c r="D166" s="389"/>
      <c r="E166" s="389">
        <v>2</v>
      </c>
      <c r="F166" s="389"/>
      <c r="G166" s="390" t="s">
        <v>8527</v>
      </c>
      <c r="L166" s="47"/>
      <c r="M166" s="46"/>
      <c r="N166" s="46"/>
    </row>
    <row r="167" spans="1:14" ht="19.5" x14ac:dyDescent="0.45">
      <c r="A167" s="387"/>
      <c r="B167" s="389"/>
      <c r="C167" s="389"/>
      <c r="D167" s="389"/>
      <c r="E167" s="389"/>
      <c r="F167" s="389">
        <v>1</v>
      </c>
      <c r="G167" s="390" t="s">
        <v>8526</v>
      </c>
      <c r="L167" s="45"/>
      <c r="M167" s="44"/>
      <c r="N167" s="44"/>
    </row>
    <row r="168" spans="1:14" ht="19.5" x14ac:dyDescent="0.45">
      <c r="A168" s="387"/>
      <c r="B168" s="389"/>
      <c r="C168" s="389"/>
      <c r="D168" s="389"/>
      <c r="E168" s="389"/>
      <c r="F168" s="389">
        <v>2</v>
      </c>
      <c r="G168" s="390" t="s">
        <v>8525</v>
      </c>
      <c r="L168" s="45"/>
      <c r="M168" s="44"/>
      <c r="N168" s="44"/>
    </row>
    <row r="169" spans="1:14" ht="19.5" x14ac:dyDescent="0.45">
      <c r="A169" s="387"/>
      <c r="B169" s="389"/>
      <c r="C169" s="389"/>
      <c r="D169" s="389"/>
      <c r="E169" s="389"/>
      <c r="F169" s="389">
        <v>3</v>
      </c>
      <c r="G169" s="390" t="s">
        <v>8524</v>
      </c>
      <c r="L169" s="45"/>
      <c r="M169" s="44"/>
      <c r="N169" s="44"/>
    </row>
    <row r="170" spans="1:14" ht="19.5" x14ac:dyDescent="0.45">
      <c r="A170" s="387"/>
      <c r="B170" s="389"/>
      <c r="C170" s="389"/>
      <c r="D170" s="389"/>
      <c r="E170" s="389"/>
      <c r="F170" s="389">
        <v>4</v>
      </c>
      <c r="G170" s="390" t="s">
        <v>8523</v>
      </c>
      <c r="L170" s="45"/>
      <c r="M170" s="44"/>
      <c r="N170" s="44"/>
    </row>
    <row r="171" spans="1:14" ht="19.5" x14ac:dyDescent="0.45">
      <c r="A171" s="387"/>
      <c r="B171" s="389"/>
      <c r="C171" s="389"/>
      <c r="D171" s="389"/>
      <c r="E171" s="389"/>
      <c r="F171" s="389">
        <v>5</v>
      </c>
      <c r="G171" s="390" t="s">
        <v>8522</v>
      </c>
      <c r="L171" s="45"/>
      <c r="M171" s="44"/>
      <c r="N171" s="44"/>
    </row>
    <row r="172" spans="1:14" ht="19.5" x14ac:dyDescent="0.45">
      <c r="A172" s="387"/>
      <c r="B172" s="389"/>
      <c r="C172" s="389"/>
      <c r="D172" s="389"/>
      <c r="E172" s="389"/>
      <c r="F172" s="389">
        <v>6</v>
      </c>
      <c r="G172" s="390" t="s">
        <v>8521</v>
      </c>
      <c r="L172" s="45"/>
      <c r="M172" s="44"/>
      <c r="N172" s="44"/>
    </row>
    <row r="173" spans="1:14" x14ac:dyDescent="0.4">
      <c r="A173" s="378">
        <v>2</v>
      </c>
      <c r="B173" s="379"/>
      <c r="C173" s="379"/>
      <c r="D173" s="379"/>
      <c r="E173" s="379"/>
      <c r="F173" s="380"/>
      <c r="G173" s="391" t="s">
        <v>8371</v>
      </c>
      <c r="L173" s="47"/>
      <c r="M173" s="46"/>
      <c r="N173" s="46"/>
    </row>
    <row r="174" spans="1:14" ht="19.5" x14ac:dyDescent="0.45">
      <c r="A174" s="387"/>
      <c r="B174" s="389"/>
      <c r="C174" s="389"/>
      <c r="D174" s="389">
        <v>1</v>
      </c>
      <c r="E174" s="389"/>
      <c r="F174" s="389"/>
      <c r="G174" s="390" t="s">
        <v>8372</v>
      </c>
      <c r="H174" s="377">
        <v>567</v>
      </c>
      <c r="I174" s="377" t="s">
        <v>8373</v>
      </c>
      <c r="L174" s="45"/>
      <c r="M174" s="44"/>
      <c r="N174" s="44"/>
    </row>
    <row r="175" spans="1:14" ht="19.5" x14ac:dyDescent="0.45">
      <c r="A175" s="387"/>
      <c r="B175" s="389"/>
      <c r="C175" s="389"/>
      <c r="D175" s="389">
        <v>2</v>
      </c>
      <c r="E175" s="389"/>
      <c r="F175" s="389"/>
      <c r="G175" s="390" t="s">
        <v>8374</v>
      </c>
      <c r="H175" s="377">
        <v>262</v>
      </c>
      <c r="I175" s="377" t="s">
        <v>8375</v>
      </c>
      <c r="L175" s="45"/>
      <c r="M175" s="44"/>
      <c r="N175" s="44"/>
    </row>
  </sheetData>
  <phoneticPr fontId="7"/>
  <dataValidations count="1">
    <dataValidation type="list" allowBlank="1" showErrorMessage="1" sqref="L3:L175" xr:uid="{3513C1D0-E65A-4C23-874E-FFF4DF9BB6FF}">
      <formula1>"A,B,C,D,E"</formula1>
    </dataValidation>
  </dataValidations>
  <pageMargins left="0.7" right="0.7" top="0.75" bottom="0.75" header="0.3" footer="0.3"/>
  <pageSetup paperSize="9" scale="70"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N131"/>
  <sheetViews>
    <sheetView zoomScale="70" zoomScaleNormal="70" workbookViewId="0"/>
  </sheetViews>
  <sheetFormatPr defaultColWidth="9" defaultRowHeight="18.75" x14ac:dyDescent="0.45"/>
  <cols>
    <col min="1" max="1" width="3.625" style="246" customWidth="1"/>
    <col min="2" max="6" width="3.625" style="247" customWidth="1"/>
    <col min="7" max="7" width="71.625" style="246" customWidth="1"/>
    <col min="8" max="9" width="0" style="11" hidden="1" customWidth="1"/>
    <col min="10" max="11" width="9" style="246"/>
    <col min="12" max="12" width="9.75" style="246" customWidth="1"/>
    <col min="13" max="13" width="45.75" style="246" customWidth="1"/>
    <col min="14" max="14" width="20.25" style="246" customWidth="1"/>
    <col min="15" max="16384" width="9" style="11"/>
  </cols>
  <sheetData>
    <row r="1" spans="1:14" x14ac:dyDescent="0.45">
      <c r="A1" s="246" t="s">
        <v>6084</v>
      </c>
    </row>
    <row r="2" spans="1:14" x14ac:dyDescent="0.45">
      <c r="A2" s="250">
        <v>1</v>
      </c>
      <c r="B2" s="251"/>
      <c r="C2" s="392"/>
      <c r="D2" s="352"/>
      <c r="E2" s="352"/>
      <c r="F2" s="352"/>
      <c r="G2" s="70" t="s">
        <v>392</v>
      </c>
      <c r="L2" s="18" t="s">
        <v>7222</v>
      </c>
      <c r="M2" s="18" t="s">
        <v>7223</v>
      </c>
      <c r="N2" s="18" t="s">
        <v>7224</v>
      </c>
    </row>
    <row r="3" spans="1:14" x14ac:dyDescent="0.45">
      <c r="A3" s="249"/>
      <c r="B3" s="233">
        <v>1</v>
      </c>
      <c r="C3" s="233"/>
      <c r="D3" s="233"/>
      <c r="E3" s="233"/>
      <c r="F3" s="233"/>
      <c r="G3" s="59" t="s">
        <v>275</v>
      </c>
      <c r="L3" s="21"/>
      <c r="M3" s="22"/>
      <c r="N3" s="22"/>
    </row>
    <row r="4" spans="1:14" ht="56.25" x14ac:dyDescent="0.45">
      <c r="A4" s="249"/>
      <c r="B4" s="233">
        <v>2</v>
      </c>
      <c r="C4" s="233"/>
      <c r="D4" s="233"/>
      <c r="E4" s="233"/>
      <c r="F4" s="233"/>
      <c r="G4" s="59" t="s">
        <v>273</v>
      </c>
      <c r="L4" s="21"/>
      <c r="M4" s="22"/>
      <c r="N4" s="22"/>
    </row>
    <row r="5" spans="1:14" ht="56.25" x14ac:dyDescent="0.45">
      <c r="A5" s="249"/>
      <c r="B5" s="233">
        <v>3</v>
      </c>
      <c r="C5" s="233"/>
      <c r="D5" s="233"/>
      <c r="E5" s="233"/>
      <c r="F5" s="233"/>
      <c r="G5" s="59" t="s">
        <v>274</v>
      </c>
      <c r="L5" s="21"/>
      <c r="M5" s="22"/>
      <c r="N5" s="22"/>
    </row>
    <row r="6" spans="1:14" ht="75" x14ac:dyDescent="0.45">
      <c r="A6" s="249"/>
      <c r="B6" s="233">
        <v>4</v>
      </c>
      <c r="C6" s="233"/>
      <c r="D6" s="233"/>
      <c r="E6" s="233"/>
      <c r="F6" s="233"/>
      <c r="G6" s="59" t="s">
        <v>32</v>
      </c>
      <c r="L6" s="21"/>
      <c r="M6" s="22"/>
      <c r="N6" s="22"/>
    </row>
    <row r="7" spans="1:14" ht="56.25" x14ac:dyDescent="0.45">
      <c r="A7" s="249"/>
      <c r="B7" s="233">
        <v>5</v>
      </c>
      <c r="C7" s="233"/>
      <c r="D7" s="233"/>
      <c r="E7" s="233"/>
      <c r="F7" s="233"/>
      <c r="G7" s="59" t="s">
        <v>33</v>
      </c>
      <c r="L7" s="21"/>
      <c r="M7" s="22"/>
      <c r="N7" s="22"/>
    </row>
    <row r="8" spans="1:14" ht="37.5" x14ac:dyDescent="0.45">
      <c r="A8" s="249"/>
      <c r="B8" s="233">
        <v>6</v>
      </c>
      <c r="C8" s="233"/>
      <c r="D8" s="233"/>
      <c r="E8" s="233"/>
      <c r="F8" s="233"/>
      <c r="G8" s="59" t="s">
        <v>545</v>
      </c>
      <c r="L8" s="21"/>
      <c r="M8" s="22"/>
      <c r="N8" s="22"/>
    </row>
    <row r="9" spans="1:14" x14ac:dyDescent="0.45">
      <c r="A9" s="249"/>
      <c r="B9" s="233">
        <v>7</v>
      </c>
      <c r="C9" s="233"/>
      <c r="D9" s="233"/>
      <c r="E9" s="233"/>
      <c r="F9" s="233"/>
      <c r="G9" s="59" t="s">
        <v>929</v>
      </c>
      <c r="L9" s="21"/>
      <c r="M9" s="22"/>
      <c r="N9" s="22"/>
    </row>
    <row r="10" spans="1:14" x14ac:dyDescent="0.45">
      <c r="A10" s="249"/>
      <c r="B10" s="233">
        <v>8</v>
      </c>
      <c r="C10" s="393"/>
      <c r="D10" s="394"/>
      <c r="E10" s="394"/>
      <c r="F10" s="394"/>
      <c r="G10" s="61" t="s">
        <v>393</v>
      </c>
      <c r="L10" s="21"/>
      <c r="M10" s="22"/>
      <c r="N10" s="22"/>
    </row>
    <row r="11" spans="1:14" x14ac:dyDescent="0.45">
      <c r="A11" s="250">
        <v>2</v>
      </c>
      <c r="B11" s="251"/>
      <c r="C11" s="392"/>
      <c r="D11" s="352"/>
      <c r="E11" s="352"/>
      <c r="F11" s="352"/>
      <c r="G11" s="70" t="s">
        <v>381</v>
      </c>
      <c r="L11" s="19"/>
      <c r="M11" s="20"/>
      <c r="N11" s="20"/>
    </row>
    <row r="12" spans="1:14" ht="37.5" x14ac:dyDescent="0.45">
      <c r="A12" s="249"/>
      <c r="B12" s="233">
        <v>1</v>
      </c>
      <c r="C12" s="393"/>
      <c r="D12" s="394"/>
      <c r="E12" s="394"/>
      <c r="F12" s="394"/>
      <c r="G12" s="61" t="s">
        <v>277</v>
      </c>
      <c r="L12" s="21"/>
      <c r="M12" s="22"/>
      <c r="N12" s="22"/>
    </row>
    <row r="13" spans="1:14" ht="37.5" x14ac:dyDescent="0.45">
      <c r="A13" s="249"/>
      <c r="B13" s="233">
        <v>2</v>
      </c>
      <c r="C13" s="393"/>
      <c r="D13" s="394"/>
      <c r="E13" s="394"/>
      <c r="F13" s="394"/>
      <c r="G13" s="72" t="s">
        <v>278</v>
      </c>
      <c r="L13" s="21"/>
      <c r="M13" s="22"/>
      <c r="N13" s="22"/>
    </row>
    <row r="14" spans="1:14" ht="56.25" x14ac:dyDescent="0.45">
      <c r="A14" s="249"/>
      <c r="B14" s="233">
        <v>3</v>
      </c>
      <c r="C14" s="393"/>
      <c r="D14" s="394"/>
      <c r="E14" s="394"/>
      <c r="F14" s="394"/>
      <c r="G14" s="61" t="s">
        <v>279</v>
      </c>
      <c r="L14" s="21"/>
      <c r="M14" s="22"/>
      <c r="N14" s="22"/>
    </row>
    <row r="15" spans="1:14" ht="37.5" x14ac:dyDescent="0.45">
      <c r="A15" s="249"/>
      <c r="B15" s="233">
        <v>4</v>
      </c>
      <c r="C15" s="393"/>
      <c r="D15" s="394"/>
      <c r="E15" s="394"/>
      <c r="F15" s="394"/>
      <c r="G15" s="61" t="s">
        <v>280</v>
      </c>
      <c r="L15" s="21"/>
      <c r="M15" s="22"/>
      <c r="N15" s="22"/>
    </row>
    <row r="16" spans="1:14" ht="37.5" x14ac:dyDescent="0.45">
      <c r="A16" s="249"/>
      <c r="B16" s="233">
        <v>5</v>
      </c>
      <c r="C16" s="393"/>
      <c r="D16" s="394"/>
      <c r="E16" s="394"/>
      <c r="F16" s="394"/>
      <c r="G16" s="72" t="s">
        <v>281</v>
      </c>
      <c r="L16" s="21"/>
      <c r="M16" s="22"/>
      <c r="N16" s="22"/>
    </row>
    <row r="17" spans="1:14" x14ac:dyDescent="0.45">
      <c r="A17" s="249"/>
      <c r="B17" s="233">
        <v>6</v>
      </c>
      <c r="C17" s="393"/>
      <c r="D17" s="394"/>
      <c r="E17" s="394"/>
      <c r="F17" s="394"/>
      <c r="G17" s="72" t="s">
        <v>282</v>
      </c>
      <c r="L17" s="21"/>
      <c r="M17" s="22"/>
      <c r="N17" s="22"/>
    </row>
    <row r="18" spans="1:14" ht="56.25" x14ac:dyDescent="0.45">
      <c r="A18" s="249"/>
      <c r="B18" s="233">
        <v>7</v>
      </c>
      <c r="C18" s="393"/>
      <c r="D18" s="394"/>
      <c r="E18" s="394"/>
      <c r="F18" s="394"/>
      <c r="G18" s="61" t="s">
        <v>283</v>
      </c>
      <c r="L18" s="21"/>
      <c r="M18" s="22"/>
      <c r="N18" s="22"/>
    </row>
    <row r="19" spans="1:14" x14ac:dyDescent="0.45">
      <c r="A19" s="249"/>
      <c r="B19" s="233">
        <v>8</v>
      </c>
      <c r="C19" s="393"/>
      <c r="D19" s="394"/>
      <c r="E19" s="394"/>
      <c r="F19" s="394"/>
      <c r="G19" s="61" t="s">
        <v>284</v>
      </c>
      <c r="L19" s="21"/>
      <c r="M19" s="22"/>
      <c r="N19" s="22"/>
    </row>
    <row r="20" spans="1:14" ht="37.5" x14ac:dyDescent="0.45">
      <c r="A20" s="249"/>
      <c r="B20" s="233">
        <v>9</v>
      </c>
      <c r="C20" s="393"/>
      <c r="D20" s="394"/>
      <c r="E20" s="394"/>
      <c r="F20" s="394"/>
      <c r="G20" s="61" t="s">
        <v>285</v>
      </c>
      <c r="L20" s="21"/>
      <c r="M20" s="22"/>
      <c r="N20" s="22"/>
    </row>
    <row r="21" spans="1:14" ht="37.5" x14ac:dyDescent="0.45">
      <c r="A21" s="249"/>
      <c r="B21" s="233">
        <v>10</v>
      </c>
      <c r="C21" s="393"/>
      <c r="D21" s="394"/>
      <c r="E21" s="394"/>
      <c r="F21" s="394"/>
      <c r="G21" s="61" t="s">
        <v>286</v>
      </c>
      <c r="L21" s="21"/>
      <c r="M21" s="22"/>
      <c r="N21" s="22"/>
    </row>
    <row r="22" spans="1:14" x14ac:dyDescent="0.45">
      <c r="A22" s="249"/>
      <c r="B22" s="233">
        <v>11</v>
      </c>
      <c r="C22" s="393"/>
      <c r="D22" s="394"/>
      <c r="E22" s="394"/>
      <c r="F22" s="394"/>
      <c r="G22" s="61" t="s">
        <v>287</v>
      </c>
      <c r="L22" s="21"/>
      <c r="M22" s="22"/>
      <c r="N22" s="22"/>
    </row>
    <row r="23" spans="1:14" x14ac:dyDescent="0.45">
      <c r="A23" s="249"/>
      <c r="B23" s="233">
        <v>12</v>
      </c>
      <c r="C23" s="393"/>
      <c r="D23" s="394"/>
      <c r="E23" s="394"/>
      <c r="F23" s="394"/>
      <c r="G23" s="61" t="s">
        <v>288</v>
      </c>
      <c r="L23" s="21"/>
      <c r="M23" s="22"/>
      <c r="N23" s="22"/>
    </row>
    <row r="24" spans="1:14" x14ac:dyDescent="0.45">
      <c r="A24" s="250">
        <v>3</v>
      </c>
      <c r="B24" s="251"/>
      <c r="C24" s="392"/>
      <c r="D24" s="352"/>
      <c r="E24" s="352"/>
      <c r="F24" s="352"/>
      <c r="G24" s="70" t="s">
        <v>382</v>
      </c>
      <c r="L24" s="19"/>
      <c r="M24" s="20"/>
      <c r="N24" s="20"/>
    </row>
    <row r="25" spans="1:14" ht="37.5" x14ac:dyDescent="0.45">
      <c r="A25" s="249"/>
      <c r="B25" s="233">
        <v>1</v>
      </c>
      <c r="C25" s="393"/>
      <c r="D25" s="394"/>
      <c r="E25" s="394"/>
      <c r="F25" s="394"/>
      <c r="G25" s="61" t="s">
        <v>289</v>
      </c>
      <c r="L25" s="21"/>
      <c r="M25" s="22"/>
      <c r="N25" s="22"/>
    </row>
    <row r="26" spans="1:14" x14ac:dyDescent="0.45">
      <c r="A26" s="249"/>
      <c r="B26" s="233">
        <v>2</v>
      </c>
      <c r="C26" s="393"/>
      <c r="D26" s="394"/>
      <c r="E26" s="394"/>
      <c r="F26" s="394"/>
      <c r="G26" s="61" t="s">
        <v>290</v>
      </c>
      <c r="L26" s="21"/>
      <c r="M26" s="22"/>
      <c r="N26" s="22"/>
    </row>
    <row r="27" spans="1:14" x14ac:dyDescent="0.45">
      <c r="A27" s="249"/>
      <c r="B27" s="233">
        <v>3</v>
      </c>
      <c r="C27" s="393"/>
      <c r="D27" s="394"/>
      <c r="E27" s="394"/>
      <c r="F27" s="394"/>
      <c r="G27" s="61" t="s">
        <v>291</v>
      </c>
      <c r="L27" s="21"/>
      <c r="M27" s="22"/>
      <c r="N27" s="22"/>
    </row>
    <row r="28" spans="1:14" ht="37.5" x14ac:dyDescent="0.45">
      <c r="A28" s="249"/>
      <c r="B28" s="233">
        <v>4</v>
      </c>
      <c r="C28" s="393"/>
      <c r="D28" s="394"/>
      <c r="E28" s="394"/>
      <c r="F28" s="148"/>
      <c r="G28" s="72" t="s">
        <v>292</v>
      </c>
      <c r="L28" s="21"/>
      <c r="M28" s="22"/>
      <c r="N28" s="22"/>
    </row>
    <row r="29" spans="1:14" ht="56.25" x14ac:dyDescent="0.45">
      <c r="A29" s="249"/>
      <c r="B29" s="233">
        <v>5</v>
      </c>
      <c r="C29" s="393"/>
      <c r="D29" s="394"/>
      <c r="E29" s="394"/>
      <c r="F29" s="394"/>
      <c r="G29" s="61" t="s">
        <v>293</v>
      </c>
      <c r="L29" s="21"/>
      <c r="M29" s="22"/>
      <c r="N29" s="22"/>
    </row>
    <row r="30" spans="1:14" x14ac:dyDescent="0.45">
      <c r="A30" s="249"/>
      <c r="B30" s="233">
        <v>6</v>
      </c>
      <c r="C30" s="393"/>
      <c r="D30" s="394"/>
      <c r="E30" s="394"/>
      <c r="F30" s="394"/>
      <c r="G30" s="61" t="s">
        <v>294</v>
      </c>
      <c r="L30" s="21"/>
      <c r="M30" s="22"/>
      <c r="N30" s="22"/>
    </row>
    <row r="31" spans="1:14" ht="56.25" x14ac:dyDescent="0.45">
      <c r="A31" s="249"/>
      <c r="B31" s="233">
        <v>7</v>
      </c>
      <c r="C31" s="393"/>
      <c r="D31" s="394"/>
      <c r="E31" s="394"/>
      <c r="F31" s="394"/>
      <c r="G31" s="61" t="s">
        <v>295</v>
      </c>
      <c r="L31" s="21"/>
      <c r="M31" s="22"/>
      <c r="N31" s="22"/>
    </row>
    <row r="32" spans="1:14" ht="37.5" x14ac:dyDescent="0.45">
      <c r="A32" s="249"/>
      <c r="B32" s="233">
        <v>8</v>
      </c>
      <c r="C32" s="393"/>
      <c r="D32" s="394"/>
      <c r="E32" s="394"/>
      <c r="F32" s="394"/>
      <c r="G32" s="61" t="s">
        <v>296</v>
      </c>
      <c r="L32" s="21"/>
      <c r="M32" s="22"/>
      <c r="N32" s="22"/>
    </row>
    <row r="33" spans="1:14" x14ac:dyDescent="0.45">
      <c r="A33" s="250">
        <v>4</v>
      </c>
      <c r="B33" s="251"/>
      <c r="C33" s="392"/>
      <c r="D33" s="352"/>
      <c r="E33" s="352"/>
      <c r="F33" s="352"/>
      <c r="G33" s="70" t="s">
        <v>383</v>
      </c>
      <c r="L33" s="19"/>
      <c r="M33" s="20"/>
      <c r="N33" s="20"/>
    </row>
    <row r="34" spans="1:14" ht="37.5" x14ac:dyDescent="0.45">
      <c r="A34" s="249"/>
      <c r="B34" s="233">
        <v>1</v>
      </c>
      <c r="C34" s="393"/>
      <c r="D34" s="394"/>
      <c r="E34" s="394"/>
      <c r="F34" s="394"/>
      <c r="G34" s="61" t="s">
        <v>297</v>
      </c>
      <c r="L34" s="21"/>
      <c r="M34" s="22"/>
      <c r="N34" s="22"/>
    </row>
    <row r="35" spans="1:14" ht="37.5" x14ac:dyDescent="0.45">
      <c r="A35" s="249"/>
      <c r="B35" s="233">
        <v>2</v>
      </c>
      <c r="C35" s="393"/>
      <c r="D35" s="394"/>
      <c r="E35" s="394"/>
      <c r="F35" s="394"/>
      <c r="G35" s="61" t="s">
        <v>298</v>
      </c>
      <c r="L35" s="21"/>
      <c r="M35" s="22"/>
      <c r="N35" s="22"/>
    </row>
    <row r="36" spans="1:14" x14ac:dyDescent="0.45">
      <c r="A36" s="249"/>
      <c r="B36" s="233">
        <v>3</v>
      </c>
      <c r="C36" s="393"/>
      <c r="D36" s="394"/>
      <c r="E36" s="394"/>
      <c r="F36" s="394"/>
      <c r="G36" s="61" t="s">
        <v>299</v>
      </c>
      <c r="L36" s="21"/>
      <c r="M36" s="22"/>
      <c r="N36" s="22"/>
    </row>
    <row r="37" spans="1:14" x14ac:dyDescent="0.45">
      <c r="A37" s="249"/>
      <c r="B37" s="233">
        <v>4</v>
      </c>
      <c r="C37" s="393"/>
      <c r="D37" s="394"/>
      <c r="E37" s="394"/>
      <c r="F37" s="394"/>
      <c r="G37" s="61" t="s">
        <v>300</v>
      </c>
      <c r="L37" s="21"/>
      <c r="M37" s="22"/>
      <c r="N37" s="22"/>
    </row>
    <row r="38" spans="1:14" ht="37.5" x14ac:dyDescent="0.45">
      <c r="A38" s="249"/>
      <c r="B38" s="233">
        <v>5</v>
      </c>
      <c r="C38" s="393"/>
      <c r="D38" s="394"/>
      <c r="E38" s="394"/>
      <c r="F38" s="394"/>
      <c r="G38" s="61" t="s">
        <v>301</v>
      </c>
      <c r="L38" s="21"/>
      <c r="M38" s="22"/>
      <c r="N38" s="22"/>
    </row>
    <row r="39" spans="1:14" x14ac:dyDescent="0.45">
      <c r="A39" s="249"/>
      <c r="B39" s="233">
        <v>6</v>
      </c>
      <c r="C39" s="393"/>
      <c r="D39" s="394"/>
      <c r="E39" s="394"/>
      <c r="F39" s="394"/>
      <c r="G39" s="61" t="s">
        <v>302</v>
      </c>
      <c r="L39" s="21"/>
      <c r="M39" s="22"/>
      <c r="N39" s="22"/>
    </row>
    <row r="40" spans="1:14" ht="37.5" x14ac:dyDescent="0.45">
      <c r="A40" s="249"/>
      <c r="B40" s="233">
        <v>7</v>
      </c>
      <c r="C40" s="393"/>
      <c r="D40" s="394"/>
      <c r="E40" s="394"/>
      <c r="F40" s="394"/>
      <c r="G40" s="61" t="s">
        <v>303</v>
      </c>
      <c r="L40" s="21"/>
      <c r="M40" s="22"/>
      <c r="N40" s="22"/>
    </row>
    <row r="41" spans="1:14" ht="37.5" x14ac:dyDescent="0.45">
      <c r="A41" s="249"/>
      <c r="B41" s="233">
        <v>8</v>
      </c>
      <c r="C41" s="393"/>
      <c r="D41" s="394"/>
      <c r="E41" s="394"/>
      <c r="F41" s="394"/>
      <c r="G41" s="61" t="s">
        <v>304</v>
      </c>
      <c r="L41" s="21"/>
      <c r="M41" s="22"/>
      <c r="N41" s="22"/>
    </row>
    <row r="42" spans="1:14" x14ac:dyDescent="0.45">
      <c r="A42" s="249"/>
      <c r="B42" s="233">
        <v>9</v>
      </c>
      <c r="C42" s="393"/>
      <c r="D42" s="394"/>
      <c r="E42" s="394"/>
      <c r="F42" s="394"/>
      <c r="G42" s="61" t="s">
        <v>305</v>
      </c>
      <c r="L42" s="21"/>
      <c r="M42" s="22"/>
      <c r="N42" s="22"/>
    </row>
    <row r="43" spans="1:14" x14ac:dyDescent="0.45">
      <c r="A43" s="249"/>
      <c r="B43" s="233">
        <v>10</v>
      </c>
      <c r="C43" s="393"/>
      <c r="D43" s="394"/>
      <c r="E43" s="394"/>
      <c r="F43" s="394"/>
      <c r="G43" s="61" t="s">
        <v>306</v>
      </c>
      <c r="L43" s="21"/>
      <c r="M43" s="22"/>
      <c r="N43" s="22"/>
    </row>
    <row r="44" spans="1:14" x14ac:dyDescent="0.45">
      <c r="A44" s="249"/>
      <c r="B44" s="233">
        <v>11</v>
      </c>
      <c r="C44" s="393"/>
      <c r="D44" s="394"/>
      <c r="E44" s="394"/>
      <c r="F44" s="394"/>
      <c r="G44" s="61" t="s">
        <v>307</v>
      </c>
      <c r="L44" s="21"/>
      <c r="M44" s="22"/>
      <c r="N44" s="22"/>
    </row>
    <row r="45" spans="1:14" ht="37.5" x14ac:dyDescent="0.45">
      <c r="A45" s="249"/>
      <c r="B45" s="233">
        <v>12</v>
      </c>
      <c r="C45" s="393"/>
      <c r="D45" s="394"/>
      <c r="E45" s="394"/>
      <c r="F45" s="394"/>
      <c r="G45" s="61" t="s">
        <v>308</v>
      </c>
      <c r="L45" s="21"/>
      <c r="M45" s="22"/>
      <c r="N45" s="22"/>
    </row>
    <row r="46" spans="1:14" x14ac:dyDescent="0.45">
      <c r="A46" s="249"/>
      <c r="B46" s="233">
        <v>13</v>
      </c>
      <c r="C46" s="393"/>
      <c r="D46" s="394"/>
      <c r="E46" s="394"/>
      <c r="F46" s="394"/>
      <c r="G46" s="61" t="s">
        <v>309</v>
      </c>
      <c r="L46" s="21"/>
      <c r="M46" s="22"/>
      <c r="N46" s="22"/>
    </row>
    <row r="47" spans="1:14" x14ac:dyDescent="0.45">
      <c r="A47" s="250">
        <v>5</v>
      </c>
      <c r="B47" s="251"/>
      <c r="C47" s="392"/>
      <c r="D47" s="352"/>
      <c r="E47" s="352"/>
      <c r="F47" s="352"/>
      <c r="G47" s="70" t="s">
        <v>384</v>
      </c>
      <c r="L47" s="19"/>
      <c r="M47" s="20"/>
      <c r="N47" s="20"/>
    </row>
    <row r="48" spans="1:14" ht="37.5" x14ac:dyDescent="0.45">
      <c r="A48" s="249"/>
      <c r="B48" s="233">
        <v>1</v>
      </c>
      <c r="C48" s="393"/>
      <c r="D48" s="394"/>
      <c r="E48" s="394"/>
      <c r="F48" s="394"/>
      <c r="G48" s="61" t="s">
        <v>310</v>
      </c>
      <c r="L48" s="21"/>
      <c r="M48" s="22"/>
      <c r="N48" s="22"/>
    </row>
    <row r="49" spans="1:14" x14ac:dyDescent="0.45">
      <c r="A49" s="249"/>
      <c r="B49" s="233">
        <v>2</v>
      </c>
      <c r="C49" s="393"/>
      <c r="D49" s="394"/>
      <c r="E49" s="394"/>
      <c r="F49" s="394"/>
      <c r="G49" s="61" t="s">
        <v>311</v>
      </c>
      <c r="L49" s="21"/>
      <c r="M49" s="22"/>
      <c r="N49" s="22"/>
    </row>
    <row r="50" spans="1:14" x14ac:dyDescent="0.45">
      <c r="A50" s="249"/>
      <c r="B50" s="233">
        <v>3</v>
      </c>
      <c r="C50" s="393"/>
      <c r="D50" s="394"/>
      <c r="E50" s="394"/>
      <c r="F50" s="394"/>
      <c r="G50" s="61" t="s">
        <v>312</v>
      </c>
      <c r="L50" s="21"/>
      <c r="M50" s="22"/>
      <c r="N50" s="22"/>
    </row>
    <row r="51" spans="1:14" ht="56.25" x14ac:dyDescent="0.45">
      <c r="A51" s="249"/>
      <c r="B51" s="233">
        <v>4</v>
      </c>
      <c r="C51" s="393"/>
      <c r="D51" s="394"/>
      <c r="E51" s="394"/>
      <c r="F51" s="394"/>
      <c r="G51" s="61" t="s">
        <v>313</v>
      </c>
      <c r="L51" s="21"/>
      <c r="M51" s="22"/>
      <c r="N51" s="22"/>
    </row>
    <row r="52" spans="1:14" ht="56.25" x14ac:dyDescent="0.45">
      <c r="A52" s="249"/>
      <c r="B52" s="233">
        <v>5</v>
      </c>
      <c r="C52" s="393"/>
      <c r="D52" s="394"/>
      <c r="E52" s="394"/>
      <c r="F52" s="394"/>
      <c r="G52" s="61" t="s">
        <v>314</v>
      </c>
      <c r="L52" s="21"/>
      <c r="M52" s="22"/>
      <c r="N52" s="22"/>
    </row>
    <row r="53" spans="1:14" ht="37.5" x14ac:dyDescent="0.45">
      <c r="A53" s="249"/>
      <c r="B53" s="233">
        <v>6</v>
      </c>
      <c r="C53" s="393"/>
      <c r="D53" s="394"/>
      <c r="E53" s="394"/>
      <c r="F53" s="394"/>
      <c r="G53" s="61" t="s">
        <v>315</v>
      </c>
      <c r="L53" s="21"/>
      <c r="M53" s="22"/>
      <c r="N53" s="22"/>
    </row>
    <row r="54" spans="1:14" ht="37.5" x14ac:dyDescent="0.45">
      <c r="A54" s="249"/>
      <c r="B54" s="233">
        <v>7</v>
      </c>
      <c r="C54" s="393"/>
      <c r="D54" s="394"/>
      <c r="E54" s="394"/>
      <c r="F54" s="394"/>
      <c r="G54" s="61" t="s">
        <v>316</v>
      </c>
      <c r="L54" s="21"/>
      <c r="M54" s="22"/>
      <c r="N54" s="22"/>
    </row>
    <row r="55" spans="1:14" ht="37.5" x14ac:dyDescent="0.45">
      <c r="A55" s="249"/>
      <c r="B55" s="233">
        <v>8</v>
      </c>
      <c r="C55" s="393"/>
      <c r="D55" s="394"/>
      <c r="E55" s="394"/>
      <c r="F55" s="394"/>
      <c r="G55" s="61" t="s">
        <v>317</v>
      </c>
      <c r="L55" s="21"/>
      <c r="M55" s="22"/>
      <c r="N55" s="22"/>
    </row>
    <row r="56" spans="1:14" ht="37.5" x14ac:dyDescent="0.45">
      <c r="A56" s="249"/>
      <c r="B56" s="233">
        <v>9</v>
      </c>
      <c r="C56" s="393"/>
      <c r="D56" s="394"/>
      <c r="E56" s="394"/>
      <c r="F56" s="394"/>
      <c r="G56" s="61" t="s">
        <v>318</v>
      </c>
      <c r="L56" s="21"/>
      <c r="M56" s="22"/>
      <c r="N56" s="22"/>
    </row>
    <row r="57" spans="1:14" ht="93.75" x14ac:dyDescent="0.45">
      <c r="A57" s="249"/>
      <c r="B57" s="233">
        <v>10</v>
      </c>
      <c r="C57" s="393"/>
      <c r="D57" s="394"/>
      <c r="E57" s="394"/>
      <c r="F57" s="394"/>
      <c r="G57" s="61" t="s">
        <v>319</v>
      </c>
      <c r="L57" s="21"/>
      <c r="M57" s="22"/>
      <c r="N57" s="22"/>
    </row>
    <row r="58" spans="1:14" x14ac:dyDescent="0.45">
      <c r="A58" s="250">
        <v>6</v>
      </c>
      <c r="B58" s="251"/>
      <c r="C58" s="392"/>
      <c r="D58" s="352"/>
      <c r="E58" s="352"/>
      <c r="F58" s="352"/>
      <c r="G58" s="70" t="s">
        <v>385</v>
      </c>
      <c r="L58" s="19"/>
      <c r="M58" s="20"/>
      <c r="N58" s="20"/>
    </row>
    <row r="59" spans="1:14" x14ac:dyDescent="0.45">
      <c r="A59" s="249"/>
      <c r="B59" s="233">
        <v>1</v>
      </c>
      <c r="C59" s="393"/>
      <c r="D59" s="394"/>
      <c r="E59" s="394"/>
      <c r="F59" s="394"/>
      <c r="G59" s="61" t="s">
        <v>320</v>
      </c>
      <c r="L59" s="21"/>
      <c r="M59" s="22"/>
      <c r="N59" s="22"/>
    </row>
    <row r="60" spans="1:14" ht="75" x14ac:dyDescent="0.45">
      <c r="A60" s="249"/>
      <c r="B60" s="233">
        <v>2</v>
      </c>
      <c r="C60" s="393"/>
      <c r="D60" s="394"/>
      <c r="E60" s="394"/>
      <c r="F60" s="394"/>
      <c r="G60" s="61" t="s">
        <v>321</v>
      </c>
      <c r="L60" s="21"/>
      <c r="M60" s="22"/>
      <c r="N60" s="22"/>
    </row>
    <row r="61" spans="1:14" ht="37.5" x14ac:dyDescent="0.45">
      <c r="A61" s="249"/>
      <c r="B61" s="233">
        <v>3</v>
      </c>
      <c r="C61" s="393"/>
      <c r="D61" s="394"/>
      <c r="E61" s="394"/>
      <c r="F61" s="394"/>
      <c r="G61" s="61" t="s">
        <v>322</v>
      </c>
      <c r="L61" s="21"/>
      <c r="M61" s="22"/>
      <c r="N61" s="22"/>
    </row>
    <row r="62" spans="1:14" x14ac:dyDescent="0.45">
      <c r="A62" s="250">
        <v>7</v>
      </c>
      <c r="B62" s="251"/>
      <c r="C62" s="392"/>
      <c r="D62" s="352"/>
      <c r="E62" s="352"/>
      <c r="F62" s="352"/>
      <c r="G62" s="70" t="s">
        <v>386</v>
      </c>
      <c r="L62" s="19"/>
      <c r="M62" s="20"/>
      <c r="N62" s="20"/>
    </row>
    <row r="63" spans="1:14" ht="56.25" x14ac:dyDescent="0.45">
      <c r="A63" s="249"/>
      <c r="B63" s="233">
        <v>1</v>
      </c>
      <c r="C63" s="393"/>
      <c r="D63" s="394"/>
      <c r="E63" s="394"/>
      <c r="F63" s="394"/>
      <c r="G63" s="61" t="s">
        <v>323</v>
      </c>
      <c r="L63" s="21"/>
      <c r="M63" s="22"/>
      <c r="N63" s="22"/>
    </row>
    <row r="64" spans="1:14" ht="56.25" x14ac:dyDescent="0.45">
      <c r="A64" s="249"/>
      <c r="B64" s="233">
        <v>2</v>
      </c>
      <c r="C64" s="393"/>
      <c r="D64" s="394"/>
      <c r="E64" s="394"/>
      <c r="F64" s="394"/>
      <c r="G64" s="61" t="s">
        <v>324</v>
      </c>
      <c r="L64" s="21"/>
      <c r="M64" s="22"/>
      <c r="N64" s="22"/>
    </row>
    <row r="65" spans="1:14" x14ac:dyDescent="0.45">
      <c r="A65" s="249"/>
      <c r="B65" s="233">
        <v>3</v>
      </c>
      <c r="C65" s="393"/>
      <c r="D65" s="394"/>
      <c r="E65" s="394"/>
      <c r="F65" s="394"/>
      <c r="G65" s="61" t="s">
        <v>325</v>
      </c>
      <c r="L65" s="21"/>
      <c r="M65" s="22"/>
      <c r="N65" s="22"/>
    </row>
    <row r="66" spans="1:14" ht="37.5" x14ac:dyDescent="0.45">
      <c r="A66" s="249"/>
      <c r="B66" s="233">
        <v>4</v>
      </c>
      <c r="C66" s="393"/>
      <c r="D66" s="394"/>
      <c r="E66" s="394"/>
      <c r="F66" s="394"/>
      <c r="G66" s="61" t="s">
        <v>326</v>
      </c>
      <c r="L66" s="21"/>
      <c r="M66" s="22"/>
      <c r="N66" s="22"/>
    </row>
    <row r="67" spans="1:14" ht="37.5" x14ac:dyDescent="0.45">
      <c r="A67" s="249"/>
      <c r="B67" s="233">
        <v>5</v>
      </c>
      <c r="C67" s="393"/>
      <c r="D67" s="394"/>
      <c r="E67" s="394"/>
      <c r="F67" s="394"/>
      <c r="G67" s="61" t="s">
        <v>327</v>
      </c>
      <c r="L67" s="21"/>
      <c r="M67" s="22"/>
      <c r="N67" s="22"/>
    </row>
    <row r="68" spans="1:14" x14ac:dyDescent="0.45">
      <c r="A68" s="250">
        <v>8</v>
      </c>
      <c r="B68" s="251"/>
      <c r="C68" s="392"/>
      <c r="D68" s="352"/>
      <c r="E68" s="352"/>
      <c r="F68" s="352"/>
      <c r="G68" s="70" t="s">
        <v>387</v>
      </c>
      <c r="L68" s="19"/>
      <c r="M68" s="20"/>
      <c r="N68" s="20"/>
    </row>
    <row r="69" spans="1:14" x14ac:dyDescent="0.45">
      <c r="A69" s="249"/>
      <c r="B69" s="233">
        <v>1</v>
      </c>
      <c r="C69" s="393"/>
      <c r="D69" s="394"/>
      <c r="E69" s="394"/>
      <c r="F69" s="394"/>
      <c r="G69" s="61" t="s">
        <v>328</v>
      </c>
      <c r="L69" s="21"/>
      <c r="M69" s="22"/>
      <c r="N69" s="22"/>
    </row>
    <row r="70" spans="1:14" x14ac:dyDescent="0.45">
      <c r="A70" s="249"/>
      <c r="B70" s="233">
        <v>2</v>
      </c>
      <c r="C70" s="393"/>
      <c r="D70" s="394"/>
      <c r="E70" s="394"/>
      <c r="F70" s="394"/>
      <c r="G70" s="61" t="s">
        <v>329</v>
      </c>
      <c r="L70" s="21"/>
      <c r="M70" s="22"/>
      <c r="N70" s="22"/>
    </row>
    <row r="71" spans="1:14" ht="37.5" x14ac:dyDescent="0.45">
      <c r="A71" s="249"/>
      <c r="B71" s="233">
        <v>3</v>
      </c>
      <c r="C71" s="393"/>
      <c r="D71" s="394"/>
      <c r="E71" s="394"/>
      <c r="F71" s="394"/>
      <c r="G71" s="72" t="s">
        <v>330</v>
      </c>
      <c r="L71" s="21"/>
      <c r="M71" s="22"/>
      <c r="N71" s="22"/>
    </row>
    <row r="72" spans="1:14" x14ac:dyDescent="0.45">
      <c r="A72" s="250">
        <v>9</v>
      </c>
      <c r="B72" s="251"/>
      <c r="C72" s="392"/>
      <c r="D72" s="352"/>
      <c r="E72" s="352"/>
      <c r="F72" s="352"/>
      <c r="G72" s="70" t="s">
        <v>388</v>
      </c>
      <c r="L72" s="19"/>
      <c r="M72" s="20"/>
      <c r="N72" s="20"/>
    </row>
    <row r="73" spans="1:14" x14ac:dyDescent="0.45">
      <c r="A73" s="249"/>
      <c r="B73" s="233">
        <v>1</v>
      </c>
      <c r="C73" s="393"/>
      <c r="D73" s="394"/>
      <c r="E73" s="394"/>
      <c r="F73" s="394"/>
      <c r="G73" s="61" t="s">
        <v>331</v>
      </c>
      <c r="L73" s="21"/>
      <c r="M73" s="22"/>
      <c r="N73" s="22"/>
    </row>
    <row r="74" spans="1:14" ht="37.5" x14ac:dyDescent="0.45">
      <c r="A74" s="249"/>
      <c r="B74" s="233">
        <v>2</v>
      </c>
      <c r="C74" s="393"/>
      <c r="D74" s="394"/>
      <c r="E74" s="394"/>
      <c r="F74" s="394"/>
      <c r="G74" s="61" t="s">
        <v>332</v>
      </c>
      <c r="L74" s="21"/>
      <c r="M74" s="22"/>
      <c r="N74" s="22"/>
    </row>
    <row r="75" spans="1:14" x14ac:dyDescent="0.45">
      <c r="A75" s="249"/>
      <c r="B75" s="233">
        <v>3</v>
      </c>
      <c r="C75" s="393"/>
      <c r="D75" s="394"/>
      <c r="E75" s="394"/>
      <c r="F75" s="394"/>
      <c r="G75" s="61" t="s">
        <v>333</v>
      </c>
      <c r="L75" s="21"/>
      <c r="M75" s="22"/>
      <c r="N75" s="22"/>
    </row>
    <row r="76" spans="1:14" ht="37.5" x14ac:dyDescent="0.45">
      <c r="A76" s="249"/>
      <c r="B76" s="233">
        <v>4</v>
      </c>
      <c r="C76" s="393"/>
      <c r="D76" s="394"/>
      <c r="E76" s="394"/>
      <c r="F76" s="394"/>
      <c r="G76" s="61" t="s">
        <v>334</v>
      </c>
      <c r="L76" s="21"/>
      <c r="M76" s="22"/>
      <c r="N76" s="22"/>
    </row>
    <row r="77" spans="1:14" ht="37.5" x14ac:dyDescent="0.45">
      <c r="A77" s="249"/>
      <c r="B77" s="233">
        <v>5</v>
      </c>
      <c r="C77" s="393"/>
      <c r="D77" s="394"/>
      <c r="E77" s="394"/>
      <c r="F77" s="394"/>
      <c r="G77" s="61" t="s">
        <v>335</v>
      </c>
      <c r="L77" s="21"/>
      <c r="M77" s="22"/>
      <c r="N77" s="22"/>
    </row>
    <row r="78" spans="1:14" x14ac:dyDescent="0.45">
      <c r="A78" s="249"/>
      <c r="B78" s="233">
        <v>6</v>
      </c>
      <c r="C78" s="393"/>
      <c r="D78" s="394"/>
      <c r="E78" s="394"/>
      <c r="F78" s="394"/>
      <c r="G78" s="61" t="s">
        <v>336</v>
      </c>
      <c r="L78" s="21"/>
      <c r="M78" s="22"/>
      <c r="N78" s="22"/>
    </row>
    <row r="79" spans="1:14" x14ac:dyDescent="0.45">
      <c r="A79" s="249"/>
      <c r="B79" s="233">
        <v>7</v>
      </c>
      <c r="C79" s="393"/>
      <c r="D79" s="394"/>
      <c r="E79" s="394"/>
      <c r="F79" s="394"/>
      <c r="G79" s="61" t="s">
        <v>337</v>
      </c>
      <c r="L79" s="21"/>
      <c r="M79" s="22"/>
      <c r="N79" s="22"/>
    </row>
    <row r="80" spans="1:14" x14ac:dyDescent="0.45">
      <c r="A80" s="249"/>
      <c r="B80" s="233">
        <v>8</v>
      </c>
      <c r="C80" s="393"/>
      <c r="D80" s="394"/>
      <c r="E80" s="394"/>
      <c r="F80" s="394"/>
      <c r="G80" s="61" t="s">
        <v>311</v>
      </c>
      <c r="L80" s="21"/>
      <c r="M80" s="22"/>
      <c r="N80" s="22"/>
    </row>
    <row r="81" spans="1:14" x14ac:dyDescent="0.45">
      <c r="A81" s="249"/>
      <c r="B81" s="233">
        <v>9</v>
      </c>
      <c r="C81" s="393"/>
      <c r="D81" s="394"/>
      <c r="E81" s="394"/>
      <c r="F81" s="394"/>
      <c r="G81" s="61" t="s">
        <v>338</v>
      </c>
      <c r="L81" s="21"/>
      <c r="M81" s="22"/>
      <c r="N81" s="22"/>
    </row>
    <row r="82" spans="1:14" x14ac:dyDescent="0.45">
      <c r="A82" s="249"/>
      <c r="B82" s="233">
        <v>10</v>
      </c>
      <c r="C82" s="393"/>
      <c r="D82" s="394"/>
      <c r="E82" s="394"/>
      <c r="F82" s="394"/>
      <c r="G82" s="61" t="s">
        <v>339</v>
      </c>
      <c r="L82" s="21"/>
      <c r="M82" s="22"/>
      <c r="N82" s="22"/>
    </row>
    <row r="83" spans="1:14" ht="37.5" x14ac:dyDescent="0.45">
      <c r="A83" s="249"/>
      <c r="B83" s="233">
        <v>11</v>
      </c>
      <c r="C83" s="393"/>
      <c r="D83" s="394"/>
      <c r="E83" s="394"/>
      <c r="F83" s="394"/>
      <c r="G83" s="61" t="s">
        <v>340</v>
      </c>
      <c r="L83" s="21"/>
      <c r="M83" s="22"/>
      <c r="N83" s="22"/>
    </row>
    <row r="84" spans="1:14" x14ac:dyDescent="0.45">
      <c r="A84" s="249"/>
      <c r="B84" s="233">
        <v>12</v>
      </c>
      <c r="C84" s="393"/>
      <c r="D84" s="394"/>
      <c r="E84" s="394"/>
      <c r="F84" s="394"/>
      <c r="G84" s="61" t="s">
        <v>341</v>
      </c>
      <c r="L84" s="21"/>
      <c r="M84" s="22"/>
      <c r="N84" s="22"/>
    </row>
    <row r="85" spans="1:14" x14ac:dyDescent="0.45">
      <c r="A85" s="250">
        <v>10</v>
      </c>
      <c r="B85" s="251"/>
      <c r="C85" s="392"/>
      <c r="D85" s="352"/>
      <c r="E85" s="352"/>
      <c r="F85" s="352"/>
      <c r="G85" s="70" t="s">
        <v>389</v>
      </c>
      <c r="L85" s="19"/>
      <c r="M85" s="20"/>
      <c r="N85" s="20"/>
    </row>
    <row r="86" spans="1:14" x14ac:dyDescent="0.45">
      <c r="A86" s="249"/>
      <c r="B86" s="233">
        <v>1</v>
      </c>
      <c r="C86" s="393"/>
      <c r="D86" s="394"/>
      <c r="E86" s="394"/>
      <c r="F86" s="394"/>
      <c r="G86" s="61" t="s">
        <v>342</v>
      </c>
      <c r="L86" s="21"/>
      <c r="M86" s="22"/>
      <c r="N86" s="22"/>
    </row>
    <row r="87" spans="1:14" ht="37.5" x14ac:dyDescent="0.45">
      <c r="A87" s="249"/>
      <c r="B87" s="233">
        <v>2</v>
      </c>
      <c r="C87" s="393"/>
      <c r="D87" s="394"/>
      <c r="E87" s="394"/>
      <c r="F87" s="394"/>
      <c r="G87" s="61" t="s">
        <v>343</v>
      </c>
      <c r="L87" s="21"/>
      <c r="M87" s="22"/>
      <c r="N87" s="22"/>
    </row>
    <row r="88" spans="1:14" ht="37.5" x14ac:dyDescent="0.45">
      <c r="A88" s="249"/>
      <c r="B88" s="233">
        <v>3</v>
      </c>
      <c r="C88" s="393"/>
      <c r="D88" s="394"/>
      <c r="E88" s="394"/>
      <c r="F88" s="394"/>
      <c r="G88" s="61" t="s">
        <v>344</v>
      </c>
      <c r="L88" s="21"/>
      <c r="M88" s="22"/>
      <c r="N88" s="22"/>
    </row>
    <row r="89" spans="1:14" ht="56.25" x14ac:dyDescent="0.45">
      <c r="A89" s="249"/>
      <c r="B89" s="233">
        <v>4</v>
      </c>
      <c r="C89" s="393"/>
      <c r="D89" s="394"/>
      <c r="E89" s="394"/>
      <c r="F89" s="394"/>
      <c r="G89" s="61" t="s">
        <v>345</v>
      </c>
      <c r="L89" s="21"/>
      <c r="M89" s="22"/>
      <c r="N89" s="22"/>
    </row>
    <row r="90" spans="1:14" x14ac:dyDescent="0.45">
      <c r="A90" s="249"/>
      <c r="B90" s="233">
        <v>5</v>
      </c>
      <c r="C90" s="393"/>
      <c r="D90" s="394"/>
      <c r="E90" s="394"/>
      <c r="F90" s="394"/>
      <c r="G90" s="61" t="s">
        <v>346</v>
      </c>
      <c r="L90" s="21"/>
      <c r="M90" s="22"/>
      <c r="N90" s="22"/>
    </row>
    <row r="91" spans="1:14" x14ac:dyDescent="0.45">
      <c r="A91" s="249"/>
      <c r="B91" s="233">
        <v>6</v>
      </c>
      <c r="C91" s="393"/>
      <c r="D91" s="394"/>
      <c r="E91" s="394"/>
      <c r="F91" s="394"/>
      <c r="G91" s="61" t="s">
        <v>347</v>
      </c>
      <c r="L91" s="21"/>
      <c r="M91" s="22"/>
      <c r="N91" s="22"/>
    </row>
    <row r="92" spans="1:14" ht="37.5" x14ac:dyDescent="0.45">
      <c r="A92" s="249"/>
      <c r="B92" s="233">
        <v>7</v>
      </c>
      <c r="C92" s="393"/>
      <c r="D92" s="394"/>
      <c r="E92" s="394"/>
      <c r="F92" s="394"/>
      <c r="G92" s="61" t="s">
        <v>348</v>
      </c>
      <c r="L92" s="21"/>
      <c r="M92" s="22"/>
      <c r="N92" s="22"/>
    </row>
    <row r="93" spans="1:14" ht="37.5" x14ac:dyDescent="0.45">
      <c r="A93" s="249"/>
      <c r="B93" s="233">
        <v>8</v>
      </c>
      <c r="C93" s="393"/>
      <c r="D93" s="394"/>
      <c r="E93" s="394"/>
      <c r="F93" s="394"/>
      <c r="G93" s="61" t="s">
        <v>349</v>
      </c>
      <c r="L93" s="21"/>
      <c r="M93" s="22"/>
      <c r="N93" s="22"/>
    </row>
    <row r="94" spans="1:14" ht="37.5" x14ac:dyDescent="0.45">
      <c r="A94" s="249"/>
      <c r="B94" s="233">
        <v>9</v>
      </c>
      <c r="C94" s="393"/>
      <c r="D94" s="394"/>
      <c r="E94" s="394"/>
      <c r="F94" s="394"/>
      <c r="G94" s="61" t="s">
        <v>350</v>
      </c>
      <c r="L94" s="21"/>
      <c r="M94" s="22"/>
      <c r="N94" s="22"/>
    </row>
    <row r="95" spans="1:14" ht="37.5" x14ac:dyDescent="0.45">
      <c r="A95" s="249"/>
      <c r="B95" s="233">
        <v>10</v>
      </c>
      <c r="C95" s="393"/>
      <c r="D95" s="394"/>
      <c r="E95" s="394"/>
      <c r="F95" s="394"/>
      <c r="G95" s="61" t="s">
        <v>351</v>
      </c>
      <c r="L95" s="21"/>
      <c r="M95" s="22"/>
      <c r="N95" s="22"/>
    </row>
    <row r="96" spans="1:14" x14ac:dyDescent="0.45">
      <c r="A96" s="250">
        <v>11</v>
      </c>
      <c r="B96" s="251"/>
      <c r="C96" s="392"/>
      <c r="D96" s="352"/>
      <c r="E96" s="352"/>
      <c r="F96" s="352"/>
      <c r="G96" s="70" t="s">
        <v>390</v>
      </c>
      <c r="L96" s="19"/>
      <c r="M96" s="20"/>
      <c r="N96" s="20"/>
    </row>
    <row r="97" spans="1:14" x14ac:dyDescent="0.45">
      <c r="A97" s="249"/>
      <c r="B97" s="233">
        <v>1</v>
      </c>
      <c r="C97" s="393"/>
      <c r="D97" s="394"/>
      <c r="E97" s="394"/>
      <c r="F97" s="394"/>
      <c r="G97" s="61" t="s">
        <v>352</v>
      </c>
      <c r="L97" s="21"/>
      <c r="M97" s="22"/>
      <c r="N97" s="22"/>
    </row>
    <row r="98" spans="1:14" ht="56.25" x14ac:dyDescent="0.45">
      <c r="A98" s="249"/>
      <c r="B98" s="233">
        <v>2</v>
      </c>
      <c r="C98" s="393"/>
      <c r="D98" s="394"/>
      <c r="E98" s="394"/>
      <c r="F98" s="394"/>
      <c r="G98" s="61" t="s">
        <v>353</v>
      </c>
      <c r="L98" s="21"/>
      <c r="M98" s="22"/>
      <c r="N98" s="22"/>
    </row>
    <row r="99" spans="1:14" ht="37.5" x14ac:dyDescent="0.45">
      <c r="A99" s="249"/>
      <c r="B99" s="233">
        <v>3</v>
      </c>
      <c r="C99" s="393"/>
      <c r="D99" s="394"/>
      <c r="E99" s="394"/>
      <c r="F99" s="394"/>
      <c r="G99" s="61" t="s">
        <v>354</v>
      </c>
      <c r="L99" s="21"/>
      <c r="M99" s="22"/>
      <c r="N99" s="22"/>
    </row>
    <row r="100" spans="1:14" x14ac:dyDescent="0.45">
      <c r="A100" s="249"/>
      <c r="B100" s="233">
        <v>4</v>
      </c>
      <c r="C100" s="393"/>
      <c r="D100" s="394"/>
      <c r="E100" s="394"/>
      <c r="F100" s="394"/>
      <c r="G100" s="61" t="s">
        <v>355</v>
      </c>
      <c r="L100" s="21"/>
      <c r="M100" s="22"/>
      <c r="N100" s="22"/>
    </row>
    <row r="101" spans="1:14" ht="37.5" x14ac:dyDescent="0.45">
      <c r="A101" s="249"/>
      <c r="B101" s="233">
        <v>5</v>
      </c>
      <c r="C101" s="393"/>
      <c r="D101" s="394"/>
      <c r="E101" s="394"/>
      <c r="F101" s="394"/>
      <c r="G101" s="61" t="s">
        <v>356</v>
      </c>
      <c r="L101" s="21"/>
      <c r="M101" s="22"/>
      <c r="N101" s="22"/>
    </row>
    <row r="102" spans="1:14" ht="75" x14ac:dyDescent="0.45">
      <c r="A102" s="249"/>
      <c r="B102" s="233">
        <v>6</v>
      </c>
      <c r="C102" s="393"/>
      <c r="D102" s="394"/>
      <c r="E102" s="394"/>
      <c r="F102" s="394"/>
      <c r="G102" s="61" t="s">
        <v>357</v>
      </c>
      <c r="L102" s="21"/>
      <c r="M102" s="22"/>
      <c r="N102" s="22"/>
    </row>
    <row r="103" spans="1:14" ht="37.5" x14ac:dyDescent="0.45">
      <c r="A103" s="249"/>
      <c r="B103" s="233">
        <v>7</v>
      </c>
      <c r="C103" s="393"/>
      <c r="D103" s="394"/>
      <c r="E103" s="394"/>
      <c r="F103" s="394"/>
      <c r="G103" s="61" t="s">
        <v>358</v>
      </c>
      <c r="L103" s="21"/>
      <c r="M103" s="22"/>
      <c r="N103" s="22"/>
    </row>
    <row r="104" spans="1:14" ht="37.5" x14ac:dyDescent="0.45">
      <c r="A104" s="249"/>
      <c r="B104" s="233">
        <v>8</v>
      </c>
      <c r="C104" s="393"/>
      <c r="D104" s="394"/>
      <c r="E104" s="394"/>
      <c r="F104" s="394"/>
      <c r="G104" s="61" t="s">
        <v>359</v>
      </c>
      <c r="L104" s="21"/>
      <c r="M104" s="22"/>
      <c r="N104" s="22"/>
    </row>
    <row r="105" spans="1:14" ht="56.25" x14ac:dyDescent="0.45">
      <c r="A105" s="249"/>
      <c r="B105" s="233">
        <v>9</v>
      </c>
      <c r="C105" s="393"/>
      <c r="D105" s="394"/>
      <c r="E105" s="394"/>
      <c r="F105" s="394"/>
      <c r="G105" s="61" t="s">
        <v>360</v>
      </c>
      <c r="L105" s="21"/>
      <c r="M105" s="22"/>
      <c r="N105" s="22"/>
    </row>
    <row r="106" spans="1:14" ht="37.5" x14ac:dyDescent="0.45">
      <c r="A106" s="249"/>
      <c r="B106" s="233">
        <v>10</v>
      </c>
      <c r="C106" s="393"/>
      <c r="D106" s="394"/>
      <c r="E106" s="394"/>
      <c r="F106" s="394"/>
      <c r="G106" s="61" t="s">
        <v>361</v>
      </c>
      <c r="L106" s="21"/>
      <c r="M106" s="22"/>
      <c r="N106" s="22"/>
    </row>
    <row r="107" spans="1:14" ht="56.25" x14ac:dyDescent="0.45">
      <c r="A107" s="249"/>
      <c r="B107" s="233">
        <v>11</v>
      </c>
      <c r="C107" s="393"/>
      <c r="D107" s="394"/>
      <c r="E107" s="394"/>
      <c r="F107" s="394"/>
      <c r="G107" s="61" t="s">
        <v>362</v>
      </c>
      <c r="L107" s="21"/>
      <c r="M107" s="22"/>
      <c r="N107" s="22"/>
    </row>
    <row r="108" spans="1:14" ht="37.5" x14ac:dyDescent="0.45">
      <c r="A108" s="249"/>
      <c r="B108" s="233">
        <v>12</v>
      </c>
      <c r="C108" s="393"/>
      <c r="D108" s="394"/>
      <c r="E108" s="394"/>
      <c r="F108" s="394"/>
      <c r="G108" s="61" t="s">
        <v>363</v>
      </c>
      <c r="L108" s="21"/>
      <c r="M108" s="22"/>
      <c r="N108" s="22"/>
    </row>
    <row r="109" spans="1:14" ht="37.5" x14ac:dyDescent="0.45">
      <c r="A109" s="249"/>
      <c r="B109" s="233">
        <v>13</v>
      </c>
      <c r="C109" s="393"/>
      <c r="D109" s="394"/>
      <c r="E109" s="394"/>
      <c r="F109" s="394"/>
      <c r="G109" s="61" t="s">
        <v>364</v>
      </c>
      <c r="L109" s="21"/>
      <c r="M109" s="22"/>
      <c r="N109" s="22"/>
    </row>
    <row r="110" spans="1:14" ht="37.5" x14ac:dyDescent="0.45">
      <c r="A110" s="249"/>
      <c r="B110" s="233">
        <v>14</v>
      </c>
      <c r="C110" s="393"/>
      <c r="D110" s="394"/>
      <c r="E110" s="394"/>
      <c r="F110" s="394"/>
      <c r="G110" s="61" t="s">
        <v>365</v>
      </c>
      <c r="L110" s="21"/>
      <c r="M110" s="22"/>
      <c r="N110" s="22"/>
    </row>
    <row r="111" spans="1:14" ht="37.5" x14ac:dyDescent="0.45">
      <c r="A111" s="249"/>
      <c r="B111" s="233">
        <v>15</v>
      </c>
      <c r="C111" s="393"/>
      <c r="D111" s="394"/>
      <c r="E111" s="394"/>
      <c r="F111" s="394"/>
      <c r="G111" s="61" t="s">
        <v>366</v>
      </c>
      <c r="L111" s="21"/>
      <c r="M111" s="22"/>
      <c r="N111" s="22"/>
    </row>
    <row r="112" spans="1:14" ht="37.5" x14ac:dyDescent="0.45">
      <c r="A112" s="249"/>
      <c r="B112" s="233">
        <v>16</v>
      </c>
      <c r="C112" s="393"/>
      <c r="D112" s="394"/>
      <c r="E112" s="394"/>
      <c r="F112" s="394"/>
      <c r="G112" s="61" t="s">
        <v>367</v>
      </c>
      <c r="L112" s="21"/>
      <c r="M112" s="22"/>
      <c r="N112" s="22"/>
    </row>
    <row r="113" spans="1:14" ht="37.5" x14ac:dyDescent="0.45">
      <c r="A113" s="249"/>
      <c r="B113" s="233">
        <v>17</v>
      </c>
      <c r="C113" s="393"/>
      <c r="D113" s="394"/>
      <c r="E113" s="394"/>
      <c r="F113" s="394"/>
      <c r="G113" s="61" t="s">
        <v>368</v>
      </c>
      <c r="L113" s="21"/>
      <c r="M113" s="22"/>
      <c r="N113" s="22"/>
    </row>
    <row r="114" spans="1:14" ht="56.25" x14ac:dyDescent="0.45">
      <c r="A114" s="249"/>
      <c r="B114" s="233">
        <v>18</v>
      </c>
      <c r="C114" s="393"/>
      <c r="D114" s="394"/>
      <c r="E114" s="394"/>
      <c r="F114" s="394"/>
      <c r="G114" s="61" t="s">
        <v>369</v>
      </c>
      <c r="L114" s="21"/>
      <c r="M114" s="22"/>
      <c r="N114" s="22"/>
    </row>
    <row r="115" spans="1:14" x14ac:dyDescent="0.45">
      <c r="A115" s="249"/>
      <c r="B115" s="233">
        <v>19</v>
      </c>
      <c r="C115" s="393"/>
      <c r="D115" s="394"/>
      <c r="E115" s="394"/>
      <c r="F115" s="394"/>
      <c r="G115" s="61" t="s">
        <v>370</v>
      </c>
      <c r="L115" s="21"/>
      <c r="M115" s="22"/>
      <c r="N115" s="22"/>
    </row>
    <row r="116" spans="1:14" ht="37.5" x14ac:dyDescent="0.45">
      <c r="A116" s="249"/>
      <c r="B116" s="233">
        <v>20</v>
      </c>
      <c r="C116" s="393"/>
      <c r="D116" s="394"/>
      <c r="E116" s="394"/>
      <c r="F116" s="394"/>
      <c r="G116" s="61" t="s">
        <v>371</v>
      </c>
      <c r="L116" s="21"/>
      <c r="M116" s="22"/>
      <c r="N116" s="22"/>
    </row>
    <row r="117" spans="1:14" ht="56.25" x14ac:dyDescent="0.45">
      <c r="A117" s="249"/>
      <c r="B117" s="233">
        <v>21</v>
      </c>
      <c r="C117" s="393"/>
      <c r="D117" s="394"/>
      <c r="E117" s="394"/>
      <c r="F117" s="394"/>
      <c r="G117" s="61" t="s">
        <v>372</v>
      </c>
      <c r="L117" s="21"/>
      <c r="M117" s="22"/>
      <c r="N117" s="22"/>
    </row>
    <row r="118" spans="1:14" ht="56.25" x14ac:dyDescent="0.45">
      <c r="A118" s="249"/>
      <c r="B118" s="233">
        <v>22</v>
      </c>
      <c r="C118" s="393"/>
      <c r="D118" s="394"/>
      <c r="E118" s="394"/>
      <c r="F118" s="394"/>
      <c r="G118" s="61" t="s">
        <v>373</v>
      </c>
      <c r="L118" s="21"/>
      <c r="M118" s="22"/>
      <c r="N118" s="22"/>
    </row>
    <row r="119" spans="1:14" ht="56.25" x14ac:dyDescent="0.45">
      <c r="A119" s="249"/>
      <c r="B119" s="233">
        <v>23</v>
      </c>
      <c r="C119" s="393"/>
      <c r="D119" s="394"/>
      <c r="E119" s="394"/>
      <c r="F119" s="394"/>
      <c r="G119" s="61" t="s">
        <v>374</v>
      </c>
      <c r="L119" s="21"/>
      <c r="M119" s="22"/>
      <c r="N119" s="22"/>
    </row>
    <row r="120" spans="1:14" ht="37.5" x14ac:dyDescent="0.45">
      <c r="A120" s="249"/>
      <c r="B120" s="233">
        <v>24</v>
      </c>
      <c r="C120" s="393"/>
      <c r="D120" s="394"/>
      <c r="E120" s="394"/>
      <c r="F120" s="394"/>
      <c r="G120" s="61" t="s">
        <v>375</v>
      </c>
      <c r="L120" s="21"/>
      <c r="M120" s="22"/>
      <c r="N120" s="22"/>
    </row>
    <row r="121" spans="1:14" x14ac:dyDescent="0.45">
      <c r="A121" s="250">
        <v>12</v>
      </c>
      <c r="B121" s="251"/>
      <c r="C121" s="392"/>
      <c r="D121" s="352"/>
      <c r="E121" s="352"/>
      <c r="F121" s="352"/>
      <c r="G121" s="70" t="s">
        <v>391</v>
      </c>
      <c r="L121" s="19"/>
      <c r="M121" s="20"/>
      <c r="N121" s="20"/>
    </row>
    <row r="122" spans="1:14" ht="37.5" x14ac:dyDescent="0.45">
      <c r="A122" s="249"/>
      <c r="B122" s="233">
        <v>1</v>
      </c>
      <c r="C122" s="393"/>
      <c r="D122" s="394"/>
      <c r="E122" s="394"/>
      <c r="F122" s="394"/>
      <c r="G122" s="61" t="s">
        <v>376</v>
      </c>
      <c r="L122" s="21"/>
      <c r="M122" s="22"/>
      <c r="N122" s="22"/>
    </row>
    <row r="123" spans="1:14" ht="37.5" x14ac:dyDescent="0.45">
      <c r="A123" s="249"/>
      <c r="B123" s="233">
        <v>2</v>
      </c>
      <c r="C123" s="393"/>
      <c r="D123" s="394"/>
      <c r="E123" s="394"/>
      <c r="F123" s="394"/>
      <c r="G123" s="61" t="s">
        <v>377</v>
      </c>
      <c r="L123" s="21"/>
      <c r="M123" s="22"/>
      <c r="N123" s="22"/>
    </row>
    <row r="124" spans="1:14" ht="56.25" x14ac:dyDescent="0.45">
      <c r="A124" s="249"/>
      <c r="B124" s="233">
        <v>3</v>
      </c>
      <c r="C124" s="393"/>
      <c r="D124" s="394"/>
      <c r="E124" s="394"/>
      <c r="F124" s="394"/>
      <c r="G124" s="61" t="s">
        <v>378</v>
      </c>
      <c r="L124" s="21"/>
      <c r="M124" s="22"/>
      <c r="N124" s="22"/>
    </row>
    <row r="125" spans="1:14" ht="56.25" x14ac:dyDescent="0.45">
      <c r="A125" s="249"/>
      <c r="B125" s="233">
        <v>4</v>
      </c>
      <c r="C125" s="393"/>
      <c r="D125" s="394"/>
      <c r="E125" s="394"/>
      <c r="F125" s="394"/>
      <c r="G125" s="61" t="s">
        <v>379</v>
      </c>
      <c r="L125" s="21"/>
      <c r="M125" s="22"/>
      <c r="N125" s="22"/>
    </row>
    <row r="126" spans="1:14" ht="56.25" x14ac:dyDescent="0.45">
      <c r="A126" s="249"/>
      <c r="B126" s="233">
        <v>5</v>
      </c>
      <c r="C126" s="393"/>
      <c r="D126" s="394"/>
      <c r="E126" s="394"/>
      <c r="F126" s="394"/>
      <c r="G126" s="61" t="s">
        <v>380</v>
      </c>
      <c r="L126" s="21"/>
      <c r="M126" s="22"/>
      <c r="N126" s="22"/>
    </row>
    <row r="127" spans="1:14" x14ac:dyDescent="0.45">
      <c r="A127" s="250">
        <v>13</v>
      </c>
      <c r="B127" s="251"/>
      <c r="C127" s="392"/>
      <c r="D127" s="352"/>
      <c r="E127" s="352"/>
      <c r="F127" s="352"/>
      <c r="G127" s="58" t="s">
        <v>8369</v>
      </c>
      <c r="L127" s="19"/>
      <c r="M127" s="20"/>
      <c r="N127" s="20"/>
    </row>
    <row r="128" spans="1:14" x14ac:dyDescent="0.45">
      <c r="A128" s="249"/>
      <c r="B128" s="233">
        <v>1</v>
      </c>
      <c r="C128" s="393"/>
      <c r="D128" s="394"/>
      <c r="E128" s="394"/>
      <c r="F128" s="394"/>
      <c r="G128" s="97" t="s">
        <v>8477</v>
      </c>
      <c r="H128" s="38">
        <v>35</v>
      </c>
      <c r="I128" s="40" t="s">
        <v>8411</v>
      </c>
      <c r="L128" s="21"/>
      <c r="M128" s="22"/>
      <c r="N128" s="22"/>
    </row>
    <row r="129" spans="1:14" ht="75" x14ac:dyDescent="0.45">
      <c r="A129" s="249"/>
      <c r="B129" s="233">
        <v>2</v>
      </c>
      <c r="C129" s="393"/>
      <c r="D129" s="394"/>
      <c r="E129" s="394"/>
      <c r="F129" s="394"/>
      <c r="G129" s="97" t="s">
        <v>8478</v>
      </c>
      <c r="H129" s="38">
        <v>366</v>
      </c>
      <c r="I129" s="40" t="s">
        <v>8416</v>
      </c>
      <c r="L129" s="21"/>
      <c r="M129" s="22"/>
      <c r="N129" s="22"/>
    </row>
    <row r="130" spans="1:14" ht="75" x14ac:dyDescent="0.45">
      <c r="A130" s="249"/>
      <c r="B130" s="233">
        <v>3</v>
      </c>
      <c r="C130" s="393"/>
      <c r="D130" s="394"/>
      <c r="E130" s="394"/>
      <c r="F130" s="394"/>
      <c r="G130" s="97" t="s">
        <v>8479</v>
      </c>
      <c r="H130" s="38">
        <v>369</v>
      </c>
      <c r="I130" s="40" t="s">
        <v>8416</v>
      </c>
      <c r="L130" s="21"/>
      <c r="M130" s="22"/>
      <c r="N130" s="22"/>
    </row>
    <row r="131" spans="1:14" ht="37.5" x14ac:dyDescent="0.45">
      <c r="A131" s="249"/>
      <c r="B131" s="233">
        <v>4</v>
      </c>
      <c r="C131" s="393"/>
      <c r="D131" s="394"/>
      <c r="E131" s="394"/>
      <c r="F131" s="394"/>
      <c r="G131" s="97" t="s">
        <v>8475</v>
      </c>
      <c r="H131" s="38">
        <v>408</v>
      </c>
      <c r="I131" s="40" t="s">
        <v>8476</v>
      </c>
      <c r="L131" s="21"/>
      <c r="M131" s="22"/>
      <c r="N131" s="22"/>
    </row>
  </sheetData>
  <phoneticPr fontId="7"/>
  <dataValidations count="2">
    <dataValidation imeMode="on" allowBlank="1" sqref="G128:G131" xr:uid="{A8D2B14C-0A18-4930-B1B7-D60D61ECF619}"/>
    <dataValidation type="list" allowBlank="1" showErrorMessage="1" sqref="L3:L131" xr:uid="{18268B9F-CB64-425C-9DB6-3306979309B7}">
      <formula1>"A,B,C,D,E"</formula1>
    </dataValidation>
  </dataValidations>
  <pageMargins left="0.7" right="0.7" top="0.75" bottom="0.75" header="0.3" footer="0.3"/>
  <pageSetup paperSize="9" scale="86"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fitToPage="1"/>
  </sheetPr>
  <dimension ref="A1:P260"/>
  <sheetViews>
    <sheetView zoomScale="85" zoomScaleNormal="85" workbookViewId="0"/>
  </sheetViews>
  <sheetFormatPr defaultRowHeight="19.5" x14ac:dyDescent="0.45"/>
  <cols>
    <col min="1" max="1" width="6.5" style="236" customWidth="1"/>
    <col min="2" max="6" width="4.25" style="242" customWidth="1"/>
    <col min="7" max="7" width="79.625" style="53" customWidth="1"/>
    <col min="8" max="9" width="0" style="9" hidden="1" customWidth="1"/>
    <col min="10" max="11" width="8.75" style="114"/>
    <col min="12" max="12" width="9.75" style="223" customWidth="1"/>
    <col min="13" max="13" width="45.75" style="223" customWidth="1"/>
    <col min="14" max="14" width="20.25" style="223" customWidth="1"/>
  </cols>
  <sheetData>
    <row r="1" spans="1:16" x14ac:dyDescent="0.45">
      <c r="A1" s="236" t="s">
        <v>3241</v>
      </c>
    </row>
    <row r="2" spans="1:16" s="1" customFormat="1" ht="18.75" x14ac:dyDescent="0.45">
      <c r="A2" s="396">
        <v>1</v>
      </c>
      <c r="B2" s="139"/>
      <c r="C2" s="139"/>
      <c r="D2" s="139"/>
      <c r="E2" s="139"/>
      <c r="F2" s="139"/>
      <c r="G2" s="83" t="s">
        <v>37</v>
      </c>
      <c r="H2" s="11"/>
      <c r="I2" s="11"/>
      <c r="J2" s="53"/>
      <c r="K2" s="53"/>
      <c r="L2" s="18" t="s">
        <v>7222</v>
      </c>
      <c r="M2" s="18" t="s">
        <v>7223</v>
      </c>
      <c r="N2" s="18" t="s">
        <v>7224</v>
      </c>
    </row>
    <row r="3" spans="1:16" s="1" customFormat="1" ht="18.75" x14ac:dyDescent="0.45">
      <c r="A3" s="397"/>
      <c r="B3" s="140">
        <v>1</v>
      </c>
      <c r="C3" s="140"/>
      <c r="D3" s="140"/>
      <c r="E3" s="140"/>
      <c r="F3" s="140"/>
      <c r="G3" s="59" t="s">
        <v>275</v>
      </c>
      <c r="H3" s="11"/>
      <c r="I3" s="11"/>
      <c r="J3" s="53"/>
      <c r="K3" s="53"/>
      <c r="L3" s="21"/>
      <c r="M3" s="22"/>
      <c r="N3" s="22"/>
    </row>
    <row r="4" spans="1:16" s="1" customFormat="1" ht="56.25" x14ac:dyDescent="0.45">
      <c r="A4" s="397"/>
      <c r="B4" s="140">
        <v>2</v>
      </c>
      <c r="C4" s="140"/>
      <c r="D4" s="140"/>
      <c r="E4" s="140"/>
      <c r="F4" s="140"/>
      <c r="G4" s="59" t="s">
        <v>273</v>
      </c>
      <c r="H4" s="11"/>
      <c r="I4" s="11"/>
      <c r="J4" s="53"/>
      <c r="K4" s="53"/>
      <c r="L4" s="21"/>
      <c r="M4" s="22"/>
      <c r="N4" s="22"/>
    </row>
    <row r="5" spans="1:16" s="1" customFormat="1" ht="37.5" x14ac:dyDescent="0.45">
      <c r="A5" s="397"/>
      <c r="B5" s="140">
        <v>3</v>
      </c>
      <c r="C5" s="140"/>
      <c r="D5" s="140"/>
      <c r="E5" s="140"/>
      <c r="F5" s="140"/>
      <c r="G5" s="59" t="s">
        <v>276</v>
      </c>
      <c r="H5" s="11"/>
      <c r="I5" s="11"/>
      <c r="J5" s="53"/>
      <c r="K5" s="53"/>
      <c r="L5" s="21"/>
      <c r="M5" s="22"/>
      <c r="N5" s="22"/>
    </row>
    <row r="6" spans="1:16" s="1" customFormat="1" ht="56.25" x14ac:dyDescent="0.45">
      <c r="A6" s="397"/>
      <c r="B6" s="140">
        <v>4</v>
      </c>
      <c r="C6" s="140"/>
      <c r="D6" s="140"/>
      <c r="E6" s="140"/>
      <c r="F6" s="140"/>
      <c r="G6" s="59" t="s">
        <v>32</v>
      </c>
      <c r="H6" s="11"/>
      <c r="I6" s="11"/>
      <c r="J6" s="53"/>
      <c r="K6" s="53"/>
      <c r="L6" s="21"/>
      <c r="M6" s="22"/>
      <c r="N6" s="22"/>
    </row>
    <row r="7" spans="1:16" s="1" customFormat="1" ht="56.25" x14ac:dyDescent="0.45">
      <c r="A7" s="397"/>
      <c r="B7" s="140">
        <v>5</v>
      </c>
      <c r="C7" s="140"/>
      <c r="D7" s="140"/>
      <c r="E7" s="140"/>
      <c r="F7" s="140"/>
      <c r="G7" s="59" t="s">
        <v>33</v>
      </c>
      <c r="H7" s="11"/>
      <c r="I7" s="11"/>
      <c r="J7" s="53"/>
      <c r="K7" s="53"/>
      <c r="L7" s="21"/>
      <c r="M7" s="22"/>
      <c r="N7" s="22"/>
    </row>
    <row r="8" spans="1:16" s="1" customFormat="1" ht="37.5" x14ac:dyDescent="0.45">
      <c r="A8" s="397"/>
      <c r="B8" s="140">
        <v>6</v>
      </c>
      <c r="C8" s="140"/>
      <c r="D8" s="140"/>
      <c r="E8" s="140"/>
      <c r="F8" s="140"/>
      <c r="G8" s="59" t="s">
        <v>545</v>
      </c>
      <c r="H8" s="11"/>
      <c r="I8" s="11"/>
      <c r="J8" s="53"/>
      <c r="K8" s="53"/>
      <c r="L8" s="21"/>
      <c r="M8" s="22"/>
      <c r="N8" s="22"/>
    </row>
    <row r="9" spans="1:16" s="1" customFormat="1" ht="18.75" x14ac:dyDescent="0.45">
      <c r="A9" s="397"/>
      <c r="B9" s="140">
        <v>7</v>
      </c>
      <c r="C9" s="140"/>
      <c r="D9" s="140"/>
      <c r="E9" s="140"/>
      <c r="F9" s="140"/>
      <c r="G9" s="59" t="s">
        <v>929</v>
      </c>
      <c r="H9" s="11"/>
      <c r="I9" s="11"/>
      <c r="J9" s="53"/>
      <c r="K9" s="53"/>
      <c r="L9" s="21"/>
      <c r="M9" s="22"/>
      <c r="N9" s="22"/>
    </row>
    <row r="10" spans="1:16" x14ac:dyDescent="0.45">
      <c r="A10" s="397"/>
      <c r="B10" s="140">
        <v>8</v>
      </c>
      <c r="C10" s="140"/>
      <c r="D10" s="140"/>
      <c r="E10" s="140"/>
      <c r="F10" s="140"/>
      <c r="G10" s="81" t="s">
        <v>270</v>
      </c>
      <c r="L10" s="21"/>
      <c r="M10" s="22"/>
      <c r="N10" s="22"/>
    </row>
    <row r="11" spans="1:16" ht="37.5" x14ac:dyDescent="0.45">
      <c r="A11" s="397"/>
      <c r="B11" s="140">
        <v>9</v>
      </c>
      <c r="C11" s="140"/>
      <c r="D11" s="140"/>
      <c r="E11" s="140"/>
      <c r="F11" s="140"/>
      <c r="G11" s="81" t="s">
        <v>271</v>
      </c>
      <c r="L11" s="21"/>
      <c r="M11" s="22"/>
      <c r="N11" s="22"/>
    </row>
    <row r="12" spans="1:16" x14ac:dyDescent="0.45">
      <c r="A12" s="397"/>
      <c r="B12" s="140">
        <v>10</v>
      </c>
      <c r="C12" s="140"/>
      <c r="D12" s="140"/>
      <c r="E12" s="140"/>
      <c r="F12" s="140"/>
      <c r="G12" s="81" t="s">
        <v>1159</v>
      </c>
      <c r="L12" s="21"/>
      <c r="M12" s="22"/>
      <c r="N12" s="22"/>
    </row>
    <row r="13" spans="1:16" s="10" customFormat="1" x14ac:dyDescent="0.45">
      <c r="A13" s="398">
        <v>2</v>
      </c>
      <c r="B13" s="225"/>
      <c r="C13" s="225"/>
      <c r="D13" s="225"/>
      <c r="E13" s="225"/>
      <c r="F13" s="225"/>
      <c r="G13" s="101" t="s">
        <v>3633</v>
      </c>
      <c r="H13" s="12"/>
      <c r="I13" s="12"/>
      <c r="J13" s="190"/>
      <c r="K13" s="190"/>
      <c r="L13" s="19"/>
      <c r="M13" s="20"/>
      <c r="N13" s="20"/>
      <c r="O13" s="3"/>
      <c r="P13" s="3"/>
    </row>
    <row r="14" spans="1:16" s="10" customFormat="1" x14ac:dyDescent="0.45">
      <c r="A14" s="224"/>
      <c r="B14" s="225">
        <v>1</v>
      </c>
      <c r="C14" s="225"/>
      <c r="D14" s="225"/>
      <c r="E14" s="225"/>
      <c r="F14" s="225"/>
      <c r="G14" s="101" t="s">
        <v>1358</v>
      </c>
      <c r="H14" s="12"/>
      <c r="I14" s="12"/>
      <c r="J14" s="190"/>
      <c r="K14" s="190"/>
      <c r="L14" s="19"/>
      <c r="M14" s="20"/>
      <c r="N14" s="20"/>
    </row>
    <row r="15" spans="1:16" s="10" customFormat="1" x14ac:dyDescent="0.45">
      <c r="A15" s="224"/>
      <c r="B15" s="395"/>
      <c r="C15" s="395">
        <v>1</v>
      </c>
      <c r="D15" s="395"/>
      <c r="E15" s="395"/>
      <c r="F15" s="395"/>
      <c r="G15" s="224" t="s">
        <v>1359</v>
      </c>
      <c r="H15" s="13"/>
      <c r="I15" s="13"/>
      <c r="J15" s="190"/>
      <c r="K15" s="190"/>
      <c r="L15" s="21"/>
      <c r="M15" s="22"/>
      <c r="N15" s="22"/>
    </row>
    <row r="16" spans="1:16" s="10" customFormat="1" x14ac:dyDescent="0.45">
      <c r="A16" s="224"/>
      <c r="B16" s="225">
        <v>2</v>
      </c>
      <c r="C16" s="225"/>
      <c r="D16" s="225"/>
      <c r="E16" s="225"/>
      <c r="F16" s="225"/>
      <c r="G16" s="101" t="s">
        <v>1360</v>
      </c>
      <c r="H16" s="12"/>
      <c r="I16" s="12"/>
      <c r="J16" s="190"/>
      <c r="K16" s="190"/>
      <c r="L16" s="19"/>
      <c r="M16" s="20"/>
      <c r="N16" s="20"/>
    </row>
    <row r="17" spans="1:14" s="10" customFormat="1" x14ac:dyDescent="0.45">
      <c r="A17" s="224"/>
      <c r="B17" s="395"/>
      <c r="C17" s="395">
        <v>1</v>
      </c>
      <c r="D17" s="395"/>
      <c r="E17" s="395"/>
      <c r="F17" s="395"/>
      <c r="G17" s="103" t="s">
        <v>1361</v>
      </c>
      <c r="H17" s="12"/>
      <c r="I17" s="12"/>
      <c r="J17" s="190"/>
      <c r="K17" s="190"/>
      <c r="L17" s="21"/>
      <c r="M17" s="22"/>
      <c r="N17" s="22"/>
    </row>
    <row r="18" spans="1:14" s="10" customFormat="1" ht="37.5" x14ac:dyDescent="0.45">
      <c r="A18" s="224"/>
      <c r="B18" s="395"/>
      <c r="C18" s="395">
        <v>2</v>
      </c>
      <c r="D18" s="395"/>
      <c r="E18" s="395"/>
      <c r="F18" s="395"/>
      <c r="G18" s="103" t="s">
        <v>1362</v>
      </c>
      <c r="H18" s="12"/>
      <c r="I18" s="12"/>
      <c r="J18" s="190"/>
      <c r="K18" s="190"/>
      <c r="L18" s="21"/>
      <c r="M18" s="22"/>
      <c r="N18" s="22"/>
    </row>
    <row r="19" spans="1:14" s="10" customFormat="1" x14ac:dyDescent="0.45">
      <c r="A19" s="224"/>
      <c r="B19" s="395"/>
      <c r="C19" s="395">
        <v>3</v>
      </c>
      <c r="D19" s="395"/>
      <c r="E19" s="395"/>
      <c r="F19" s="395"/>
      <c r="G19" s="224" t="s">
        <v>1363</v>
      </c>
      <c r="H19" s="13"/>
      <c r="I19" s="13"/>
      <c r="J19" s="190"/>
      <c r="K19" s="190"/>
      <c r="L19" s="21"/>
      <c r="M19" s="22"/>
      <c r="N19" s="22"/>
    </row>
    <row r="20" spans="1:14" s="10" customFormat="1" x14ac:dyDescent="0.45">
      <c r="A20" s="224"/>
      <c r="B20" s="395"/>
      <c r="C20" s="395">
        <v>4</v>
      </c>
      <c r="D20" s="395"/>
      <c r="E20" s="395"/>
      <c r="F20" s="395"/>
      <c r="G20" s="103" t="s">
        <v>1364</v>
      </c>
      <c r="H20" s="12"/>
      <c r="I20" s="12"/>
      <c r="J20" s="190"/>
      <c r="K20" s="190"/>
      <c r="L20" s="21"/>
      <c r="M20" s="22"/>
      <c r="N20" s="22"/>
    </row>
    <row r="21" spans="1:14" s="10" customFormat="1" x14ac:dyDescent="0.45">
      <c r="A21" s="224"/>
      <c r="B21" s="395"/>
      <c r="C21" s="395">
        <v>5</v>
      </c>
      <c r="D21" s="395"/>
      <c r="E21" s="395"/>
      <c r="F21" s="395"/>
      <c r="G21" s="103" t="s">
        <v>1365</v>
      </c>
      <c r="H21" s="12"/>
      <c r="I21" s="12"/>
      <c r="J21" s="190"/>
      <c r="K21" s="190"/>
      <c r="L21" s="21"/>
      <c r="M21" s="22"/>
      <c r="N21" s="22"/>
    </row>
    <row r="22" spans="1:14" s="10" customFormat="1" ht="37.5" x14ac:dyDescent="0.45">
      <c r="A22" s="224"/>
      <c r="B22" s="395"/>
      <c r="C22" s="395">
        <v>6</v>
      </c>
      <c r="D22" s="395"/>
      <c r="E22" s="395"/>
      <c r="F22" s="395"/>
      <c r="G22" s="103" t="s">
        <v>1366</v>
      </c>
      <c r="H22" s="12"/>
      <c r="I22" s="12"/>
      <c r="J22" s="190"/>
      <c r="K22" s="190"/>
      <c r="L22" s="21"/>
      <c r="M22" s="22"/>
      <c r="N22" s="22"/>
    </row>
    <row r="23" spans="1:14" s="10" customFormat="1" ht="37.5" x14ac:dyDescent="0.45">
      <c r="A23" s="224"/>
      <c r="B23" s="395"/>
      <c r="C23" s="395">
        <v>7</v>
      </c>
      <c r="D23" s="395"/>
      <c r="E23" s="395"/>
      <c r="F23" s="395"/>
      <c r="G23" s="103" t="s">
        <v>1367</v>
      </c>
      <c r="H23" s="12"/>
      <c r="I23" s="12"/>
      <c r="J23" s="190"/>
      <c r="K23" s="190"/>
      <c r="L23" s="21"/>
      <c r="M23" s="22"/>
      <c r="N23" s="22"/>
    </row>
    <row r="24" spans="1:14" s="10" customFormat="1" x14ac:dyDescent="0.45">
      <c r="A24" s="224"/>
      <c r="B24" s="395"/>
      <c r="C24" s="395">
        <v>8</v>
      </c>
      <c r="D24" s="395"/>
      <c r="E24" s="395"/>
      <c r="F24" s="395"/>
      <c r="G24" s="103" t="s">
        <v>1368</v>
      </c>
      <c r="H24" s="12"/>
      <c r="I24" s="12"/>
      <c r="J24" s="190"/>
      <c r="K24" s="190"/>
      <c r="L24" s="21"/>
      <c r="M24" s="22"/>
      <c r="N24" s="22"/>
    </row>
    <row r="25" spans="1:14" s="10" customFormat="1" x14ac:dyDescent="0.45">
      <c r="A25" s="224"/>
      <c r="B25" s="225">
        <v>3</v>
      </c>
      <c r="C25" s="225"/>
      <c r="D25" s="225"/>
      <c r="E25" s="225"/>
      <c r="F25" s="225"/>
      <c r="G25" s="101" t="s">
        <v>1369</v>
      </c>
      <c r="H25" s="12"/>
      <c r="I25" s="12"/>
      <c r="J25" s="190"/>
      <c r="K25" s="190"/>
      <c r="L25" s="19"/>
      <c r="M25" s="20"/>
      <c r="N25" s="20"/>
    </row>
    <row r="26" spans="1:14" s="10" customFormat="1" ht="37.5" x14ac:dyDescent="0.45">
      <c r="A26" s="224"/>
      <c r="B26" s="395"/>
      <c r="C26" s="395">
        <v>1</v>
      </c>
      <c r="D26" s="395"/>
      <c r="E26" s="395"/>
      <c r="F26" s="395"/>
      <c r="G26" s="103" t="s">
        <v>1370</v>
      </c>
      <c r="H26" s="12"/>
      <c r="I26" s="12"/>
      <c r="J26" s="190"/>
      <c r="K26" s="190"/>
      <c r="L26" s="21"/>
      <c r="M26" s="22"/>
      <c r="N26" s="22"/>
    </row>
    <row r="27" spans="1:14" s="10" customFormat="1" x14ac:dyDescent="0.45">
      <c r="A27" s="224"/>
      <c r="B27" s="395"/>
      <c r="C27" s="395">
        <v>2</v>
      </c>
      <c r="D27" s="395"/>
      <c r="E27" s="395"/>
      <c r="F27" s="395"/>
      <c r="G27" s="103" t="s">
        <v>1371</v>
      </c>
      <c r="H27" s="12"/>
      <c r="I27" s="12"/>
      <c r="J27" s="190"/>
      <c r="K27" s="190"/>
      <c r="L27" s="21"/>
      <c r="M27" s="22"/>
      <c r="N27" s="22"/>
    </row>
    <row r="28" spans="1:14" s="10" customFormat="1" ht="37.5" x14ac:dyDescent="0.45">
      <c r="A28" s="224"/>
      <c r="B28" s="395"/>
      <c r="C28" s="395">
        <v>3</v>
      </c>
      <c r="D28" s="395"/>
      <c r="E28" s="395"/>
      <c r="F28" s="395"/>
      <c r="G28" s="103" t="s">
        <v>1372</v>
      </c>
      <c r="H28" s="12"/>
      <c r="I28" s="12"/>
      <c r="J28" s="190"/>
      <c r="K28" s="190"/>
      <c r="L28" s="21"/>
      <c r="M28" s="22"/>
      <c r="N28" s="22"/>
    </row>
    <row r="29" spans="1:14" s="10" customFormat="1" ht="37.5" x14ac:dyDescent="0.45">
      <c r="A29" s="224"/>
      <c r="B29" s="395"/>
      <c r="C29" s="395">
        <v>4</v>
      </c>
      <c r="D29" s="395"/>
      <c r="E29" s="395"/>
      <c r="F29" s="395"/>
      <c r="G29" s="103" t="s">
        <v>1373</v>
      </c>
      <c r="H29" s="12"/>
      <c r="I29" s="12"/>
      <c r="J29" s="190"/>
      <c r="K29" s="190"/>
      <c r="L29" s="21"/>
      <c r="M29" s="22"/>
      <c r="N29" s="22"/>
    </row>
    <row r="30" spans="1:14" s="10" customFormat="1" x14ac:dyDescent="0.45">
      <c r="A30" s="224"/>
      <c r="B30" s="395"/>
      <c r="C30" s="395">
        <v>5</v>
      </c>
      <c r="D30" s="395"/>
      <c r="E30" s="395"/>
      <c r="F30" s="395"/>
      <c r="G30" s="103" t="s">
        <v>1374</v>
      </c>
      <c r="H30" s="12"/>
      <c r="I30" s="12"/>
      <c r="J30" s="190"/>
      <c r="K30" s="190"/>
      <c r="L30" s="21"/>
      <c r="M30" s="22"/>
      <c r="N30" s="22"/>
    </row>
    <row r="31" spans="1:14" s="10" customFormat="1" x14ac:dyDescent="0.45">
      <c r="A31" s="224"/>
      <c r="B31" s="395"/>
      <c r="C31" s="395">
        <v>6</v>
      </c>
      <c r="D31" s="395"/>
      <c r="E31" s="395"/>
      <c r="F31" s="395"/>
      <c r="G31" s="103" t="s">
        <v>1375</v>
      </c>
      <c r="H31" s="12"/>
      <c r="I31" s="12"/>
      <c r="J31" s="190"/>
      <c r="K31" s="190"/>
      <c r="L31" s="21"/>
      <c r="M31" s="22"/>
      <c r="N31" s="22"/>
    </row>
    <row r="32" spans="1:14" s="10" customFormat="1" x14ac:dyDescent="0.45">
      <c r="A32" s="224"/>
      <c r="B32" s="225">
        <v>4</v>
      </c>
      <c r="C32" s="225"/>
      <c r="D32" s="225"/>
      <c r="E32" s="225"/>
      <c r="F32" s="225"/>
      <c r="G32" s="101" t="s">
        <v>1376</v>
      </c>
      <c r="H32" s="12"/>
      <c r="I32" s="12"/>
      <c r="J32" s="190"/>
      <c r="K32" s="190"/>
      <c r="L32" s="19"/>
      <c r="M32" s="20"/>
      <c r="N32" s="20"/>
    </row>
    <row r="33" spans="1:14" s="10" customFormat="1" ht="56.25" x14ac:dyDescent="0.45">
      <c r="A33" s="224"/>
      <c r="B33" s="395"/>
      <c r="C33" s="395">
        <v>1</v>
      </c>
      <c r="D33" s="395"/>
      <c r="E33" s="395"/>
      <c r="F33" s="395"/>
      <c r="G33" s="103" t="s">
        <v>1377</v>
      </c>
      <c r="H33" s="12"/>
      <c r="I33" s="12"/>
      <c r="J33" s="190"/>
      <c r="K33" s="190"/>
      <c r="L33" s="21"/>
      <c r="M33" s="22"/>
      <c r="N33" s="22"/>
    </row>
    <row r="34" spans="1:14" s="10" customFormat="1" x14ac:dyDescent="0.45">
      <c r="A34" s="224"/>
      <c r="B34" s="225">
        <v>5</v>
      </c>
      <c r="C34" s="225"/>
      <c r="D34" s="225"/>
      <c r="E34" s="225"/>
      <c r="F34" s="225"/>
      <c r="G34" s="101" t="s">
        <v>1378</v>
      </c>
      <c r="H34" s="12"/>
      <c r="I34" s="12"/>
      <c r="J34" s="190"/>
      <c r="K34" s="190"/>
      <c r="L34" s="19"/>
      <c r="M34" s="20"/>
      <c r="N34" s="20"/>
    </row>
    <row r="35" spans="1:14" s="10" customFormat="1" x14ac:dyDescent="0.45">
      <c r="A35" s="224"/>
      <c r="B35" s="395"/>
      <c r="C35" s="395">
        <v>1</v>
      </c>
      <c r="D35" s="395"/>
      <c r="E35" s="395"/>
      <c r="F35" s="395"/>
      <c r="G35" s="103" t="s">
        <v>1379</v>
      </c>
      <c r="H35" s="12"/>
      <c r="I35" s="12"/>
      <c r="J35" s="190"/>
      <c r="K35" s="190"/>
      <c r="L35" s="21"/>
      <c r="M35" s="22"/>
      <c r="N35" s="22"/>
    </row>
    <row r="36" spans="1:14" s="10" customFormat="1" x14ac:dyDescent="0.45">
      <c r="A36" s="224"/>
      <c r="B36" s="395"/>
      <c r="C36" s="395">
        <v>2</v>
      </c>
      <c r="D36" s="395"/>
      <c r="E36" s="395"/>
      <c r="F36" s="395"/>
      <c r="G36" s="103" t="s">
        <v>1380</v>
      </c>
      <c r="H36" s="12"/>
      <c r="I36" s="12"/>
      <c r="J36" s="190"/>
      <c r="K36" s="190"/>
      <c r="L36" s="21"/>
      <c r="M36" s="22"/>
      <c r="N36" s="22"/>
    </row>
    <row r="37" spans="1:14" s="10" customFormat="1" x14ac:dyDescent="0.45">
      <c r="A37" s="224"/>
      <c r="B37" s="395"/>
      <c r="C37" s="395">
        <v>3</v>
      </c>
      <c r="D37" s="395"/>
      <c r="E37" s="395"/>
      <c r="F37" s="395"/>
      <c r="G37" s="103" t="s">
        <v>1381</v>
      </c>
      <c r="H37" s="12"/>
      <c r="I37" s="12"/>
      <c r="J37" s="190"/>
      <c r="K37" s="190"/>
      <c r="L37" s="21"/>
      <c r="M37" s="22"/>
      <c r="N37" s="22"/>
    </row>
    <row r="38" spans="1:14" s="10" customFormat="1" x14ac:dyDescent="0.45">
      <c r="A38" s="224"/>
      <c r="B38" s="395"/>
      <c r="C38" s="395">
        <v>4</v>
      </c>
      <c r="D38" s="395"/>
      <c r="E38" s="395"/>
      <c r="F38" s="395"/>
      <c r="G38" s="103" t="s">
        <v>1382</v>
      </c>
      <c r="H38" s="12"/>
      <c r="I38" s="12"/>
      <c r="J38" s="190"/>
      <c r="K38" s="190"/>
      <c r="L38" s="21"/>
      <c r="M38" s="22"/>
      <c r="N38" s="22"/>
    </row>
    <row r="39" spans="1:14" s="10" customFormat="1" x14ac:dyDescent="0.45">
      <c r="A39" s="224"/>
      <c r="B39" s="395"/>
      <c r="C39" s="395">
        <v>5</v>
      </c>
      <c r="D39" s="395"/>
      <c r="E39" s="395"/>
      <c r="F39" s="395"/>
      <c r="G39" s="103" t="s">
        <v>1383</v>
      </c>
      <c r="H39" s="12"/>
      <c r="I39" s="12"/>
      <c r="J39" s="190"/>
      <c r="K39" s="190"/>
      <c r="L39" s="21"/>
      <c r="M39" s="22"/>
      <c r="N39" s="22"/>
    </row>
    <row r="40" spans="1:14" s="10" customFormat="1" x14ac:dyDescent="0.45">
      <c r="A40" s="224"/>
      <c r="B40" s="395"/>
      <c r="C40" s="395">
        <v>6</v>
      </c>
      <c r="D40" s="395"/>
      <c r="E40" s="395"/>
      <c r="F40" s="395"/>
      <c r="G40" s="103" t="s">
        <v>1384</v>
      </c>
      <c r="H40" s="12"/>
      <c r="I40" s="12"/>
      <c r="J40" s="190"/>
      <c r="K40" s="190"/>
      <c r="L40" s="21"/>
      <c r="M40" s="22"/>
      <c r="N40" s="22"/>
    </row>
    <row r="41" spans="1:14" s="10" customFormat="1" ht="37.5" x14ac:dyDescent="0.45">
      <c r="A41" s="224"/>
      <c r="B41" s="395"/>
      <c r="C41" s="395">
        <v>7</v>
      </c>
      <c r="D41" s="395"/>
      <c r="E41" s="395"/>
      <c r="F41" s="395"/>
      <c r="G41" s="103" t="s">
        <v>1385</v>
      </c>
      <c r="H41" s="12"/>
      <c r="I41" s="12"/>
      <c r="J41" s="190"/>
      <c r="K41" s="190"/>
      <c r="L41" s="21"/>
      <c r="M41" s="22"/>
      <c r="N41" s="22"/>
    </row>
    <row r="42" spans="1:14" s="10" customFormat="1" ht="37.5" x14ac:dyDescent="0.45">
      <c r="A42" s="224"/>
      <c r="B42" s="395"/>
      <c r="C42" s="395">
        <v>8</v>
      </c>
      <c r="D42" s="395"/>
      <c r="E42" s="395"/>
      <c r="F42" s="395"/>
      <c r="G42" s="103" t="s">
        <v>1386</v>
      </c>
      <c r="H42" s="12"/>
      <c r="I42" s="12"/>
      <c r="J42" s="190"/>
      <c r="K42" s="190"/>
      <c r="L42" s="21"/>
      <c r="M42" s="22"/>
      <c r="N42" s="22"/>
    </row>
    <row r="43" spans="1:14" s="10" customFormat="1" ht="37.5" x14ac:dyDescent="0.45">
      <c r="A43" s="224"/>
      <c r="B43" s="395"/>
      <c r="C43" s="395">
        <v>9</v>
      </c>
      <c r="D43" s="395"/>
      <c r="E43" s="395"/>
      <c r="F43" s="395"/>
      <c r="G43" s="103" t="s">
        <v>1387</v>
      </c>
      <c r="H43" s="12"/>
      <c r="I43" s="12"/>
      <c r="J43" s="190"/>
      <c r="K43" s="190"/>
      <c r="L43" s="21"/>
      <c r="M43" s="22"/>
      <c r="N43" s="22"/>
    </row>
    <row r="44" spans="1:14" s="10" customFormat="1" x14ac:dyDescent="0.45">
      <c r="A44" s="224"/>
      <c r="B44" s="225">
        <v>6</v>
      </c>
      <c r="C44" s="225"/>
      <c r="D44" s="225"/>
      <c r="E44" s="225"/>
      <c r="F44" s="225"/>
      <c r="G44" s="101" t="s">
        <v>1388</v>
      </c>
      <c r="H44" s="12"/>
      <c r="I44" s="12"/>
      <c r="J44" s="190"/>
      <c r="K44" s="190"/>
      <c r="L44" s="19"/>
      <c r="M44" s="20"/>
      <c r="N44" s="20"/>
    </row>
    <row r="45" spans="1:14" s="10" customFormat="1" ht="37.5" x14ac:dyDescent="0.45">
      <c r="A45" s="224"/>
      <c r="B45" s="395"/>
      <c r="C45" s="395">
        <v>1</v>
      </c>
      <c r="D45" s="395"/>
      <c r="E45" s="395"/>
      <c r="F45" s="395"/>
      <c r="G45" s="103" t="s">
        <v>1389</v>
      </c>
      <c r="H45" s="12"/>
      <c r="I45" s="12"/>
      <c r="J45" s="190"/>
      <c r="K45" s="190"/>
      <c r="L45" s="21"/>
      <c r="M45" s="22"/>
      <c r="N45" s="22"/>
    </row>
    <row r="46" spans="1:14" s="10" customFormat="1" x14ac:dyDescent="0.45">
      <c r="A46" s="224"/>
      <c r="B46" s="395"/>
      <c r="C46" s="395">
        <v>2</v>
      </c>
      <c r="D46" s="395"/>
      <c r="E46" s="395"/>
      <c r="F46" s="395"/>
      <c r="G46" s="103" t="s">
        <v>1390</v>
      </c>
      <c r="H46" s="12"/>
      <c r="I46" s="12"/>
      <c r="J46" s="190"/>
      <c r="K46" s="190"/>
      <c r="L46" s="21"/>
      <c r="M46" s="22"/>
      <c r="N46" s="22"/>
    </row>
    <row r="47" spans="1:14" s="10" customFormat="1" ht="37.5" x14ac:dyDescent="0.45">
      <c r="A47" s="224"/>
      <c r="B47" s="395"/>
      <c r="C47" s="395">
        <v>3</v>
      </c>
      <c r="D47" s="395"/>
      <c r="E47" s="395"/>
      <c r="F47" s="395"/>
      <c r="G47" s="103" t="s">
        <v>1391</v>
      </c>
      <c r="H47" s="12"/>
      <c r="I47" s="12"/>
      <c r="J47" s="190"/>
      <c r="K47" s="190"/>
      <c r="L47" s="21"/>
      <c r="M47" s="22"/>
      <c r="N47" s="22"/>
    </row>
    <row r="48" spans="1:14" s="10" customFormat="1" x14ac:dyDescent="0.45">
      <c r="A48" s="224"/>
      <c r="B48" s="225">
        <v>7</v>
      </c>
      <c r="C48" s="225"/>
      <c r="D48" s="225"/>
      <c r="E48" s="225"/>
      <c r="F48" s="225"/>
      <c r="G48" s="101" t="s">
        <v>1392</v>
      </c>
      <c r="H48" s="12"/>
      <c r="I48" s="12"/>
      <c r="J48" s="190"/>
      <c r="K48" s="190"/>
      <c r="L48" s="19"/>
      <c r="M48" s="20"/>
      <c r="N48" s="20"/>
    </row>
    <row r="49" spans="1:14" s="10" customFormat="1" ht="56.25" x14ac:dyDescent="0.45">
      <c r="A49" s="224"/>
      <c r="B49" s="395"/>
      <c r="C49" s="395">
        <v>1</v>
      </c>
      <c r="D49" s="395"/>
      <c r="E49" s="395"/>
      <c r="F49" s="395"/>
      <c r="G49" s="103" t="s">
        <v>1393</v>
      </c>
      <c r="H49" s="12"/>
      <c r="I49" s="12"/>
      <c r="J49" s="190"/>
      <c r="K49" s="190"/>
      <c r="L49" s="21"/>
      <c r="M49" s="22"/>
      <c r="N49" s="22"/>
    </row>
    <row r="50" spans="1:14" s="10" customFormat="1" ht="37.5" x14ac:dyDescent="0.45">
      <c r="A50" s="224"/>
      <c r="B50" s="395"/>
      <c r="C50" s="395">
        <v>2</v>
      </c>
      <c r="D50" s="395"/>
      <c r="E50" s="395"/>
      <c r="F50" s="395"/>
      <c r="G50" s="103" t="s">
        <v>1394</v>
      </c>
      <c r="H50" s="12"/>
      <c r="I50" s="12"/>
      <c r="J50" s="190"/>
      <c r="K50" s="190"/>
      <c r="L50" s="21"/>
      <c r="M50" s="22"/>
      <c r="N50" s="22"/>
    </row>
    <row r="51" spans="1:14" s="10" customFormat="1" x14ac:dyDescent="0.45">
      <c r="A51" s="224"/>
      <c r="B51" s="395"/>
      <c r="C51" s="395">
        <v>3</v>
      </c>
      <c r="D51" s="395"/>
      <c r="E51" s="395"/>
      <c r="F51" s="395"/>
      <c r="G51" s="103" t="s">
        <v>1395</v>
      </c>
      <c r="H51" s="12"/>
      <c r="I51" s="12"/>
      <c r="J51" s="190"/>
      <c r="K51" s="190"/>
      <c r="L51" s="21"/>
      <c r="M51" s="22"/>
      <c r="N51" s="22"/>
    </row>
    <row r="52" spans="1:14" s="10" customFormat="1" ht="37.5" x14ac:dyDescent="0.45">
      <c r="A52" s="224"/>
      <c r="B52" s="395"/>
      <c r="C52" s="395">
        <v>4</v>
      </c>
      <c r="D52" s="395"/>
      <c r="E52" s="395"/>
      <c r="F52" s="395"/>
      <c r="G52" s="103" t="s">
        <v>1396</v>
      </c>
      <c r="H52" s="12"/>
      <c r="I52" s="12"/>
      <c r="J52" s="190"/>
      <c r="K52" s="190"/>
      <c r="L52" s="21"/>
      <c r="M52" s="22"/>
      <c r="N52" s="22"/>
    </row>
    <row r="53" spans="1:14" s="10" customFormat="1" ht="37.5" x14ac:dyDescent="0.45">
      <c r="A53" s="224"/>
      <c r="B53" s="395"/>
      <c r="C53" s="395">
        <v>5</v>
      </c>
      <c r="D53" s="395"/>
      <c r="E53" s="395"/>
      <c r="F53" s="395"/>
      <c r="G53" s="103" t="s">
        <v>1397</v>
      </c>
      <c r="H53" s="12"/>
      <c r="I53" s="12"/>
      <c r="J53" s="190"/>
      <c r="K53" s="190"/>
      <c r="L53" s="21"/>
      <c r="M53" s="22"/>
      <c r="N53" s="22"/>
    </row>
    <row r="54" spans="1:14" s="10" customFormat="1" x14ac:dyDescent="0.45">
      <c r="A54" s="224"/>
      <c r="B54" s="395"/>
      <c r="C54" s="395">
        <v>6</v>
      </c>
      <c r="D54" s="395"/>
      <c r="E54" s="395"/>
      <c r="F54" s="395"/>
      <c r="G54" s="103" t="s">
        <v>1398</v>
      </c>
      <c r="H54" s="12"/>
      <c r="I54" s="12"/>
      <c r="J54" s="190"/>
      <c r="K54" s="190"/>
      <c r="L54" s="21"/>
      <c r="M54" s="22"/>
      <c r="N54" s="22"/>
    </row>
    <row r="55" spans="1:14" s="10" customFormat="1" x14ac:dyDescent="0.45">
      <c r="A55" s="224"/>
      <c r="B55" s="395"/>
      <c r="C55" s="395">
        <v>7</v>
      </c>
      <c r="D55" s="395"/>
      <c r="E55" s="395"/>
      <c r="F55" s="395"/>
      <c r="G55" s="103" t="s">
        <v>1399</v>
      </c>
      <c r="H55" s="12"/>
      <c r="I55" s="12"/>
      <c r="J55" s="190"/>
      <c r="K55" s="190"/>
      <c r="L55" s="21"/>
      <c r="M55" s="22"/>
      <c r="N55" s="22"/>
    </row>
    <row r="56" spans="1:14" s="10" customFormat="1" ht="37.5" x14ac:dyDescent="0.45">
      <c r="A56" s="224"/>
      <c r="B56" s="395"/>
      <c r="C56" s="395">
        <v>8</v>
      </c>
      <c r="D56" s="395"/>
      <c r="E56" s="395"/>
      <c r="F56" s="395"/>
      <c r="G56" s="103" t="s">
        <v>1400</v>
      </c>
      <c r="H56" s="12"/>
      <c r="I56" s="12"/>
      <c r="J56" s="190"/>
      <c r="K56" s="190"/>
      <c r="L56" s="21"/>
      <c r="M56" s="22"/>
      <c r="N56" s="22"/>
    </row>
    <row r="57" spans="1:14" s="10" customFormat="1" ht="37.5" x14ac:dyDescent="0.45">
      <c r="A57" s="224"/>
      <c r="B57" s="395"/>
      <c r="C57" s="395">
        <v>9</v>
      </c>
      <c r="D57" s="395"/>
      <c r="E57" s="395"/>
      <c r="F57" s="395"/>
      <c r="G57" s="103" t="s">
        <v>1401</v>
      </c>
      <c r="H57" s="12"/>
      <c r="I57" s="12"/>
      <c r="J57" s="190"/>
      <c r="K57" s="190"/>
      <c r="L57" s="21"/>
      <c r="M57" s="22"/>
      <c r="N57" s="22"/>
    </row>
    <row r="58" spans="1:14" s="10" customFormat="1" x14ac:dyDescent="0.45">
      <c r="A58" s="224"/>
      <c r="B58" s="395"/>
      <c r="C58" s="395">
        <v>10</v>
      </c>
      <c r="D58" s="395"/>
      <c r="E58" s="395"/>
      <c r="F58" s="395"/>
      <c r="G58" s="103" t="s">
        <v>1402</v>
      </c>
      <c r="H58" s="12"/>
      <c r="I58" s="12"/>
      <c r="J58" s="190"/>
      <c r="K58" s="190"/>
      <c r="L58" s="21"/>
      <c r="M58" s="22"/>
      <c r="N58" s="22"/>
    </row>
    <row r="59" spans="1:14" s="10" customFormat="1" ht="56.25" x14ac:dyDescent="0.45">
      <c r="A59" s="224"/>
      <c r="B59" s="395"/>
      <c r="C59" s="395">
        <v>11</v>
      </c>
      <c r="D59" s="395"/>
      <c r="E59" s="395"/>
      <c r="F59" s="395"/>
      <c r="G59" s="103" t="s">
        <v>1403</v>
      </c>
      <c r="H59" s="12"/>
      <c r="I59" s="12"/>
      <c r="J59" s="190"/>
      <c r="K59" s="190"/>
      <c r="L59" s="21"/>
      <c r="M59" s="22"/>
      <c r="N59" s="22"/>
    </row>
    <row r="60" spans="1:14" s="10" customFormat="1" ht="37.5" x14ac:dyDescent="0.45">
      <c r="A60" s="224"/>
      <c r="B60" s="395"/>
      <c r="C60" s="395">
        <v>12</v>
      </c>
      <c r="D60" s="395"/>
      <c r="E60" s="395"/>
      <c r="F60" s="395"/>
      <c r="G60" s="103" t="s">
        <v>1404</v>
      </c>
      <c r="H60" s="12"/>
      <c r="I60" s="12"/>
      <c r="J60" s="190"/>
      <c r="K60" s="190"/>
      <c r="L60" s="21"/>
      <c r="M60" s="22"/>
      <c r="N60" s="22"/>
    </row>
    <row r="61" spans="1:14" s="10" customFormat="1" x14ac:dyDescent="0.45">
      <c r="A61" s="224"/>
      <c r="B61" s="395"/>
      <c r="C61" s="395">
        <v>13</v>
      </c>
      <c r="D61" s="395"/>
      <c r="E61" s="395"/>
      <c r="F61" s="395"/>
      <c r="G61" s="103" t="s">
        <v>1405</v>
      </c>
      <c r="H61" s="12"/>
      <c r="I61" s="12"/>
      <c r="J61" s="190"/>
      <c r="K61" s="190"/>
      <c r="L61" s="21"/>
      <c r="M61" s="22"/>
      <c r="N61" s="22"/>
    </row>
    <row r="62" spans="1:14" s="10" customFormat="1" x14ac:dyDescent="0.45">
      <c r="A62" s="224"/>
      <c r="B62" s="395"/>
      <c r="C62" s="395">
        <v>14</v>
      </c>
      <c r="D62" s="395"/>
      <c r="E62" s="395"/>
      <c r="F62" s="395"/>
      <c r="G62" s="103" t="s">
        <v>1406</v>
      </c>
      <c r="H62" s="12"/>
      <c r="I62" s="12"/>
      <c r="J62" s="190"/>
      <c r="K62" s="190"/>
      <c r="L62" s="21"/>
      <c r="M62" s="22"/>
      <c r="N62" s="22"/>
    </row>
    <row r="63" spans="1:14" s="10" customFormat="1" x14ac:dyDescent="0.45">
      <c r="A63" s="224"/>
      <c r="B63" s="395"/>
      <c r="C63" s="395">
        <v>15</v>
      </c>
      <c r="D63" s="395"/>
      <c r="E63" s="395"/>
      <c r="F63" s="395"/>
      <c r="G63" s="103" t="s">
        <v>1407</v>
      </c>
      <c r="H63" s="12"/>
      <c r="I63" s="12"/>
      <c r="J63" s="190"/>
      <c r="K63" s="190"/>
      <c r="L63" s="21"/>
      <c r="M63" s="22"/>
      <c r="N63" s="22"/>
    </row>
    <row r="64" spans="1:14" s="10" customFormat="1" ht="37.5" x14ac:dyDescent="0.45">
      <c r="A64" s="224"/>
      <c r="B64" s="395"/>
      <c r="C64" s="395">
        <v>16</v>
      </c>
      <c r="D64" s="395"/>
      <c r="E64" s="395"/>
      <c r="F64" s="395"/>
      <c r="G64" s="103" t="s">
        <v>1408</v>
      </c>
      <c r="H64" s="12"/>
      <c r="I64" s="12"/>
      <c r="J64" s="190"/>
      <c r="K64" s="190"/>
      <c r="L64" s="21"/>
      <c r="M64" s="22"/>
      <c r="N64" s="22"/>
    </row>
    <row r="65" spans="1:14" s="10" customFormat="1" x14ac:dyDescent="0.45">
      <c r="A65" s="398">
        <v>3</v>
      </c>
      <c r="B65" s="225"/>
      <c r="C65" s="225"/>
      <c r="D65" s="225"/>
      <c r="E65" s="225"/>
      <c r="F65" s="225"/>
      <c r="G65" s="101" t="s">
        <v>1409</v>
      </c>
      <c r="H65" s="12"/>
      <c r="I65" s="12"/>
      <c r="J65" s="190"/>
      <c r="K65" s="190"/>
      <c r="L65" s="19"/>
      <c r="M65" s="20"/>
      <c r="N65" s="20"/>
    </row>
    <row r="66" spans="1:14" s="10" customFormat="1" x14ac:dyDescent="0.45">
      <c r="A66" s="224"/>
      <c r="B66" s="225">
        <v>1</v>
      </c>
      <c r="C66" s="225"/>
      <c r="D66" s="225"/>
      <c r="E66" s="225"/>
      <c r="F66" s="225"/>
      <c r="G66" s="101" t="s">
        <v>1410</v>
      </c>
      <c r="H66" s="12"/>
      <c r="I66" s="12"/>
      <c r="J66" s="190"/>
      <c r="K66" s="190"/>
      <c r="L66" s="19"/>
      <c r="M66" s="20"/>
      <c r="N66" s="20"/>
    </row>
    <row r="67" spans="1:14" s="10" customFormat="1" x14ac:dyDescent="0.45">
      <c r="A67" s="224"/>
      <c r="B67" s="395"/>
      <c r="C67" s="395">
        <v>1</v>
      </c>
      <c r="D67" s="395"/>
      <c r="E67" s="395"/>
      <c r="F67" s="395"/>
      <c r="G67" s="103" t="s">
        <v>1411</v>
      </c>
      <c r="H67" s="12"/>
      <c r="I67" s="12"/>
      <c r="J67" s="190"/>
      <c r="K67" s="190"/>
      <c r="L67" s="21"/>
      <c r="M67" s="22"/>
      <c r="N67" s="22"/>
    </row>
    <row r="68" spans="1:14" s="10" customFormat="1" x14ac:dyDescent="0.45">
      <c r="A68" s="224"/>
      <c r="B68" s="395"/>
      <c r="C68" s="395">
        <v>2</v>
      </c>
      <c r="D68" s="395"/>
      <c r="E68" s="395"/>
      <c r="F68" s="395"/>
      <c r="G68" s="103" t="s">
        <v>1412</v>
      </c>
      <c r="H68" s="12"/>
      <c r="I68" s="12"/>
      <c r="J68" s="190"/>
      <c r="K68" s="190"/>
      <c r="L68" s="21"/>
      <c r="M68" s="22"/>
      <c r="N68" s="22"/>
    </row>
    <row r="69" spans="1:14" s="10" customFormat="1" x14ac:dyDescent="0.45">
      <c r="A69" s="224"/>
      <c r="B69" s="395"/>
      <c r="C69" s="395">
        <v>3</v>
      </c>
      <c r="D69" s="395"/>
      <c r="E69" s="395"/>
      <c r="F69" s="395"/>
      <c r="G69" s="103" t="s">
        <v>1413</v>
      </c>
      <c r="H69" s="12"/>
      <c r="I69" s="12"/>
      <c r="J69" s="190"/>
      <c r="K69" s="190"/>
      <c r="L69" s="21"/>
      <c r="M69" s="22"/>
      <c r="N69" s="22"/>
    </row>
    <row r="70" spans="1:14" s="10" customFormat="1" x14ac:dyDescent="0.45">
      <c r="A70" s="224"/>
      <c r="B70" s="395"/>
      <c r="C70" s="395">
        <v>4</v>
      </c>
      <c r="D70" s="395"/>
      <c r="E70" s="395"/>
      <c r="F70" s="395"/>
      <c r="G70" s="103" t="s">
        <v>1414</v>
      </c>
      <c r="H70" s="12"/>
      <c r="I70" s="12"/>
      <c r="J70" s="190"/>
      <c r="K70" s="190"/>
      <c r="L70" s="21"/>
      <c r="M70" s="22"/>
      <c r="N70" s="22"/>
    </row>
    <row r="71" spans="1:14" s="10" customFormat="1" x14ac:dyDescent="0.45">
      <c r="A71" s="224"/>
      <c r="B71" s="225">
        <v>2</v>
      </c>
      <c r="C71" s="225"/>
      <c r="D71" s="225"/>
      <c r="E71" s="225"/>
      <c r="F71" s="225"/>
      <c r="G71" s="101" t="s">
        <v>1415</v>
      </c>
      <c r="H71" s="12"/>
      <c r="I71" s="12"/>
      <c r="J71" s="190"/>
      <c r="K71" s="190"/>
      <c r="L71" s="19"/>
      <c r="M71" s="20"/>
      <c r="N71" s="20"/>
    </row>
    <row r="72" spans="1:14" s="10" customFormat="1" x14ac:dyDescent="0.45">
      <c r="A72" s="224"/>
      <c r="B72" s="395"/>
      <c r="C72" s="395">
        <v>1</v>
      </c>
      <c r="D72" s="395"/>
      <c r="E72" s="395"/>
      <c r="F72" s="395"/>
      <c r="G72" s="103" t="s">
        <v>1416</v>
      </c>
      <c r="H72" s="12"/>
      <c r="I72" s="12"/>
      <c r="J72" s="190"/>
      <c r="K72" s="190"/>
      <c r="L72" s="21"/>
      <c r="M72" s="22"/>
      <c r="N72" s="22"/>
    </row>
    <row r="73" spans="1:14" s="10" customFormat="1" ht="37.5" x14ac:dyDescent="0.45">
      <c r="A73" s="224"/>
      <c r="B73" s="395"/>
      <c r="C73" s="395">
        <v>2</v>
      </c>
      <c r="D73" s="395"/>
      <c r="E73" s="395"/>
      <c r="F73" s="395"/>
      <c r="G73" s="103" t="s">
        <v>1417</v>
      </c>
      <c r="H73" s="12"/>
      <c r="I73" s="12"/>
      <c r="J73" s="190"/>
      <c r="K73" s="190"/>
      <c r="L73" s="21"/>
      <c r="M73" s="22"/>
      <c r="N73" s="22"/>
    </row>
    <row r="74" spans="1:14" s="10" customFormat="1" ht="37.5" x14ac:dyDescent="0.45">
      <c r="A74" s="224"/>
      <c r="B74" s="395"/>
      <c r="C74" s="395">
        <v>3</v>
      </c>
      <c r="D74" s="395"/>
      <c r="E74" s="395"/>
      <c r="F74" s="395"/>
      <c r="G74" s="103" t="s">
        <v>1418</v>
      </c>
      <c r="H74" s="12"/>
      <c r="I74" s="12"/>
      <c r="J74" s="190"/>
      <c r="K74" s="190"/>
      <c r="L74" s="21"/>
      <c r="M74" s="22"/>
      <c r="N74" s="22"/>
    </row>
    <row r="75" spans="1:14" s="10" customFormat="1" x14ac:dyDescent="0.45">
      <c r="A75" s="224"/>
      <c r="B75" s="395"/>
      <c r="C75" s="395">
        <v>4</v>
      </c>
      <c r="D75" s="395"/>
      <c r="E75" s="395"/>
      <c r="F75" s="395"/>
      <c r="G75" s="103" t="s">
        <v>1419</v>
      </c>
      <c r="H75" s="12"/>
      <c r="I75" s="12"/>
      <c r="J75" s="190"/>
      <c r="K75" s="190"/>
      <c r="L75" s="21"/>
      <c r="M75" s="22"/>
      <c r="N75" s="22"/>
    </row>
    <row r="76" spans="1:14" s="10" customFormat="1" x14ac:dyDescent="0.45">
      <c r="A76" s="224"/>
      <c r="B76" s="395"/>
      <c r="C76" s="395">
        <v>5</v>
      </c>
      <c r="D76" s="395"/>
      <c r="E76" s="395"/>
      <c r="F76" s="395"/>
      <c r="G76" s="103" t="s">
        <v>1420</v>
      </c>
      <c r="H76" s="12"/>
      <c r="I76" s="12"/>
      <c r="J76" s="190"/>
      <c r="K76" s="190"/>
      <c r="L76" s="21"/>
      <c r="M76" s="22"/>
      <c r="N76" s="22"/>
    </row>
    <row r="77" spans="1:14" s="10" customFormat="1" x14ac:dyDescent="0.45">
      <c r="A77" s="224"/>
      <c r="B77" s="395"/>
      <c r="C77" s="395">
        <v>6</v>
      </c>
      <c r="D77" s="395"/>
      <c r="E77" s="395"/>
      <c r="F77" s="395"/>
      <c r="G77" s="103" t="s">
        <v>1421</v>
      </c>
      <c r="H77" s="12"/>
      <c r="I77" s="12"/>
      <c r="J77" s="190"/>
      <c r="K77" s="190"/>
      <c r="L77" s="21"/>
      <c r="M77" s="22"/>
      <c r="N77" s="22"/>
    </row>
    <row r="78" spans="1:14" s="10" customFormat="1" ht="56.25" x14ac:dyDescent="0.45">
      <c r="A78" s="224"/>
      <c r="B78" s="395"/>
      <c r="C78" s="395">
        <v>7</v>
      </c>
      <c r="D78" s="395"/>
      <c r="E78" s="395"/>
      <c r="F78" s="395"/>
      <c r="G78" s="103" t="s">
        <v>1422</v>
      </c>
      <c r="H78" s="12"/>
      <c r="I78" s="12"/>
      <c r="J78" s="190"/>
      <c r="K78" s="190"/>
      <c r="L78" s="21"/>
      <c r="M78" s="22"/>
      <c r="N78" s="22"/>
    </row>
    <row r="79" spans="1:14" s="10" customFormat="1" x14ac:dyDescent="0.45">
      <c r="A79" s="224"/>
      <c r="B79" s="395"/>
      <c r="C79" s="395">
        <v>8</v>
      </c>
      <c r="D79" s="395"/>
      <c r="E79" s="395"/>
      <c r="F79" s="395"/>
      <c r="G79" s="103" t="s">
        <v>1423</v>
      </c>
      <c r="H79" s="12"/>
      <c r="I79" s="12"/>
      <c r="J79" s="190"/>
      <c r="K79" s="190"/>
      <c r="L79" s="21"/>
      <c r="M79" s="22"/>
      <c r="N79" s="22"/>
    </row>
    <row r="80" spans="1:14" s="10" customFormat="1" x14ac:dyDescent="0.45">
      <c r="A80" s="224"/>
      <c r="B80" s="395"/>
      <c r="C80" s="395"/>
      <c r="D80" s="395"/>
      <c r="E80" s="395"/>
      <c r="F80" s="395"/>
      <c r="G80" s="103" t="s">
        <v>1424</v>
      </c>
      <c r="H80" s="12"/>
      <c r="I80" s="12"/>
      <c r="J80" s="190"/>
      <c r="K80" s="190"/>
      <c r="L80" s="21"/>
      <c r="M80" s="22"/>
      <c r="N80" s="22"/>
    </row>
    <row r="81" spans="1:14" s="10" customFormat="1" x14ac:dyDescent="0.45">
      <c r="A81" s="224"/>
      <c r="B81" s="395"/>
      <c r="C81" s="395"/>
      <c r="D81" s="395"/>
      <c r="E81" s="395"/>
      <c r="F81" s="395"/>
      <c r="G81" s="103" t="s">
        <v>1425</v>
      </c>
      <c r="H81" s="12"/>
      <c r="I81" s="12"/>
      <c r="J81" s="190"/>
      <c r="K81" s="190"/>
      <c r="L81" s="21"/>
      <c r="M81" s="22"/>
      <c r="N81" s="22"/>
    </row>
    <row r="82" spans="1:14" s="10" customFormat="1" x14ac:dyDescent="0.45">
      <c r="A82" s="224"/>
      <c r="B82" s="395"/>
      <c r="C82" s="395"/>
      <c r="D82" s="395"/>
      <c r="E82" s="395"/>
      <c r="F82" s="395"/>
      <c r="G82" s="103" t="s">
        <v>1426</v>
      </c>
      <c r="H82" s="12"/>
      <c r="I82" s="12"/>
      <c r="J82" s="190"/>
      <c r="K82" s="190"/>
      <c r="L82" s="21"/>
      <c r="M82" s="22"/>
      <c r="N82" s="22"/>
    </row>
    <row r="83" spans="1:14" s="10" customFormat="1" ht="37.5" x14ac:dyDescent="0.45">
      <c r="A83" s="224"/>
      <c r="B83" s="395"/>
      <c r="C83" s="395"/>
      <c r="D83" s="395"/>
      <c r="E83" s="395"/>
      <c r="F83" s="395"/>
      <c r="G83" s="103" t="s">
        <v>1427</v>
      </c>
      <c r="H83" s="12"/>
      <c r="I83" s="12"/>
      <c r="J83" s="190"/>
      <c r="K83" s="190"/>
      <c r="L83" s="21"/>
      <c r="M83" s="22"/>
      <c r="N83" s="22"/>
    </row>
    <row r="84" spans="1:14" s="10" customFormat="1" x14ac:dyDescent="0.45">
      <c r="A84" s="224"/>
      <c r="B84" s="225">
        <v>3</v>
      </c>
      <c r="C84" s="225"/>
      <c r="D84" s="225"/>
      <c r="E84" s="225"/>
      <c r="F84" s="225"/>
      <c r="G84" s="101" t="s">
        <v>1428</v>
      </c>
      <c r="H84" s="12"/>
      <c r="I84" s="12"/>
      <c r="J84" s="190"/>
      <c r="K84" s="190"/>
      <c r="L84" s="19"/>
      <c r="M84" s="20"/>
      <c r="N84" s="20"/>
    </row>
    <row r="85" spans="1:14" s="10" customFormat="1" ht="56.25" x14ac:dyDescent="0.45">
      <c r="A85" s="224"/>
      <c r="B85" s="395"/>
      <c r="C85" s="395"/>
      <c r="D85" s="395"/>
      <c r="E85" s="395"/>
      <c r="F85" s="395"/>
      <c r="G85" s="103" t="s">
        <v>1429</v>
      </c>
      <c r="H85" s="12"/>
      <c r="I85" s="12"/>
      <c r="J85" s="190"/>
      <c r="K85" s="190"/>
      <c r="L85" s="21"/>
      <c r="M85" s="22"/>
      <c r="N85" s="22"/>
    </row>
    <row r="86" spans="1:14" s="10" customFormat="1" x14ac:dyDescent="0.45">
      <c r="A86" s="224"/>
      <c r="B86" s="395"/>
      <c r="C86" s="395"/>
      <c r="D86" s="395"/>
      <c r="E86" s="395"/>
      <c r="F86" s="395"/>
      <c r="G86" s="103" t="s">
        <v>1430</v>
      </c>
      <c r="H86" s="12"/>
      <c r="I86" s="12"/>
      <c r="J86" s="190"/>
      <c r="K86" s="190"/>
      <c r="L86" s="21"/>
      <c r="M86" s="22"/>
      <c r="N86" s="22"/>
    </row>
    <row r="87" spans="1:14" s="10" customFormat="1" x14ac:dyDescent="0.45">
      <c r="A87" s="224"/>
      <c r="B87" s="395"/>
      <c r="C87" s="395"/>
      <c r="D87" s="395"/>
      <c r="E87" s="395"/>
      <c r="F87" s="395"/>
      <c r="G87" s="103" t="s">
        <v>1431</v>
      </c>
      <c r="H87" s="12"/>
      <c r="I87" s="12"/>
      <c r="J87" s="190"/>
      <c r="K87" s="190"/>
      <c r="L87" s="21"/>
      <c r="M87" s="22"/>
      <c r="N87" s="22"/>
    </row>
    <row r="88" spans="1:14" s="10" customFormat="1" x14ac:dyDescent="0.45">
      <c r="A88" s="224"/>
      <c r="B88" s="395"/>
      <c r="C88" s="395"/>
      <c r="D88" s="395"/>
      <c r="E88" s="395"/>
      <c r="F88" s="395"/>
      <c r="G88" s="103" t="s">
        <v>1432</v>
      </c>
      <c r="H88" s="12"/>
      <c r="I88" s="12"/>
      <c r="J88" s="190"/>
      <c r="K88" s="190"/>
      <c r="L88" s="21"/>
      <c r="M88" s="22"/>
      <c r="N88" s="22"/>
    </row>
    <row r="89" spans="1:14" s="10" customFormat="1" x14ac:dyDescent="0.45">
      <c r="A89" s="224"/>
      <c r="B89" s="395"/>
      <c r="C89" s="395"/>
      <c r="D89" s="395"/>
      <c r="E89" s="395"/>
      <c r="F89" s="395"/>
      <c r="G89" s="103" t="s">
        <v>1433</v>
      </c>
      <c r="H89" s="12"/>
      <c r="I89" s="12"/>
      <c r="J89" s="190"/>
      <c r="K89" s="190"/>
      <c r="L89" s="21"/>
      <c r="M89" s="22"/>
      <c r="N89" s="22"/>
    </row>
    <row r="90" spans="1:14" s="10" customFormat="1" ht="37.5" x14ac:dyDescent="0.45">
      <c r="A90" s="224"/>
      <c r="B90" s="395"/>
      <c r="C90" s="395"/>
      <c r="D90" s="395"/>
      <c r="E90" s="395"/>
      <c r="F90" s="395"/>
      <c r="G90" s="103" t="s">
        <v>1434</v>
      </c>
      <c r="H90" s="12"/>
      <c r="I90" s="12"/>
      <c r="J90" s="190"/>
      <c r="K90" s="190"/>
      <c r="L90" s="21"/>
      <c r="M90" s="22"/>
      <c r="N90" s="22"/>
    </row>
    <row r="91" spans="1:14" s="10" customFormat="1" ht="56.25" x14ac:dyDescent="0.45">
      <c r="A91" s="224"/>
      <c r="B91" s="395"/>
      <c r="C91" s="395"/>
      <c r="D91" s="395"/>
      <c r="E91" s="395"/>
      <c r="F91" s="395"/>
      <c r="G91" s="103" t="s">
        <v>1435</v>
      </c>
      <c r="H91" s="12"/>
      <c r="I91" s="12"/>
      <c r="J91" s="190"/>
      <c r="K91" s="190"/>
      <c r="L91" s="21"/>
      <c r="M91" s="22"/>
      <c r="N91" s="22"/>
    </row>
    <row r="92" spans="1:14" s="10" customFormat="1" ht="37.5" x14ac:dyDescent="0.45">
      <c r="A92" s="224"/>
      <c r="B92" s="395"/>
      <c r="C92" s="395"/>
      <c r="D92" s="395"/>
      <c r="E92" s="395"/>
      <c r="F92" s="395"/>
      <c r="G92" s="103" t="s">
        <v>1436</v>
      </c>
      <c r="H92" s="12"/>
      <c r="I92" s="12"/>
      <c r="J92" s="190"/>
      <c r="K92" s="190"/>
      <c r="L92" s="21"/>
      <c r="M92" s="22"/>
      <c r="N92" s="22"/>
    </row>
    <row r="93" spans="1:14" s="10" customFormat="1" ht="37.5" x14ac:dyDescent="0.45">
      <c r="A93" s="224"/>
      <c r="B93" s="395"/>
      <c r="C93" s="395"/>
      <c r="D93" s="395"/>
      <c r="E93" s="395"/>
      <c r="F93" s="395"/>
      <c r="G93" s="103" t="s">
        <v>1437</v>
      </c>
      <c r="H93" s="12"/>
      <c r="I93" s="12"/>
      <c r="J93" s="190"/>
      <c r="K93" s="190"/>
      <c r="L93" s="21"/>
      <c r="M93" s="22"/>
      <c r="N93" s="22"/>
    </row>
    <row r="94" spans="1:14" s="10" customFormat="1" x14ac:dyDescent="0.45">
      <c r="A94" s="224"/>
      <c r="B94" s="225">
        <v>4</v>
      </c>
      <c r="C94" s="225"/>
      <c r="D94" s="225"/>
      <c r="E94" s="225"/>
      <c r="F94" s="225"/>
      <c r="G94" s="101" t="s">
        <v>1438</v>
      </c>
      <c r="H94" s="12"/>
      <c r="I94" s="12"/>
      <c r="J94" s="190"/>
      <c r="K94" s="190"/>
      <c r="L94" s="19"/>
      <c r="M94" s="20"/>
      <c r="N94" s="20"/>
    </row>
    <row r="95" spans="1:14" s="10" customFormat="1" x14ac:dyDescent="0.45">
      <c r="A95" s="224"/>
      <c r="B95" s="395"/>
      <c r="C95" s="395"/>
      <c r="D95" s="395"/>
      <c r="E95" s="395"/>
      <c r="F95" s="395"/>
      <c r="G95" s="103" t="s">
        <v>1439</v>
      </c>
      <c r="H95" s="12"/>
      <c r="I95" s="12"/>
      <c r="J95" s="190"/>
      <c r="K95" s="190"/>
      <c r="L95" s="21"/>
      <c r="M95" s="22"/>
      <c r="N95" s="22"/>
    </row>
    <row r="96" spans="1:14" s="10" customFormat="1" ht="37.5" x14ac:dyDescent="0.45">
      <c r="A96" s="224"/>
      <c r="B96" s="395"/>
      <c r="C96" s="395"/>
      <c r="D96" s="395"/>
      <c r="E96" s="395"/>
      <c r="F96" s="395"/>
      <c r="G96" s="103" t="s">
        <v>1440</v>
      </c>
      <c r="H96" s="12"/>
      <c r="I96" s="12"/>
      <c r="J96" s="190"/>
      <c r="K96" s="190"/>
      <c r="L96" s="21"/>
      <c r="M96" s="22"/>
      <c r="N96" s="22"/>
    </row>
    <row r="97" spans="1:14" s="10" customFormat="1" x14ac:dyDescent="0.45">
      <c r="A97" s="224"/>
      <c r="B97" s="395"/>
      <c r="C97" s="395"/>
      <c r="D97" s="395"/>
      <c r="E97" s="395"/>
      <c r="F97" s="395"/>
      <c r="G97" s="103" t="s">
        <v>1441</v>
      </c>
      <c r="H97" s="12"/>
      <c r="I97" s="12"/>
      <c r="J97" s="190"/>
      <c r="K97" s="190"/>
      <c r="L97" s="21"/>
      <c r="M97" s="22"/>
      <c r="N97" s="22"/>
    </row>
    <row r="98" spans="1:14" s="10" customFormat="1" ht="37.5" x14ac:dyDescent="0.45">
      <c r="A98" s="224"/>
      <c r="B98" s="395"/>
      <c r="C98" s="395"/>
      <c r="D98" s="395"/>
      <c r="E98" s="395"/>
      <c r="F98" s="395"/>
      <c r="G98" s="103" t="s">
        <v>1442</v>
      </c>
      <c r="H98" s="12"/>
      <c r="I98" s="12"/>
      <c r="J98" s="190"/>
      <c r="K98" s="190"/>
      <c r="L98" s="21"/>
      <c r="M98" s="22"/>
      <c r="N98" s="22"/>
    </row>
    <row r="99" spans="1:14" s="10" customFormat="1" ht="56.25" x14ac:dyDescent="0.45">
      <c r="A99" s="224"/>
      <c r="B99" s="395"/>
      <c r="C99" s="395"/>
      <c r="D99" s="395"/>
      <c r="E99" s="395"/>
      <c r="F99" s="395"/>
      <c r="G99" s="103" t="s">
        <v>1443</v>
      </c>
      <c r="H99" s="12"/>
      <c r="I99" s="12"/>
      <c r="J99" s="190"/>
      <c r="K99" s="190"/>
      <c r="L99" s="21"/>
      <c r="M99" s="22"/>
      <c r="N99" s="22"/>
    </row>
    <row r="100" spans="1:14" s="10" customFormat="1" x14ac:dyDescent="0.45">
      <c r="A100" s="224"/>
      <c r="B100" s="225">
        <v>5</v>
      </c>
      <c r="C100" s="225"/>
      <c r="D100" s="225"/>
      <c r="E100" s="225"/>
      <c r="F100" s="225"/>
      <c r="G100" s="101" t="s">
        <v>1444</v>
      </c>
      <c r="H100" s="12"/>
      <c r="I100" s="12"/>
      <c r="J100" s="190"/>
      <c r="K100" s="190"/>
      <c r="L100" s="19"/>
      <c r="M100" s="20"/>
      <c r="N100" s="20"/>
    </row>
    <row r="101" spans="1:14" s="10" customFormat="1" x14ac:dyDescent="0.45">
      <c r="A101" s="224"/>
      <c r="B101" s="395"/>
      <c r="C101" s="395">
        <v>1</v>
      </c>
      <c r="D101" s="395"/>
      <c r="E101" s="395"/>
      <c r="F101" s="395"/>
      <c r="G101" s="103" t="s">
        <v>1445</v>
      </c>
      <c r="H101" s="12"/>
      <c r="I101" s="12"/>
      <c r="J101" s="190"/>
      <c r="K101" s="190"/>
      <c r="L101" s="21"/>
      <c r="M101" s="22"/>
      <c r="N101" s="22"/>
    </row>
    <row r="102" spans="1:14" s="10" customFormat="1" x14ac:dyDescent="0.45">
      <c r="A102" s="224"/>
      <c r="B102" s="395"/>
      <c r="C102" s="395">
        <v>2</v>
      </c>
      <c r="D102" s="395"/>
      <c r="E102" s="395"/>
      <c r="F102" s="395"/>
      <c r="G102" s="103" t="s">
        <v>1446</v>
      </c>
      <c r="H102" s="12"/>
      <c r="I102" s="12"/>
      <c r="J102" s="190"/>
      <c r="K102" s="190"/>
      <c r="L102" s="21"/>
      <c r="M102" s="22"/>
      <c r="N102" s="22"/>
    </row>
    <row r="103" spans="1:14" s="10" customFormat="1" ht="37.5" x14ac:dyDescent="0.45">
      <c r="A103" s="224"/>
      <c r="B103" s="395"/>
      <c r="C103" s="395">
        <v>3</v>
      </c>
      <c r="D103" s="395"/>
      <c r="E103" s="395"/>
      <c r="F103" s="395"/>
      <c r="G103" s="103" t="s">
        <v>1447</v>
      </c>
      <c r="H103" s="12"/>
      <c r="I103" s="12"/>
      <c r="J103" s="190"/>
      <c r="K103" s="190"/>
      <c r="L103" s="21"/>
      <c r="M103" s="22"/>
      <c r="N103" s="22"/>
    </row>
    <row r="104" spans="1:14" s="10" customFormat="1" ht="37.5" x14ac:dyDescent="0.45">
      <c r="A104" s="224"/>
      <c r="B104" s="395"/>
      <c r="C104" s="395">
        <v>4</v>
      </c>
      <c r="D104" s="395"/>
      <c r="E104" s="395"/>
      <c r="F104" s="395"/>
      <c r="G104" s="103" t="s">
        <v>1448</v>
      </c>
      <c r="H104" s="12"/>
      <c r="I104" s="12"/>
      <c r="J104" s="190"/>
      <c r="K104" s="190"/>
      <c r="L104" s="21"/>
      <c r="M104" s="22"/>
      <c r="N104" s="22"/>
    </row>
    <row r="105" spans="1:14" s="10" customFormat="1" x14ac:dyDescent="0.45">
      <c r="A105" s="224"/>
      <c r="B105" s="395"/>
      <c r="C105" s="395">
        <v>5</v>
      </c>
      <c r="D105" s="395"/>
      <c r="E105" s="395"/>
      <c r="F105" s="395"/>
      <c r="G105" s="103" t="s">
        <v>1449</v>
      </c>
      <c r="H105" s="12"/>
      <c r="I105" s="12"/>
      <c r="J105" s="190"/>
      <c r="K105" s="190"/>
      <c r="L105" s="21"/>
      <c r="M105" s="22"/>
      <c r="N105" s="22"/>
    </row>
    <row r="106" spans="1:14" s="10" customFormat="1" x14ac:dyDescent="0.45">
      <c r="A106" s="224"/>
      <c r="B106" s="395"/>
      <c r="C106" s="395">
        <v>6</v>
      </c>
      <c r="D106" s="395"/>
      <c r="E106" s="395"/>
      <c r="F106" s="395"/>
      <c r="G106" s="103" t="s">
        <v>1450</v>
      </c>
      <c r="H106" s="12"/>
      <c r="I106" s="12"/>
      <c r="J106" s="190"/>
      <c r="K106" s="190"/>
      <c r="L106" s="21"/>
      <c r="M106" s="22"/>
      <c r="N106" s="22"/>
    </row>
    <row r="107" spans="1:14" s="10" customFormat="1" x14ac:dyDescent="0.45">
      <c r="A107" s="224"/>
      <c r="B107" s="395"/>
      <c r="C107" s="395">
        <v>7</v>
      </c>
      <c r="D107" s="395"/>
      <c r="E107" s="395"/>
      <c r="F107" s="395"/>
      <c r="G107" s="103" t="s">
        <v>1451</v>
      </c>
      <c r="H107" s="12"/>
      <c r="I107" s="12"/>
      <c r="J107" s="190"/>
      <c r="K107" s="190"/>
      <c r="L107" s="21"/>
      <c r="M107" s="22"/>
      <c r="N107" s="22"/>
    </row>
    <row r="108" spans="1:14" s="10" customFormat="1" ht="37.5" x14ac:dyDescent="0.45">
      <c r="A108" s="224"/>
      <c r="B108" s="395"/>
      <c r="C108" s="395">
        <v>8</v>
      </c>
      <c r="D108" s="395"/>
      <c r="E108" s="395"/>
      <c r="F108" s="395"/>
      <c r="G108" s="103" t="s">
        <v>1452</v>
      </c>
      <c r="H108" s="12"/>
      <c r="I108" s="12"/>
      <c r="J108" s="190"/>
      <c r="K108" s="190"/>
      <c r="L108" s="21"/>
      <c r="M108" s="22"/>
      <c r="N108" s="22"/>
    </row>
    <row r="109" spans="1:14" s="10" customFormat="1" x14ac:dyDescent="0.45">
      <c r="A109" s="224"/>
      <c r="B109" s="225">
        <v>6</v>
      </c>
      <c r="C109" s="225"/>
      <c r="D109" s="225"/>
      <c r="E109" s="225"/>
      <c r="F109" s="225"/>
      <c r="G109" s="101" t="s">
        <v>1453</v>
      </c>
      <c r="H109" s="12"/>
      <c r="I109" s="12"/>
      <c r="J109" s="190"/>
      <c r="K109" s="190"/>
      <c r="L109" s="19"/>
      <c r="M109" s="20"/>
      <c r="N109" s="20"/>
    </row>
    <row r="110" spans="1:14" s="10" customFormat="1" x14ac:dyDescent="0.45">
      <c r="A110" s="224"/>
      <c r="B110" s="395"/>
      <c r="C110" s="395">
        <v>1</v>
      </c>
      <c r="D110" s="395"/>
      <c r="E110" s="395"/>
      <c r="F110" s="395"/>
      <c r="G110" s="103" t="s">
        <v>1454</v>
      </c>
      <c r="H110" s="12"/>
      <c r="I110" s="12"/>
      <c r="J110" s="190"/>
      <c r="K110" s="190"/>
      <c r="L110" s="21"/>
      <c r="M110" s="22"/>
      <c r="N110" s="22"/>
    </row>
    <row r="111" spans="1:14" s="10" customFormat="1" x14ac:dyDescent="0.45">
      <c r="A111" s="224"/>
      <c r="B111" s="395"/>
      <c r="C111" s="395">
        <v>2</v>
      </c>
      <c r="D111" s="395"/>
      <c r="E111" s="395"/>
      <c r="F111" s="395"/>
      <c r="G111" s="103" t="s">
        <v>1455</v>
      </c>
      <c r="H111" s="12"/>
      <c r="I111" s="12"/>
      <c r="J111" s="190"/>
      <c r="K111" s="190"/>
      <c r="L111" s="21"/>
      <c r="M111" s="22"/>
      <c r="N111" s="22"/>
    </row>
    <row r="112" spans="1:14" s="10" customFormat="1" x14ac:dyDescent="0.45">
      <c r="A112" s="224"/>
      <c r="B112" s="395"/>
      <c r="C112" s="395">
        <v>3</v>
      </c>
      <c r="D112" s="395"/>
      <c r="E112" s="395"/>
      <c r="F112" s="395"/>
      <c r="G112" s="103" t="s">
        <v>1456</v>
      </c>
      <c r="H112" s="12"/>
      <c r="I112" s="12"/>
      <c r="J112" s="190"/>
      <c r="K112" s="190"/>
      <c r="L112" s="21"/>
      <c r="M112" s="22"/>
      <c r="N112" s="22"/>
    </row>
    <row r="113" spans="1:14" s="10" customFormat="1" x14ac:dyDescent="0.45">
      <c r="A113" s="224"/>
      <c r="B113" s="225">
        <v>7</v>
      </c>
      <c r="C113" s="225"/>
      <c r="D113" s="225"/>
      <c r="E113" s="225"/>
      <c r="F113" s="225"/>
      <c r="G113" s="101" t="s">
        <v>1457</v>
      </c>
      <c r="H113" s="12"/>
      <c r="I113" s="12"/>
      <c r="J113" s="190"/>
      <c r="K113" s="190"/>
      <c r="L113" s="19"/>
      <c r="M113" s="20"/>
      <c r="N113" s="20"/>
    </row>
    <row r="114" spans="1:14" s="10" customFormat="1" x14ac:dyDescent="0.45">
      <c r="A114" s="224"/>
      <c r="B114" s="395"/>
      <c r="C114" s="395">
        <v>1</v>
      </c>
      <c r="D114" s="395"/>
      <c r="E114" s="395"/>
      <c r="F114" s="395"/>
      <c r="G114" s="103" t="s">
        <v>1458</v>
      </c>
      <c r="H114" s="12"/>
      <c r="I114" s="12"/>
      <c r="J114" s="190"/>
      <c r="K114" s="190"/>
      <c r="L114" s="21"/>
      <c r="M114" s="22"/>
      <c r="N114" s="22"/>
    </row>
    <row r="115" spans="1:14" s="10" customFormat="1" x14ac:dyDescent="0.45">
      <c r="A115" s="224"/>
      <c r="B115" s="395"/>
      <c r="C115" s="395">
        <v>2</v>
      </c>
      <c r="D115" s="395"/>
      <c r="E115" s="395"/>
      <c r="F115" s="395"/>
      <c r="G115" s="103" t="s">
        <v>1459</v>
      </c>
      <c r="H115" s="12"/>
      <c r="I115" s="12"/>
      <c r="J115" s="190"/>
      <c r="K115" s="190"/>
      <c r="L115" s="21"/>
      <c r="M115" s="22"/>
      <c r="N115" s="22"/>
    </row>
    <row r="116" spans="1:14" s="10" customFormat="1" ht="37.5" x14ac:dyDescent="0.45">
      <c r="A116" s="224"/>
      <c r="B116" s="395"/>
      <c r="C116" s="395">
        <v>3</v>
      </c>
      <c r="D116" s="395"/>
      <c r="E116" s="395"/>
      <c r="F116" s="395"/>
      <c r="G116" s="103" t="s">
        <v>1460</v>
      </c>
      <c r="H116" s="12"/>
      <c r="I116" s="12"/>
      <c r="J116" s="190"/>
      <c r="K116" s="190"/>
      <c r="L116" s="21"/>
      <c r="M116" s="22"/>
      <c r="N116" s="22"/>
    </row>
    <row r="117" spans="1:14" s="10" customFormat="1" ht="37.5" x14ac:dyDescent="0.45">
      <c r="A117" s="224"/>
      <c r="B117" s="395"/>
      <c r="C117" s="395">
        <v>4</v>
      </c>
      <c r="D117" s="395"/>
      <c r="E117" s="395"/>
      <c r="F117" s="395"/>
      <c r="G117" s="103" t="s">
        <v>1461</v>
      </c>
      <c r="H117" s="12"/>
      <c r="I117" s="12"/>
      <c r="J117" s="190"/>
      <c r="K117" s="190"/>
      <c r="L117" s="21"/>
      <c r="M117" s="22"/>
      <c r="N117" s="22"/>
    </row>
    <row r="118" spans="1:14" s="10" customFormat="1" x14ac:dyDescent="0.45">
      <c r="A118" s="224"/>
      <c r="B118" s="395"/>
      <c r="C118" s="395">
        <v>5</v>
      </c>
      <c r="D118" s="395"/>
      <c r="E118" s="395"/>
      <c r="F118" s="395"/>
      <c r="G118" s="103" t="s">
        <v>1462</v>
      </c>
      <c r="H118" s="12"/>
      <c r="I118" s="12"/>
      <c r="J118" s="190"/>
      <c r="K118" s="190"/>
      <c r="L118" s="21"/>
      <c r="M118" s="22"/>
      <c r="N118" s="22"/>
    </row>
    <row r="119" spans="1:14" s="10" customFormat="1" x14ac:dyDescent="0.45">
      <c r="A119" s="224"/>
      <c r="B119" s="225">
        <v>8</v>
      </c>
      <c r="C119" s="225"/>
      <c r="D119" s="225"/>
      <c r="E119" s="225"/>
      <c r="F119" s="225"/>
      <c r="G119" s="101" t="s">
        <v>1463</v>
      </c>
      <c r="H119" s="12"/>
      <c r="I119" s="12"/>
      <c r="J119" s="190"/>
      <c r="K119" s="190"/>
      <c r="L119" s="19"/>
      <c r="M119" s="20"/>
      <c r="N119" s="20"/>
    </row>
    <row r="120" spans="1:14" s="10" customFormat="1" x14ac:dyDescent="0.45">
      <c r="A120" s="224"/>
      <c r="B120" s="395"/>
      <c r="C120" s="395">
        <v>1</v>
      </c>
      <c r="D120" s="395"/>
      <c r="E120" s="395"/>
      <c r="F120" s="395"/>
      <c r="G120" s="103" t="s">
        <v>1464</v>
      </c>
      <c r="H120" s="12"/>
      <c r="I120" s="12"/>
      <c r="J120" s="190"/>
      <c r="K120" s="190"/>
      <c r="L120" s="19"/>
      <c r="M120" s="20"/>
      <c r="N120" s="20"/>
    </row>
    <row r="121" spans="1:14" s="10" customFormat="1" x14ac:dyDescent="0.45">
      <c r="A121" s="224"/>
      <c r="B121" s="395"/>
      <c r="C121" s="395"/>
      <c r="D121" s="395"/>
      <c r="E121" s="395"/>
      <c r="F121" s="395"/>
      <c r="G121" s="103" t="s">
        <v>1465</v>
      </c>
      <c r="H121" s="12"/>
      <c r="I121" s="12"/>
      <c r="J121" s="190"/>
      <c r="K121" s="190"/>
      <c r="L121" s="21"/>
      <c r="M121" s="22"/>
      <c r="N121" s="22"/>
    </row>
    <row r="122" spans="1:14" s="10" customFormat="1" x14ac:dyDescent="0.45">
      <c r="A122" s="224"/>
      <c r="B122" s="395"/>
      <c r="C122" s="395"/>
      <c r="D122" s="395"/>
      <c r="E122" s="395"/>
      <c r="F122" s="395"/>
      <c r="G122" s="103" t="s">
        <v>1466</v>
      </c>
      <c r="H122" s="12"/>
      <c r="I122" s="12"/>
      <c r="J122" s="190"/>
      <c r="K122" s="190"/>
      <c r="L122" s="21"/>
      <c r="M122" s="22"/>
      <c r="N122" s="22"/>
    </row>
    <row r="123" spans="1:14" s="10" customFormat="1" x14ac:dyDescent="0.45">
      <c r="A123" s="224"/>
      <c r="B123" s="395"/>
      <c r="C123" s="395"/>
      <c r="D123" s="395"/>
      <c r="E123" s="395"/>
      <c r="F123" s="395"/>
      <c r="G123" s="103" t="s">
        <v>1467</v>
      </c>
      <c r="H123" s="12"/>
      <c r="I123" s="12"/>
      <c r="J123" s="190"/>
      <c r="K123" s="190"/>
      <c r="L123" s="21"/>
      <c r="M123" s="22"/>
      <c r="N123" s="22"/>
    </row>
    <row r="124" spans="1:14" s="10" customFormat="1" x14ac:dyDescent="0.45">
      <c r="A124" s="224"/>
      <c r="B124" s="395"/>
      <c r="C124" s="395"/>
      <c r="D124" s="395"/>
      <c r="E124" s="395"/>
      <c r="F124" s="395"/>
      <c r="G124" s="103" t="s">
        <v>1468</v>
      </c>
      <c r="H124" s="12"/>
      <c r="I124" s="12"/>
      <c r="J124" s="190"/>
      <c r="K124" s="190"/>
      <c r="L124" s="21"/>
      <c r="M124" s="22"/>
      <c r="N124" s="22"/>
    </row>
    <row r="125" spans="1:14" s="10" customFormat="1" x14ac:dyDescent="0.45">
      <c r="A125" s="224"/>
      <c r="B125" s="395"/>
      <c r="C125" s="395"/>
      <c r="D125" s="395"/>
      <c r="E125" s="395"/>
      <c r="F125" s="395"/>
      <c r="G125" s="103" t="s">
        <v>1469</v>
      </c>
      <c r="H125" s="12"/>
      <c r="I125" s="12"/>
      <c r="J125" s="190"/>
      <c r="K125" s="190"/>
      <c r="L125" s="21"/>
      <c r="M125" s="22"/>
      <c r="N125" s="22"/>
    </row>
    <row r="126" spans="1:14" s="10" customFormat="1" x14ac:dyDescent="0.45">
      <c r="A126" s="224"/>
      <c r="B126" s="395"/>
      <c r="C126" s="395">
        <v>2</v>
      </c>
      <c r="D126" s="395"/>
      <c r="E126" s="395"/>
      <c r="F126" s="395"/>
      <c r="G126" s="103" t="s">
        <v>1470</v>
      </c>
      <c r="H126" s="12"/>
      <c r="I126" s="12"/>
      <c r="J126" s="190"/>
      <c r="K126" s="190"/>
      <c r="L126" s="19"/>
      <c r="M126" s="20"/>
      <c r="N126" s="20"/>
    </row>
    <row r="127" spans="1:14" s="10" customFormat="1" ht="37.5" x14ac:dyDescent="0.45">
      <c r="A127" s="224"/>
      <c r="B127" s="395"/>
      <c r="C127" s="395"/>
      <c r="D127" s="395"/>
      <c r="E127" s="395"/>
      <c r="F127" s="395"/>
      <c r="G127" s="103" t="s">
        <v>1471</v>
      </c>
      <c r="H127" s="12"/>
      <c r="I127" s="12"/>
      <c r="J127" s="190"/>
      <c r="K127" s="190"/>
      <c r="L127" s="21"/>
      <c r="M127" s="22"/>
      <c r="N127" s="22"/>
    </row>
    <row r="128" spans="1:14" s="10" customFormat="1" x14ac:dyDescent="0.45">
      <c r="A128" s="224"/>
      <c r="B128" s="395"/>
      <c r="C128" s="395">
        <v>3</v>
      </c>
      <c r="D128" s="395"/>
      <c r="E128" s="395"/>
      <c r="F128" s="395"/>
      <c r="G128" s="103" t="s">
        <v>1466</v>
      </c>
      <c r="H128" s="12"/>
      <c r="I128" s="12"/>
      <c r="J128" s="190"/>
      <c r="K128" s="190"/>
      <c r="L128" s="21"/>
      <c r="M128" s="22"/>
      <c r="N128" s="22"/>
    </row>
    <row r="129" spans="1:14" s="10" customFormat="1" x14ac:dyDescent="0.45">
      <c r="A129" s="224"/>
      <c r="B129" s="395"/>
      <c r="C129" s="395"/>
      <c r="D129" s="395"/>
      <c r="E129" s="395"/>
      <c r="F129" s="395"/>
      <c r="G129" s="103" t="s">
        <v>1467</v>
      </c>
      <c r="H129" s="12"/>
      <c r="I129" s="12"/>
      <c r="J129" s="190"/>
      <c r="K129" s="190"/>
      <c r="L129" s="21"/>
      <c r="M129" s="22"/>
      <c r="N129" s="22"/>
    </row>
    <row r="130" spans="1:14" s="10" customFormat="1" x14ac:dyDescent="0.45">
      <c r="A130" s="224"/>
      <c r="B130" s="395"/>
      <c r="C130" s="395"/>
      <c r="D130" s="395"/>
      <c r="E130" s="395"/>
      <c r="F130" s="395"/>
      <c r="G130" s="103" t="s">
        <v>1468</v>
      </c>
      <c r="H130" s="12"/>
      <c r="I130" s="12"/>
      <c r="J130" s="190"/>
      <c r="K130" s="190"/>
      <c r="L130" s="21"/>
      <c r="M130" s="22"/>
      <c r="N130" s="22"/>
    </row>
    <row r="131" spans="1:14" s="10" customFormat="1" x14ac:dyDescent="0.45">
      <c r="A131" s="224"/>
      <c r="B131" s="395"/>
      <c r="C131" s="395"/>
      <c r="D131" s="395"/>
      <c r="E131" s="395"/>
      <c r="F131" s="395"/>
      <c r="G131" s="103" t="s">
        <v>1469</v>
      </c>
      <c r="H131" s="12"/>
      <c r="I131" s="12"/>
      <c r="J131" s="190"/>
      <c r="K131" s="190"/>
      <c r="L131" s="21"/>
      <c r="M131" s="22"/>
      <c r="N131" s="22"/>
    </row>
    <row r="132" spans="1:14" s="10" customFormat="1" x14ac:dyDescent="0.45">
      <c r="A132" s="224"/>
      <c r="B132" s="395"/>
      <c r="C132" s="395">
        <v>4</v>
      </c>
      <c r="D132" s="395"/>
      <c r="E132" s="395"/>
      <c r="F132" s="395"/>
      <c r="G132" s="103" t="s">
        <v>1472</v>
      </c>
      <c r="H132" s="12"/>
      <c r="I132" s="12"/>
      <c r="J132" s="190"/>
      <c r="K132" s="190"/>
      <c r="L132" s="19"/>
      <c r="M132" s="20"/>
      <c r="N132" s="20"/>
    </row>
    <row r="133" spans="1:14" s="10" customFormat="1" x14ac:dyDescent="0.45">
      <c r="A133" s="224"/>
      <c r="B133" s="395"/>
      <c r="C133" s="395"/>
      <c r="D133" s="395"/>
      <c r="E133" s="395"/>
      <c r="F133" s="395"/>
      <c r="G133" s="103" t="s">
        <v>1473</v>
      </c>
      <c r="H133" s="12"/>
      <c r="I133" s="12"/>
      <c r="J133" s="190"/>
      <c r="K133" s="190"/>
      <c r="L133" s="21"/>
      <c r="M133" s="22"/>
      <c r="N133" s="22"/>
    </row>
    <row r="134" spans="1:14" s="10" customFormat="1" x14ac:dyDescent="0.45">
      <c r="A134" s="224"/>
      <c r="B134" s="395"/>
      <c r="C134" s="395"/>
      <c r="D134" s="395"/>
      <c r="E134" s="395"/>
      <c r="F134" s="395"/>
      <c r="G134" s="103" t="s">
        <v>1474</v>
      </c>
      <c r="H134" s="12"/>
      <c r="I134" s="12"/>
      <c r="J134" s="190"/>
      <c r="K134" s="190"/>
      <c r="L134" s="21"/>
      <c r="M134" s="22"/>
      <c r="N134" s="22"/>
    </row>
    <row r="135" spans="1:14" s="10" customFormat="1" x14ac:dyDescent="0.45">
      <c r="A135" s="224"/>
      <c r="B135" s="395"/>
      <c r="C135" s="395"/>
      <c r="D135" s="395"/>
      <c r="E135" s="395"/>
      <c r="F135" s="395"/>
      <c r="G135" s="103" t="s">
        <v>1475</v>
      </c>
      <c r="H135" s="12"/>
      <c r="I135" s="12"/>
      <c r="J135" s="190"/>
      <c r="K135" s="190"/>
      <c r="L135" s="21"/>
      <c r="M135" s="22"/>
      <c r="N135" s="22"/>
    </row>
    <row r="136" spans="1:14" s="10" customFormat="1" x14ac:dyDescent="0.45">
      <c r="A136" s="224"/>
      <c r="B136" s="395"/>
      <c r="C136" s="395"/>
      <c r="D136" s="395"/>
      <c r="E136" s="395"/>
      <c r="F136" s="395"/>
      <c r="G136" s="103" t="s">
        <v>1476</v>
      </c>
      <c r="H136" s="12"/>
      <c r="I136" s="12"/>
      <c r="J136" s="190"/>
      <c r="K136" s="190"/>
      <c r="L136" s="21"/>
      <c r="M136" s="22"/>
      <c r="N136" s="22"/>
    </row>
    <row r="137" spans="1:14" s="10" customFormat="1" x14ac:dyDescent="0.45">
      <c r="A137" s="224"/>
      <c r="B137" s="395"/>
      <c r="C137" s="395"/>
      <c r="D137" s="395"/>
      <c r="E137" s="395"/>
      <c r="F137" s="395"/>
      <c r="G137" s="103" t="s">
        <v>1477</v>
      </c>
      <c r="H137" s="12"/>
      <c r="I137" s="12"/>
      <c r="J137" s="190"/>
      <c r="K137" s="190"/>
      <c r="L137" s="21"/>
      <c r="M137" s="22"/>
      <c r="N137" s="22"/>
    </row>
    <row r="138" spans="1:14" s="10" customFormat="1" x14ac:dyDescent="0.45">
      <c r="A138" s="224"/>
      <c r="B138" s="395"/>
      <c r="C138" s="395"/>
      <c r="D138" s="395"/>
      <c r="E138" s="395"/>
      <c r="F138" s="395"/>
      <c r="G138" s="103" t="s">
        <v>1478</v>
      </c>
      <c r="H138" s="12"/>
      <c r="I138" s="12"/>
      <c r="J138" s="190"/>
      <c r="K138" s="190"/>
      <c r="L138" s="21"/>
      <c r="M138" s="22"/>
      <c r="N138" s="22"/>
    </row>
    <row r="139" spans="1:14" s="10" customFormat="1" x14ac:dyDescent="0.45">
      <c r="A139" s="224"/>
      <c r="B139" s="395"/>
      <c r="C139" s="395">
        <v>5</v>
      </c>
      <c r="D139" s="395"/>
      <c r="E139" s="395"/>
      <c r="F139" s="395"/>
      <c r="G139" s="103" t="s">
        <v>1479</v>
      </c>
      <c r="H139" s="12"/>
      <c r="I139" s="12"/>
      <c r="J139" s="190"/>
      <c r="K139" s="190"/>
      <c r="L139" s="19"/>
      <c r="M139" s="20"/>
      <c r="N139" s="20"/>
    </row>
    <row r="140" spans="1:14" s="10" customFormat="1" x14ac:dyDescent="0.45">
      <c r="A140" s="224"/>
      <c r="B140" s="395"/>
      <c r="C140" s="395"/>
      <c r="D140" s="395"/>
      <c r="E140" s="395"/>
      <c r="F140" s="395"/>
      <c r="G140" s="103" t="s">
        <v>1480</v>
      </c>
      <c r="H140" s="12"/>
      <c r="I140" s="12"/>
      <c r="J140" s="190"/>
      <c r="K140" s="190"/>
      <c r="L140" s="21"/>
      <c r="M140" s="22"/>
      <c r="N140" s="22"/>
    </row>
    <row r="141" spans="1:14" s="10" customFormat="1" x14ac:dyDescent="0.45">
      <c r="A141" s="224"/>
      <c r="B141" s="395"/>
      <c r="C141" s="395"/>
      <c r="D141" s="395"/>
      <c r="E141" s="395"/>
      <c r="F141" s="395"/>
      <c r="G141" s="103" t="s">
        <v>1469</v>
      </c>
      <c r="H141" s="12"/>
      <c r="I141" s="12"/>
      <c r="J141" s="190"/>
      <c r="K141" s="190"/>
      <c r="L141" s="21"/>
      <c r="M141" s="22"/>
      <c r="N141" s="22"/>
    </row>
    <row r="142" spans="1:14" s="10" customFormat="1" x14ac:dyDescent="0.45">
      <c r="A142" s="224"/>
      <c r="B142" s="395"/>
      <c r="C142" s="395"/>
      <c r="D142" s="395"/>
      <c r="E142" s="395"/>
      <c r="F142" s="395"/>
      <c r="G142" s="103" t="s">
        <v>1473</v>
      </c>
      <c r="H142" s="12"/>
      <c r="I142" s="12"/>
      <c r="J142" s="190"/>
      <c r="K142" s="190"/>
      <c r="L142" s="21"/>
      <c r="M142" s="22"/>
      <c r="N142" s="22"/>
    </row>
    <row r="143" spans="1:14" s="10" customFormat="1" x14ac:dyDescent="0.45">
      <c r="A143" s="224"/>
      <c r="B143" s="395"/>
      <c r="C143" s="395"/>
      <c r="D143" s="395"/>
      <c r="E143" s="395"/>
      <c r="F143" s="395"/>
      <c r="G143" s="103" t="s">
        <v>1474</v>
      </c>
      <c r="H143" s="12"/>
      <c r="I143" s="12"/>
      <c r="J143" s="190"/>
      <c r="K143" s="190"/>
      <c r="L143" s="21"/>
      <c r="M143" s="22"/>
      <c r="N143" s="22"/>
    </row>
    <row r="144" spans="1:14" s="10" customFormat="1" x14ac:dyDescent="0.45">
      <c r="A144" s="224"/>
      <c r="B144" s="395"/>
      <c r="C144" s="395">
        <v>6</v>
      </c>
      <c r="D144" s="395"/>
      <c r="E144" s="395"/>
      <c r="F144" s="395"/>
      <c r="G144" s="103" t="s">
        <v>1481</v>
      </c>
      <c r="H144" s="12"/>
      <c r="I144" s="12"/>
      <c r="J144" s="190"/>
      <c r="K144" s="190"/>
      <c r="L144" s="19"/>
      <c r="M144" s="20"/>
      <c r="N144" s="20"/>
    </row>
    <row r="145" spans="1:14" s="10" customFormat="1" x14ac:dyDescent="0.45">
      <c r="A145" s="224"/>
      <c r="B145" s="395"/>
      <c r="C145" s="395"/>
      <c r="D145" s="395"/>
      <c r="E145" s="395"/>
      <c r="F145" s="395"/>
      <c r="G145" s="103" t="s">
        <v>1482</v>
      </c>
      <c r="H145" s="12"/>
      <c r="I145" s="12"/>
      <c r="J145" s="190"/>
      <c r="K145" s="190"/>
      <c r="L145" s="21"/>
      <c r="M145" s="22"/>
      <c r="N145" s="22"/>
    </row>
    <row r="146" spans="1:14" s="10" customFormat="1" x14ac:dyDescent="0.45">
      <c r="A146" s="224"/>
      <c r="B146" s="395"/>
      <c r="C146" s="395"/>
      <c r="D146" s="395"/>
      <c r="E146" s="395"/>
      <c r="F146" s="395"/>
      <c r="G146" s="103" t="s">
        <v>1469</v>
      </c>
      <c r="H146" s="12"/>
      <c r="I146" s="12"/>
      <c r="J146" s="190"/>
      <c r="K146" s="190"/>
      <c r="L146" s="21"/>
      <c r="M146" s="22"/>
      <c r="N146" s="22"/>
    </row>
    <row r="147" spans="1:14" s="10" customFormat="1" x14ac:dyDescent="0.45">
      <c r="A147" s="224"/>
      <c r="B147" s="395"/>
      <c r="C147" s="395"/>
      <c r="D147" s="395"/>
      <c r="E147" s="395"/>
      <c r="F147" s="395"/>
      <c r="G147" s="103" t="s">
        <v>1483</v>
      </c>
      <c r="H147" s="12"/>
      <c r="I147" s="12"/>
      <c r="J147" s="190"/>
      <c r="K147" s="190"/>
      <c r="L147" s="21"/>
      <c r="M147" s="22"/>
      <c r="N147" s="22"/>
    </row>
    <row r="148" spans="1:14" s="10" customFormat="1" x14ac:dyDescent="0.45">
      <c r="A148" s="224"/>
      <c r="B148" s="395"/>
      <c r="C148" s="395"/>
      <c r="D148" s="395"/>
      <c r="E148" s="395"/>
      <c r="F148" s="395"/>
      <c r="G148" s="103" t="s">
        <v>1484</v>
      </c>
      <c r="H148" s="12"/>
      <c r="I148" s="12"/>
      <c r="J148" s="190"/>
      <c r="K148" s="190"/>
      <c r="L148" s="21"/>
      <c r="M148" s="22"/>
      <c r="N148" s="22"/>
    </row>
    <row r="149" spans="1:14" s="10" customFormat="1" x14ac:dyDescent="0.45">
      <c r="A149" s="224"/>
      <c r="B149" s="395"/>
      <c r="C149" s="395"/>
      <c r="D149" s="395"/>
      <c r="E149" s="395"/>
      <c r="F149" s="395"/>
      <c r="G149" s="103" t="s">
        <v>1485</v>
      </c>
      <c r="H149" s="12"/>
      <c r="I149" s="12"/>
      <c r="J149" s="190"/>
      <c r="K149" s="190"/>
      <c r="L149" s="21"/>
      <c r="M149" s="22"/>
      <c r="N149" s="22"/>
    </row>
    <row r="150" spans="1:14" s="10" customFormat="1" x14ac:dyDescent="0.45">
      <c r="A150" s="224"/>
      <c r="B150" s="395"/>
      <c r="C150" s="395"/>
      <c r="D150" s="395"/>
      <c r="E150" s="395"/>
      <c r="F150" s="395"/>
      <c r="G150" s="103" t="s">
        <v>1473</v>
      </c>
      <c r="H150" s="12"/>
      <c r="I150" s="12"/>
      <c r="J150" s="190"/>
      <c r="K150" s="190"/>
      <c r="L150" s="21"/>
      <c r="M150" s="22"/>
      <c r="N150" s="22"/>
    </row>
    <row r="151" spans="1:14" s="10" customFormat="1" x14ac:dyDescent="0.45">
      <c r="A151" s="224"/>
      <c r="B151" s="395"/>
      <c r="C151" s="395"/>
      <c r="D151" s="395"/>
      <c r="E151" s="395"/>
      <c r="F151" s="395"/>
      <c r="G151" s="103" t="s">
        <v>1474</v>
      </c>
      <c r="H151" s="12"/>
      <c r="I151" s="12"/>
      <c r="J151" s="190"/>
      <c r="K151" s="190"/>
      <c r="L151" s="21"/>
      <c r="M151" s="22"/>
      <c r="N151" s="22"/>
    </row>
    <row r="152" spans="1:14" s="10" customFormat="1" x14ac:dyDescent="0.45">
      <c r="A152" s="224"/>
      <c r="B152" s="395"/>
      <c r="C152" s="395">
        <v>7</v>
      </c>
      <c r="D152" s="395"/>
      <c r="E152" s="395"/>
      <c r="F152" s="395"/>
      <c r="G152" s="103" t="s">
        <v>1486</v>
      </c>
      <c r="H152" s="12"/>
      <c r="I152" s="12"/>
      <c r="J152" s="190"/>
      <c r="K152" s="190"/>
      <c r="L152" s="19"/>
      <c r="M152" s="20"/>
      <c r="N152" s="20"/>
    </row>
    <row r="153" spans="1:14" s="10" customFormat="1" x14ac:dyDescent="0.45">
      <c r="A153" s="224"/>
      <c r="B153" s="395"/>
      <c r="C153" s="395"/>
      <c r="D153" s="395"/>
      <c r="E153" s="395"/>
      <c r="F153" s="395"/>
      <c r="G153" s="103" t="s">
        <v>1487</v>
      </c>
      <c r="H153" s="12"/>
      <c r="I153" s="12"/>
      <c r="J153" s="190"/>
      <c r="K153" s="190"/>
      <c r="L153" s="21"/>
      <c r="M153" s="22"/>
      <c r="N153" s="22"/>
    </row>
    <row r="154" spans="1:14" s="10" customFormat="1" x14ac:dyDescent="0.45">
      <c r="A154" s="224"/>
      <c r="B154" s="395"/>
      <c r="C154" s="395"/>
      <c r="D154" s="395"/>
      <c r="E154" s="395"/>
      <c r="F154" s="395"/>
      <c r="G154" s="103" t="s">
        <v>1488</v>
      </c>
      <c r="H154" s="12"/>
      <c r="I154" s="12"/>
      <c r="J154" s="190"/>
      <c r="K154" s="190"/>
      <c r="L154" s="21"/>
      <c r="M154" s="22"/>
      <c r="N154" s="22"/>
    </row>
    <row r="155" spans="1:14" s="10" customFormat="1" x14ac:dyDescent="0.45">
      <c r="A155" s="224"/>
      <c r="B155" s="395"/>
      <c r="C155" s="395"/>
      <c r="D155" s="395"/>
      <c r="E155" s="395"/>
      <c r="F155" s="395"/>
      <c r="G155" s="103" t="s">
        <v>1473</v>
      </c>
      <c r="H155" s="12"/>
      <c r="I155" s="12"/>
      <c r="J155" s="190"/>
      <c r="K155" s="190"/>
      <c r="L155" s="21"/>
      <c r="M155" s="22"/>
      <c r="N155" s="22"/>
    </row>
    <row r="156" spans="1:14" s="10" customFormat="1" x14ac:dyDescent="0.45">
      <c r="A156" s="224"/>
      <c r="B156" s="395"/>
      <c r="C156" s="395"/>
      <c r="D156" s="395"/>
      <c r="E156" s="395"/>
      <c r="F156" s="395"/>
      <c r="G156" s="103" t="s">
        <v>1489</v>
      </c>
      <c r="H156" s="12"/>
      <c r="I156" s="12"/>
      <c r="J156" s="190"/>
      <c r="K156" s="190"/>
      <c r="L156" s="21"/>
      <c r="M156" s="22"/>
      <c r="N156" s="22"/>
    </row>
    <row r="157" spans="1:14" s="10" customFormat="1" ht="37.5" x14ac:dyDescent="0.45">
      <c r="A157" s="224"/>
      <c r="B157" s="395"/>
      <c r="C157" s="395">
        <v>8</v>
      </c>
      <c r="D157" s="395"/>
      <c r="E157" s="395"/>
      <c r="F157" s="395"/>
      <c r="G157" s="103" t="s">
        <v>1490</v>
      </c>
      <c r="H157" s="12"/>
      <c r="I157" s="12"/>
      <c r="J157" s="190"/>
      <c r="K157" s="190"/>
      <c r="L157" s="21"/>
      <c r="M157" s="22"/>
      <c r="N157" s="22"/>
    </row>
    <row r="158" spans="1:14" s="10" customFormat="1" x14ac:dyDescent="0.45">
      <c r="A158" s="224"/>
      <c r="B158" s="395"/>
      <c r="C158" s="395"/>
      <c r="D158" s="395"/>
      <c r="E158" s="395"/>
      <c r="F158" s="395"/>
      <c r="G158" s="103" t="s">
        <v>1491</v>
      </c>
      <c r="H158" s="12"/>
      <c r="I158" s="12"/>
      <c r="J158" s="190"/>
      <c r="K158" s="190"/>
      <c r="L158" s="21"/>
      <c r="M158" s="22"/>
      <c r="N158" s="22"/>
    </row>
    <row r="159" spans="1:14" s="10" customFormat="1" x14ac:dyDescent="0.45">
      <c r="A159" s="224"/>
      <c r="B159" s="395"/>
      <c r="C159" s="395"/>
      <c r="D159" s="395"/>
      <c r="E159" s="395"/>
      <c r="F159" s="395"/>
      <c r="G159" s="103" t="s">
        <v>1492</v>
      </c>
      <c r="H159" s="12"/>
      <c r="I159" s="12"/>
      <c r="J159" s="190"/>
      <c r="K159" s="190"/>
      <c r="L159" s="21"/>
      <c r="M159" s="22"/>
      <c r="N159" s="22"/>
    </row>
    <row r="160" spans="1:14" s="10" customFormat="1" x14ac:dyDescent="0.45">
      <c r="A160" s="224"/>
      <c r="B160" s="395"/>
      <c r="C160" s="395"/>
      <c r="D160" s="395"/>
      <c r="E160" s="395"/>
      <c r="F160" s="395"/>
      <c r="G160" s="103" t="s">
        <v>1493</v>
      </c>
      <c r="H160" s="12"/>
      <c r="I160" s="12"/>
      <c r="J160" s="190"/>
      <c r="K160" s="190"/>
      <c r="L160" s="21"/>
      <c r="M160" s="22"/>
      <c r="N160" s="22"/>
    </row>
    <row r="161" spans="1:14" s="10" customFormat="1" x14ac:dyDescent="0.45">
      <c r="A161" s="224"/>
      <c r="B161" s="395"/>
      <c r="C161" s="395"/>
      <c r="D161" s="395"/>
      <c r="E161" s="395"/>
      <c r="F161" s="395"/>
      <c r="G161" s="103" t="s">
        <v>1494</v>
      </c>
      <c r="H161" s="12"/>
      <c r="I161" s="12"/>
      <c r="J161" s="190"/>
      <c r="K161" s="190"/>
      <c r="L161" s="21"/>
      <c r="M161" s="22"/>
      <c r="N161" s="22"/>
    </row>
    <row r="162" spans="1:14" s="10" customFormat="1" x14ac:dyDescent="0.45">
      <c r="A162" s="224"/>
      <c r="B162" s="395"/>
      <c r="C162" s="395"/>
      <c r="D162" s="395"/>
      <c r="E162" s="395"/>
      <c r="F162" s="395"/>
      <c r="G162" s="103" t="s">
        <v>1495</v>
      </c>
      <c r="H162" s="12"/>
      <c r="I162" s="12"/>
      <c r="J162" s="190"/>
      <c r="K162" s="190"/>
      <c r="L162" s="21"/>
      <c r="M162" s="22"/>
      <c r="N162" s="22"/>
    </row>
    <row r="163" spans="1:14" s="10" customFormat="1" x14ac:dyDescent="0.45">
      <c r="A163" s="224"/>
      <c r="B163" s="395"/>
      <c r="C163" s="395"/>
      <c r="D163" s="395"/>
      <c r="E163" s="395"/>
      <c r="F163" s="395"/>
      <c r="G163" s="103" t="s">
        <v>1496</v>
      </c>
      <c r="H163" s="12"/>
      <c r="I163" s="12"/>
      <c r="J163" s="190"/>
      <c r="K163" s="190"/>
      <c r="L163" s="21"/>
      <c r="M163" s="22"/>
      <c r="N163" s="22"/>
    </row>
    <row r="164" spans="1:14" s="10" customFormat="1" x14ac:dyDescent="0.45">
      <c r="A164" s="224"/>
      <c r="B164" s="395"/>
      <c r="C164" s="395"/>
      <c r="D164" s="395"/>
      <c r="E164" s="395"/>
      <c r="F164" s="395"/>
      <c r="G164" s="103" t="s">
        <v>1497</v>
      </c>
      <c r="H164" s="12"/>
      <c r="I164" s="12"/>
      <c r="J164" s="190"/>
      <c r="K164" s="190"/>
      <c r="L164" s="21"/>
      <c r="M164" s="22"/>
      <c r="N164" s="22"/>
    </row>
    <row r="165" spans="1:14" s="10" customFormat="1" x14ac:dyDescent="0.45">
      <c r="A165" s="224"/>
      <c r="B165" s="395"/>
      <c r="C165" s="395"/>
      <c r="D165" s="395"/>
      <c r="E165" s="395"/>
      <c r="F165" s="395"/>
      <c r="G165" s="103" t="s">
        <v>1498</v>
      </c>
      <c r="H165" s="12"/>
      <c r="I165" s="12"/>
      <c r="J165" s="190"/>
      <c r="K165" s="190"/>
      <c r="L165" s="21"/>
      <c r="M165" s="22"/>
      <c r="N165" s="22"/>
    </row>
    <row r="166" spans="1:14" s="10" customFormat="1" x14ac:dyDescent="0.45">
      <c r="A166" s="224"/>
      <c r="B166" s="395"/>
      <c r="C166" s="395">
        <v>9</v>
      </c>
      <c r="D166" s="395"/>
      <c r="E166" s="395"/>
      <c r="F166" s="395"/>
      <c r="G166" s="103" t="s">
        <v>1499</v>
      </c>
      <c r="H166" s="12"/>
      <c r="I166" s="12"/>
      <c r="J166" s="190"/>
      <c r="K166" s="190"/>
      <c r="L166" s="19"/>
      <c r="M166" s="20"/>
      <c r="N166" s="20"/>
    </row>
    <row r="167" spans="1:14" s="10" customFormat="1" x14ac:dyDescent="0.45">
      <c r="A167" s="224"/>
      <c r="B167" s="395"/>
      <c r="C167" s="395"/>
      <c r="D167" s="395"/>
      <c r="E167" s="395"/>
      <c r="F167" s="395"/>
      <c r="G167" s="103" t="s">
        <v>1500</v>
      </c>
      <c r="H167" s="12"/>
      <c r="I167" s="12"/>
      <c r="J167" s="190"/>
      <c r="K167" s="190"/>
      <c r="L167" s="21"/>
      <c r="M167" s="22"/>
      <c r="N167" s="22"/>
    </row>
    <row r="168" spans="1:14" s="10" customFormat="1" x14ac:dyDescent="0.45">
      <c r="A168" s="224"/>
      <c r="B168" s="395"/>
      <c r="C168" s="395"/>
      <c r="D168" s="395"/>
      <c r="E168" s="395"/>
      <c r="F168" s="395"/>
      <c r="G168" s="103" t="s">
        <v>1491</v>
      </c>
      <c r="H168" s="12"/>
      <c r="I168" s="12"/>
      <c r="J168" s="190"/>
      <c r="K168" s="190"/>
      <c r="L168" s="21"/>
      <c r="M168" s="22"/>
      <c r="N168" s="22"/>
    </row>
    <row r="169" spans="1:14" s="10" customFormat="1" x14ac:dyDescent="0.45">
      <c r="A169" s="224"/>
      <c r="B169" s="395"/>
      <c r="C169" s="395"/>
      <c r="D169" s="395"/>
      <c r="E169" s="395"/>
      <c r="F169" s="395"/>
      <c r="G169" s="103" t="s">
        <v>1492</v>
      </c>
      <c r="H169" s="12"/>
      <c r="I169" s="12"/>
      <c r="J169" s="190"/>
      <c r="K169" s="190"/>
      <c r="L169" s="21"/>
      <c r="M169" s="22"/>
      <c r="N169" s="22"/>
    </row>
    <row r="170" spans="1:14" s="10" customFormat="1" x14ac:dyDescent="0.45">
      <c r="A170" s="224"/>
      <c r="B170" s="395"/>
      <c r="C170" s="395"/>
      <c r="D170" s="395"/>
      <c r="E170" s="395"/>
      <c r="F170" s="395"/>
      <c r="G170" s="103" t="s">
        <v>1501</v>
      </c>
      <c r="H170" s="12"/>
      <c r="I170" s="12"/>
      <c r="J170" s="190"/>
      <c r="K170" s="190"/>
      <c r="L170" s="21"/>
      <c r="M170" s="22"/>
      <c r="N170" s="22"/>
    </row>
    <row r="171" spans="1:14" s="10" customFormat="1" x14ac:dyDescent="0.45">
      <c r="A171" s="224"/>
      <c r="B171" s="395"/>
      <c r="C171" s="395"/>
      <c r="D171" s="395"/>
      <c r="E171" s="395"/>
      <c r="F171" s="395"/>
      <c r="G171" s="103" t="s">
        <v>1502</v>
      </c>
      <c r="H171" s="12"/>
      <c r="I171" s="12"/>
      <c r="J171" s="190"/>
      <c r="K171" s="190"/>
      <c r="L171" s="21"/>
      <c r="M171" s="22"/>
      <c r="N171" s="22"/>
    </row>
    <row r="172" spans="1:14" s="10" customFormat="1" x14ac:dyDescent="0.45">
      <c r="A172" s="224"/>
      <c r="B172" s="395"/>
      <c r="C172" s="395"/>
      <c r="D172" s="395"/>
      <c r="E172" s="395"/>
      <c r="F172" s="395"/>
      <c r="G172" s="103" t="s">
        <v>1503</v>
      </c>
      <c r="H172" s="12"/>
      <c r="I172" s="12"/>
      <c r="J172" s="190"/>
      <c r="K172" s="190"/>
      <c r="L172" s="21"/>
      <c r="M172" s="22"/>
      <c r="N172" s="22"/>
    </row>
    <row r="173" spans="1:14" s="10" customFormat="1" x14ac:dyDescent="0.45">
      <c r="A173" s="224"/>
      <c r="B173" s="395"/>
      <c r="C173" s="395"/>
      <c r="D173" s="395"/>
      <c r="E173" s="395"/>
      <c r="F173" s="395"/>
      <c r="G173" s="103" t="s">
        <v>1504</v>
      </c>
      <c r="H173" s="12"/>
      <c r="I173" s="12"/>
      <c r="J173" s="190"/>
      <c r="K173" s="190"/>
      <c r="L173" s="21"/>
      <c r="M173" s="22"/>
      <c r="N173" s="22"/>
    </row>
    <row r="174" spans="1:14" s="10" customFormat="1" x14ac:dyDescent="0.45">
      <c r="A174" s="224"/>
      <c r="B174" s="395"/>
      <c r="C174" s="395"/>
      <c r="D174" s="395"/>
      <c r="E174" s="395"/>
      <c r="F174" s="395"/>
      <c r="G174" s="103" t="s">
        <v>1505</v>
      </c>
      <c r="H174" s="12"/>
      <c r="I174" s="12"/>
      <c r="J174" s="190"/>
      <c r="K174" s="190"/>
      <c r="L174" s="21"/>
      <c r="M174" s="22"/>
      <c r="N174" s="22"/>
    </row>
    <row r="175" spans="1:14" s="10" customFormat="1" x14ac:dyDescent="0.45">
      <c r="A175" s="224"/>
      <c r="B175" s="395"/>
      <c r="C175" s="395">
        <v>10</v>
      </c>
      <c r="D175" s="395"/>
      <c r="E175" s="395"/>
      <c r="F175" s="395"/>
      <c r="G175" s="103" t="s">
        <v>1506</v>
      </c>
      <c r="H175" s="12"/>
      <c r="I175" s="12"/>
      <c r="J175" s="190"/>
      <c r="K175" s="190"/>
      <c r="L175" s="19"/>
      <c r="M175" s="20"/>
      <c r="N175" s="20"/>
    </row>
    <row r="176" spans="1:14" s="10" customFormat="1" x14ac:dyDescent="0.45">
      <c r="A176" s="224"/>
      <c r="B176" s="395"/>
      <c r="C176" s="395"/>
      <c r="D176" s="395"/>
      <c r="E176" s="395"/>
      <c r="F176" s="395"/>
      <c r="G176" s="103" t="s">
        <v>1507</v>
      </c>
      <c r="H176" s="12"/>
      <c r="I176" s="12"/>
      <c r="J176" s="190"/>
      <c r="K176" s="190"/>
      <c r="L176" s="21"/>
      <c r="M176" s="22"/>
      <c r="N176" s="22"/>
    </row>
    <row r="177" spans="1:14" s="10" customFormat="1" x14ac:dyDescent="0.45">
      <c r="A177" s="224"/>
      <c r="B177" s="395"/>
      <c r="C177" s="395"/>
      <c r="D177" s="395"/>
      <c r="E177" s="395"/>
      <c r="F177" s="395"/>
      <c r="G177" s="103" t="s">
        <v>1508</v>
      </c>
      <c r="H177" s="12"/>
      <c r="I177" s="12"/>
      <c r="J177" s="190"/>
      <c r="K177" s="190"/>
      <c r="L177" s="21"/>
      <c r="M177" s="22"/>
      <c r="N177" s="22"/>
    </row>
    <row r="178" spans="1:14" s="10" customFormat="1" x14ac:dyDescent="0.45">
      <c r="A178" s="224"/>
      <c r="B178" s="395"/>
      <c r="C178" s="395"/>
      <c r="D178" s="395"/>
      <c r="E178" s="395"/>
      <c r="F178" s="395"/>
      <c r="G178" s="103" t="s">
        <v>1509</v>
      </c>
      <c r="H178" s="12"/>
      <c r="I178" s="12"/>
      <c r="J178" s="190"/>
      <c r="K178" s="190"/>
      <c r="L178" s="21"/>
      <c r="M178" s="22"/>
      <c r="N178" s="22"/>
    </row>
    <row r="179" spans="1:14" s="10" customFormat="1" x14ac:dyDescent="0.45">
      <c r="A179" s="224"/>
      <c r="B179" s="395"/>
      <c r="C179" s="395"/>
      <c r="D179" s="395"/>
      <c r="E179" s="395"/>
      <c r="F179" s="395"/>
      <c r="G179" s="103" t="s">
        <v>1510</v>
      </c>
      <c r="H179" s="12"/>
      <c r="I179" s="12"/>
      <c r="J179" s="190"/>
      <c r="K179" s="190"/>
      <c r="L179" s="21"/>
      <c r="M179" s="22"/>
      <c r="N179" s="22"/>
    </row>
    <row r="180" spans="1:14" s="10" customFormat="1" x14ac:dyDescent="0.45">
      <c r="A180" s="224"/>
      <c r="B180" s="395"/>
      <c r="C180" s="395"/>
      <c r="D180" s="395"/>
      <c r="E180" s="395"/>
      <c r="F180" s="395"/>
      <c r="G180" s="103" t="s">
        <v>1511</v>
      </c>
      <c r="H180" s="12"/>
      <c r="I180" s="12"/>
      <c r="J180" s="190"/>
      <c r="K180" s="190"/>
      <c r="L180" s="21"/>
      <c r="M180" s="22"/>
      <c r="N180" s="22"/>
    </row>
    <row r="181" spans="1:14" s="10" customFormat="1" x14ac:dyDescent="0.45">
      <c r="A181" s="224"/>
      <c r="B181" s="225">
        <v>9</v>
      </c>
      <c r="C181" s="225"/>
      <c r="D181" s="225"/>
      <c r="E181" s="225"/>
      <c r="F181" s="225"/>
      <c r="G181" s="101" t="s">
        <v>1512</v>
      </c>
      <c r="H181" s="12"/>
      <c r="I181" s="12"/>
      <c r="J181" s="190"/>
      <c r="K181" s="190"/>
      <c r="L181" s="19"/>
      <c r="M181" s="20"/>
      <c r="N181" s="20"/>
    </row>
    <row r="182" spans="1:14" s="10" customFormat="1" x14ac:dyDescent="0.45">
      <c r="A182" s="224"/>
      <c r="B182" s="395"/>
      <c r="C182" s="395">
        <v>1</v>
      </c>
      <c r="D182" s="395"/>
      <c r="E182" s="395"/>
      <c r="F182" s="395"/>
      <c r="G182" s="103" t="s">
        <v>1513</v>
      </c>
      <c r="H182" s="12"/>
      <c r="I182" s="12"/>
      <c r="J182" s="190"/>
      <c r="K182" s="190"/>
      <c r="L182" s="21"/>
      <c r="M182" s="22"/>
      <c r="N182" s="22"/>
    </row>
    <row r="183" spans="1:14" s="10" customFormat="1" x14ac:dyDescent="0.45">
      <c r="A183" s="224"/>
      <c r="B183" s="395"/>
      <c r="C183" s="395">
        <v>2</v>
      </c>
      <c r="D183" s="395"/>
      <c r="E183" s="395"/>
      <c r="F183" s="395"/>
      <c r="G183" s="103" t="s">
        <v>1514</v>
      </c>
      <c r="H183" s="12"/>
      <c r="I183" s="12"/>
      <c r="J183" s="190"/>
      <c r="K183" s="190"/>
      <c r="L183" s="21"/>
      <c r="M183" s="22"/>
      <c r="N183" s="22"/>
    </row>
    <row r="184" spans="1:14" s="10" customFormat="1" x14ac:dyDescent="0.45">
      <c r="A184" s="224"/>
      <c r="B184" s="395"/>
      <c r="C184" s="395">
        <v>3</v>
      </c>
      <c r="D184" s="395"/>
      <c r="E184" s="395"/>
      <c r="F184" s="395"/>
      <c r="G184" s="103" t="s">
        <v>1515</v>
      </c>
      <c r="H184" s="12"/>
      <c r="I184" s="12"/>
      <c r="J184" s="190"/>
      <c r="K184" s="190"/>
      <c r="L184" s="21"/>
      <c r="M184" s="22"/>
      <c r="N184" s="22"/>
    </row>
    <row r="185" spans="1:14" s="10" customFormat="1" x14ac:dyDescent="0.45">
      <c r="A185" s="224"/>
      <c r="B185" s="395"/>
      <c r="C185" s="395">
        <v>4</v>
      </c>
      <c r="D185" s="395"/>
      <c r="E185" s="395"/>
      <c r="F185" s="395"/>
      <c r="G185" s="103" t="s">
        <v>1516</v>
      </c>
      <c r="H185" s="12"/>
      <c r="I185" s="12"/>
      <c r="J185" s="190"/>
      <c r="K185" s="190"/>
      <c r="L185" s="21"/>
      <c r="M185" s="22"/>
      <c r="N185" s="22"/>
    </row>
    <row r="186" spans="1:14" s="10" customFormat="1" ht="37.5" x14ac:dyDescent="0.45">
      <c r="A186" s="224"/>
      <c r="B186" s="395"/>
      <c r="C186" s="395">
        <v>5</v>
      </c>
      <c r="D186" s="395"/>
      <c r="E186" s="395"/>
      <c r="F186" s="395"/>
      <c r="G186" s="103" t="s">
        <v>1517</v>
      </c>
      <c r="H186" s="12"/>
      <c r="I186" s="12"/>
      <c r="J186" s="190"/>
      <c r="K186" s="190"/>
      <c r="L186" s="21"/>
      <c r="M186" s="22"/>
      <c r="N186" s="22"/>
    </row>
    <row r="187" spans="1:14" s="10" customFormat="1" x14ac:dyDescent="0.45">
      <c r="A187" s="224"/>
      <c r="B187" s="395"/>
      <c r="C187" s="395">
        <v>6</v>
      </c>
      <c r="D187" s="395"/>
      <c r="E187" s="395"/>
      <c r="F187" s="395"/>
      <c r="G187" s="103" t="s">
        <v>1518</v>
      </c>
      <c r="H187" s="12"/>
      <c r="I187" s="12"/>
      <c r="J187" s="190"/>
      <c r="K187" s="190"/>
      <c r="L187" s="21"/>
      <c r="M187" s="22"/>
      <c r="N187" s="22"/>
    </row>
    <row r="188" spans="1:14" s="10" customFormat="1" x14ac:dyDescent="0.45">
      <c r="A188" s="224"/>
      <c r="B188" s="395"/>
      <c r="C188" s="395">
        <v>7</v>
      </c>
      <c r="D188" s="395"/>
      <c r="E188" s="395"/>
      <c r="F188" s="395"/>
      <c r="G188" s="103" t="s">
        <v>1519</v>
      </c>
      <c r="H188" s="12"/>
      <c r="I188" s="12"/>
      <c r="J188" s="190"/>
      <c r="K188" s="190"/>
      <c r="L188" s="21"/>
      <c r="M188" s="22"/>
      <c r="N188" s="22"/>
    </row>
    <row r="189" spans="1:14" s="10" customFormat="1" x14ac:dyDescent="0.45">
      <c r="A189" s="224"/>
      <c r="B189" s="395"/>
      <c r="C189" s="395">
        <v>8</v>
      </c>
      <c r="D189" s="395"/>
      <c r="E189" s="395"/>
      <c r="F189" s="395"/>
      <c r="G189" s="103" t="s">
        <v>1520</v>
      </c>
      <c r="H189" s="12"/>
      <c r="I189" s="12"/>
      <c r="J189" s="190"/>
      <c r="K189" s="190"/>
      <c r="L189" s="21"/>
      <c r="M189" s="22"/>
      <c r="N189" s="22"/>
    </row>
    <row r="190" spans="1:14" s="10" customFormat="1" ht="37.5" x14ac:dyDescent="0.45">
      <c r="A190" s="224"/>
      <c r="B190" s="395"/>
      <c r="C190" s="395">
        <v>9</v>
      </c>
      <c r="D190" s="395"/>
      <c r="E190" s="395"/>
      <c r="F190" s="395"/>
      <c r="G190" s="103" t="s">
        <v>1521</v>
      </c>
      <c r="H190" s="12"/>
      <c r="I190" s="12"/>
      <c r="J190" s="190"/>
      <c r="K190" s="190"/>
      <c r="L190" s="21"/>
      <c r="M190" s="22"/>
      <c r="N190" s="22"/>
    </row>
    <row r="191" spans="1:14" s="10" customFormat="1" ht="37.5" x14ac:dyDescent="0.45">
      <c r="A191" s="224"/>
      <c r="B191" s="395"/>
      <c r="C191" s="395">
        <v>10</v>
      </c>
      <c r="D191" s="395"/>
      <c r="E191" s="395"/>
      <c r="F191" s="395"/>
      <c r="G191" s="103" t="s">
        <v>1522</v>
      </c>
      <c r="H191" s="12"/>
      <c r="I191" s="12"/>
      <c r="J191" s="190"/>
      <c r="K191" s="190"/>
      <c r="L191" s="21"/>
      <c r="M191" s="22"/>
      <c r="N191" s="22"/>
    </row>
    <row r="192" spans="1:14" s="10" customFormat="1" x14ac:dyDescent="0.45">
      <c r="A192" s="224"/>
      <c r="B192" s="225">
        <v>10</v>
      </c>
      <c r="C192" s="225"/>
      <c r="D192" s="225"/>
      <c r="E192" s="225"/>
      <c r="F192" s="225"/>
      <c r="G192" s="101" t="s">
        <v>1523</v>
      </c>
      <c r="H192" s="12"/>
      <c r="I192" s="12"/>
      <c r="J192" s="190"/>
      <c r="K192" s="190"/>
      <c r="L192" s="19"/>
      <c r="M192" s="20"/>
      <c r="N192" s="20"/>
    </row>
    <row r="193" spans="1:14" s="10" customFormat="1" ht="37.5" x14ac:dyDescent="0.45">
      <c r="A193" s="224"/>
      <c r="B193" s="395"/>
      <c r="C193" s="395">
        <v>1</v>
      </c>
      <c r="D193" s="395"/>
      <c r="E193" s="395"/>
      <c r="F193" s="395"/>
      <c r="G193" s="103" t="s">
        <v>1524</v>
      </c>
      <c r="H193" s="12"/>
      <c r="I193" s="12"/>
      <c r="J193" s="190"/>
      <c r="K193" s="190"/>
      <c r="L193" s="21"/>
      <c r="M193" s="22"/>
      <c r="N193" s="22"/>
    </row>
    <row r="194" spans="1:14" s="10" customFormat="1" ht="37.5" x14ac:dyDescent="0.45">
      <c r="A194" s="224"/>
      <c r="B194" s="395"/>
      <c r="C194" s="395">
        <v>2</v>
      </c>
      <c r="D194" s="395"/>
      <c r="E194" s="395"/>
      <c r="F194" s="395"/>
      <c r="G194" s="103" t="s">
        <v>1525</v>
      </c>
      <c r="H194" s="12"/>
      <c r="I194" s="12"/>
      <c r="J194" s="190"/>
      <c r="K194" s="190"/>
      <c r="L194" s="21"/>
      <c r="M194" s="22"/>
      <c r="N194" s="22"/>
    </row>
    <row r="195" spans="1:14" s="10" customFormat="1" ht="37.5" x14ac:dyDescent="0.45">
      <c r="A195" s="224"/>
      <c r="B195" s="395"/>
      <c r="C195" s="395">
        <v>3</v>
      </c>
      <c r="D195" s="395"/>
      <c r="E195" s="395"/>
      <c r="F195" s="395"/>
      <c r="G195" s="103" t="s">
        <v>1526</v>
      </c>
      <c r="H195" s="12"/>
      <c r="I195" s="12"/>
      <c r="J195" s="190"/>
      <c r="K195" s="190"/>
      <c r="L195" s="21"/>
      <c r="M195" s="22"/>
      <c r="N195" s="22"/>
    </row>
    <row r="196" spans="1:14" s="10" customFormat="1" x14ac:dyDescent="0.45">
      <c r="A196" s="224"/>
      <c r="B196" s="395"/>
      <c r="C196" s="395">
        <v>4</v>
      </c>
      <c r="D196" s="395"/>
      <c r="E196" s="395"/>
      <c r="F196" s="395"/>
      <c r="G196" s="103" t="s">
        <v>1527</v>
      </c>
      <c r="H196" s="12"/>
      <c r="I196" s="12"/>
      <c r="J196" s="190"/>
      <c r="K196" s="190"/>
      <c r="L196" s="21"/>
      <c r="M196" s="22"/>
      <c r="N196" s="22"/>
    </row>
    <row r="197" spans="1:14" s="10" customFormat="1" ht="37.5" x14ac:dyDescent="0.45">
      <c r="A197" s="224"/>
      <c r="B197" s="395"/>
      <c r="C197" s="395">
        <v>5</v>
      </c>
      <c r="D197" s="395"/>
      <c r="E197" s="395"/>
      <c r="F197" s="395"/>
      <c r="G197" s="103" t="s">
        <v>1528</v>
      </c>
      <c r="H197" s="12"/>
      <c r="I197" s="12"/>
      <c r="J197" s="190"/>
      <c r="K197" s="190"/>
      <c r="L197" s="21"/>
      <c r="M197" s="22"/>
      <c r="N197" s="22"/>
    </row>
    <row r="198" spans="1:14" s="10" customFormat="1" x14ac:dyDescent="0.45">
      <c r="A198" s="224"/>
      <c r="B198" s="395"/>
      <c r="C198" s="395">
        <v>6</v>
      </c>
      <c r="D198" s="395"/>
      <c r="E198" s="395"/>
      <c r="F198" s="395"/>
      <c r="G198" s="103" t="s">
        <v>1529</v>
      </c>
      <c r="H198" s="12"/>
      <c r="I198" s="12"/>
      <c r="J198" s="190"/>
      <c r="K198" s="190"/>
      <c r="L198" s="21"/>
      <c r="M198" s="22"/>
      <c r="N198" s="22"/>
    </row>
    <row r="199" spans="1:14" s="10" customFormat="1" ht="37.5" x14ac:dyDescent="0.45">
      <c r="A199" s="224"/>
      <c r="B199" s="395"/>
      <c r="C199" s="395">
        <v>7</v>
      </c>
      <c r="D199" s="395"/>
      <c r="E199" s="395"/>
      <c r="F199" s="395"/>
      <c r="G199" s="103" t="s">
        <v>1530</v>
      </c>
      <c r="H199" s="12"/>
      <c r="I199" s="12"/>
      <c r="J199" s="190"/>
      <c r="K199" s="190"/>
      <c r="L199" s="21"/>
      <c r="M199" s="22"/>
      <c r="N199" s="22"/>
    </row>
    <row r="200" spans="1:14" s="10" customFormat="1" ht="37.5" x14ac:dyDescent="0.45">
      <c r="A200" s="224"/>
      <c r="B200" s="395"/>
      <c r="C200" s="395">
        <v>8</v>
      </c>
      <c r="D200" s="395"/>
      <c r="E200" s="395"/>
      <c r="F200" s="395"/>
      <c r="G200" s="103" t="s">
        <v>1521</v>
      </c>
      <c r="H200" s="12"/>
      <c r="I200" s="12"/>
      <c r="J200" s="190"/>
      <c r="K200" s="190"/>
      <c r="L200" s="21"/>
      <c r="M200" s="22"/>
      <c r="N200" s="22"/>
    </row>
    <row r="201" spans="1:14" s="10" customFormat="1" ht="37.5" x14ac:dyDescent="0.45">
      <c r="A201" s="224"/>
      <c r="B201" s="395"/>
      <c r="C201" s="395">
        <v>9</v>
      </c>
      <c r="D201" s="395"/>
      <c r="E201" s="395"/>
      <c r="F201" s="395"/>
      <c r="G201" s="103" t="s">
        <v>1531</v>
      </c>
      <c r="H201" s="12"/>
      <c r="I201" s="12"/>
      <c r="J201" s="190"/>
      <c r="K201" s="190"/>
      <c r="L201" s="21"/>
      <c r="M201" s="22"/>
      <c r="N201" s="22"/>
    </row>
    <row r="202" spans="1:14" s="10" customFormat="1" x14ac:dyDescent="0.45">
      <c r="A202" s="224"/>
      <c r="B202" s="395"/>
      <c r="C202" s="395">
        <v>10</v>
      </c>
      <c r="D202" s="395"/>
      <c r="E202" s="395"/>
      <c r="F202" s="395"/>
      <c r="G202" s="103" t="s">
        <v>1532</v>
      </c>
      <c r="H202" s="12"/>
      <c r="I202" s="12"/>
      <c r="J202" s="190"/>
      <c r="K202" s="190"/>
      <c r="L202" s="21"/>
      <c r="M202" s="22"/>
      <c r="N202" s="22"/>
    </row>
    <row r="203" spans="1:14" s="10" customFormat="1" x14ac:dyDescent="0.45">
      <c r="A203" s="224"/>
      <c r="B203" s="225">
        <v>11</v>
      </c>
      <c r="C203" s="225"/>
      <c r="D203" s="225"/>
      <c r="E203" s="225"/>
      <c r="F203" s="225"/>
      <c r="G203" s="101" t="s">
        <v>1533</v>
      </c>
      <c r="H203" s="12"/>
      <c r="I203" s="12"/>
      <c r="J203" s="190"/>
      <c r="K203" s="190"/>
      <c r="L203" s="19"/>
      <c r="M203" s="20"/>
      <c r="N203" s="20"/>
    </row>
    <row r="204" spans="1:14" s="10" customFormat="1" x14ac:dyDescent="0.45">
      <c r="A204" s="224"/>
      <c r="B204" s="395"/>
      <c r="C204" s="395">
        <v>1</v>
      </c>
      <c r="D204" s="395"/>
      <c r="E204" s="395"/>
      <c r="F204" s="395"/>
      <c r="G204" s="103" t="s">
        <v>1534</v>
      </c>
      <c r="H204" s="12"/>
      <c r="I204" s="12"/>
      <c r="J204" s="190"/>
      <c r="K204" s="190"/>
      <c r="L204" s="21"/>
      <c r="M204" s="22"/>
      <c r="N204" s="22"/>
    </row>
    <row r="205" spans="1:14" s="10" customFormat="1" ht="37.5" x14ac:dyDescent="0.45">
      <c r="A205" s="224"/>
      <c r="B205" s="395"/>
      <c r="C205" s="395">
        <v>2</v>
      </c>
      <c r="D205" s="395"/>
      <c r="E205" s="395"/>
      <c r="F205" s="395"/>
      <c r="G205" s="103" t="s">
        <v>1535</v>
      </c>
      <c r="H205" s="12"/>
      <c r="I205" s="12"/>
      <c r="J205" s="190"/>
      <c r="K205" s="190"/>
      <c r="L205" s="21"/>
      <c r="M205" s="22"/>
      <c r="N205" s="22"/>
    </row>
    <row r="206" spans="1:14" s="10" customFormat="1" x14ac:dyDescent="0.45">
      <c r="A206" s="224"/>
      <c r="B206" s="395"/>
      <c r="C206" s="395">
        <v>3</v>
      </c>
      <c r="D206" s="395"/>
      <c r="E206" s="395"/>
      <c r="F206" s="395"/>
      <c r="G206" s="103" t="s">
        <v>1536</v>
      </c>
      <c r="H206" s="12"/>
      <c r="I206" s="12"/>
      <c r="J206" s="190"/>
      <c r="K206" s="190"/>
      <c r="L206" s="21"/>
      <c r="M206" s="22"/>
      <c r="N206" s="22"/>
    </row>
    <row r="207" spans="1:14" s="10" customFormat="1" x14ac:dyDescent="0.45">
      <c r="A207" s="224"/>
      <c r="B207" s="395"/>
      <c r="C207" s="395">
        <v>4</v>
      </c>
      <c r="D207" s="395"/>
      <c r="E207" s="395"/>
      <c r="F207" s="395"/>
      <c r="G207" s="103" t="s">
        <v>1537</v>
      </c>
      <c r="H207" s="12"/>
      <c r="I207" s="12"/>
      <c r="J207" s="190"/>
      <c r="K207" s="190"/>
      <c r="L207" s="21"/>
      <c r="M207" s="22"/>
      <c r="N207" s="22"/>
    </row>
    <row r="208" spans="1:14" s="10" customFormat="1" x14ac:dyDescent="0.45">
      <c r="A208" s="224"/>
      <c r="B208" s="395"/>
      <c r="C208" s="395">
        <v>5</v>
      </c>
      <c r="D208" s="395"/>
      <c r="E208" s="395"/>
      <c r="F208" s="395"/>
      <c r="G208" s="103" t="s">
        <v>1538</v>
      </c>
      <c r="H208" s="12"/>
      <c r="I208" s="12"/>
      <c r="J208" s="190"/>
      <c r="K208" s="190"/>
      <c r="L208" s="21"/>
      <c r="M208" s="22"/>
      <c r="N208" s="22"/>
    </row>
    <row r="209" spans="1:14" s="10" customFormat="1" x14ac:dyDescent="0.45">
      <c r="A209" s="224"/>
      <c r="B209" s="395"/>
      <c r="C209" s="395">
        <v>6</v>
      </c>
      <c r="D209" s="395"/>
      <c r="E209" s="395"/>
      <c r="F209" s="395"/>
      <c r="G209" s="103" t="s">
        <v>1539</v>
      </c>
      <c r="H209" s="12"/>
      <c r="I209" s="12"/>
      <c r="J209" s="190"/>
      <c r="K209" s="190"/>
      <c r="L209" s="21"/>
      <c r="M209" s="22"/>
      <c r="N209" s="22"/>
    </row>
    <row r="210" spans="1:14" s="10" customFormat="1" x14ac:dyDescent="0.45">
      <c r="A210" s="224"/>
      <c r="B210" s="395"/>
      <c r="C210" s="395">
        <v>7</v>
      </c>
      <c r="D210" s="395"/>
      <c r="E210" s="395"/>
      <c r="F210" s="395"/>
      <c r="G210" s="103" t="s">
        <v>1515</v>
      </c>
      <c r="H210" s="12"/>
      <c r="I210" s="12"/>
      <c r="J210" s="190"/>
      <c r="K210" s="190"/>
      <c r="L210" s="21"/>
      <c r="M210" s="22"/>
      <c r="N210" s="22"/>
    </row>
    <row r="211" spans="1:14" s="10" customFormat="1" x14ac:dyDescent="0.45">
      <c r="A211" s="224"/>
      <c r="B211" s="395"/>
      <c r="C211" s="395">
        <v>8</v>
      </c>
      <c r="D211" s="395"/>
      <c r="E211" s="395"/>
      <c r="F211" s="395"/>
      <c r="G211" s="103" t="s">
        <v>1516</v>
      </c>
      <c r="H211" s="12"/>
      <c r="I211" s="12"/>
      <c r="J211" s="190"/>
      <c r="K211" s="190"/>
      <c r="L211" s="21"/>
      <c r="M211" s="22"/>
      <c r="N211" s="22"/>
    </row>
    <row r="212" spans="1:14" s="10" customFormat="1" x14ac:dyDescent="0.45">
      <c r="A212" s="224"/>
      <c r="B212" s="395"/>
      <c r="C212" s="395">
        <v>9</v>
      </c>
      <c r="D212" s="395"/>
      <c r="E212" s="395"/>
      <c r="F212" s="395"/>
      <c r="G212" s="103" t="s">
        <v>1540</v>
      </c>
      <c r="H212" s="12"/>
      <c r="I212" s="12"/>
      <c r="J212" s="190"/>
      <c r="K212" s="190"/>
      <c r="L212" s="21"/>
      <c r="M212" s="22"/>
      <c r="N212" s="22"/>
    </row>
    <row r="213" spans="1:14" s="10" customFormat="1" ht="37.5" x14ac:dyDescent="0.45">
      <c r="A213" s="224"/>
      <c r="B213" s="395"/>
      <c r="C213" s="395">
        <v>10</v>
      </c>
      <c r="D213" s="395"/>
      <c r="E213" s="395"/>
      <c r="F213" s="395"/>
      <c r="G213" s="103" t="s">
        <v>1517</v>
      </c>
      <c r="H213" s="12"/>
      <c r="I213" s="12"/>
      <c r="J213" s="190"/>
      <c r="K213" s="190"/>
      <c r="L213" s="21"/>
      <c r="M213" s="22"/>
      <c r="N213" s="22"/>
    </row>
    <row r="214" spans="1:14" s="10" customFormat="1" x14ac:dyDescent="0.45">
      <c r="A214" s="224"/>
      <c r="B214" s="395"/>
      <c r="C214" s="395">
        <v>11</v>
      </c>
      <c r="D214" s="395"/>
      <c r="E214" s="395"/>
      <c r="F214" s="395"/>
      <c r="G214" s="103" t="s">
        <v>1519</v>
      </c>
      <c r="H214" s="12"/>
      <c r="I214" s="12"/>
      <c r="J214" s="190"/>
      <c r="K214" s="190"/>
      <c r="L214" s="21"/>
      <c r="M214" s="22"/>
      <c r="N214" s="22"/>
    </row>
    <row r="215" spans="1:14" s="10" customFormat="1" x14ac:dyDescent="0.45">
      <c r="A215" s="224"/>
      <c r="B215" s="395"/>
      <c r="C215" s="395">
        <v>12</v>
      </c>
      <c r="D215" s="395"/>
      <c r="E215" s="395"/>
      <c r="F215" s="395"/>
      <c r="G215" s="103" t="s">
        <v>1520</v>
      </c>
      <c r="H215" s="12"/>
      <c r="I215" s="12"/>
      <c r="J215" s="190"/>
      <c r="K215" s="190"/>
      <c r="L215" s="21"/>
      <c r="M215" s="22"/>
      <c r="N215" s="22"/>
    </row>
    <row r="216" spans="1:14" s="10" customFormat="1" x14ac:dyDescent="0.45">
      <c r="A216" s="224"/>
      <c r="B216" s="395"/>
      <c r="C216" s="395">
        <v>13</v>
      </c>
      <c r="D216" s="395"/>
      <c r="E216" s="395"/>
      <c r="F216" s="395"/>
      <c r="G216" s="103" t="s">
        <v>1541</v>
      </c>
      <c r="H216" s="12"/>
      <c r="I216" s="12"/>
      <c r="J216" s="190"/>
      <c r="K216" s="190"/>
      <c r="L216" s="21"/>
      <c r="M216" s="22"/>
      <c r="N216" s="22"/>
    </row>
    <row r="217" spans="1:14" s="10" customFormat="1" ht="37.5" x14ac:dyDescent="0.45">
      <c r="A217" s="224"/>
      <c r="B217" s="395"/>
      <c r="C217" s="395">
        <v>14</v>
      </c>
      <c r="D217" s="395"/>
      <c r="E217" s="395"/>
      <c r="F217" s="395"/>
      <c r="G217" s="103" t="s">
        <v>1542</v>
      </c>
      <c r="H217" s="12"/>
      <c r="I217" s="12"/>
      <c r="J217" s="190"/>
      <c r="K217" s="190"/>
      <c r="L217" s="21"/>
      <c r="M217" s="22"/>
      <c r="N217" s="22"/>
    </row>
    <row r="218" spans="1:14" s="10" customFormat="1" x14ac:dyDescent="0.45">
      <c r="A218" s="224"/>
      <c r="B218" s="395"/>
      <c r="C218" s="395">
        <v>15</v>
      </c>
      <c r="D218" s="395"/>
      <c r="E218" s="395"/>
      <c r="F218" s="395"/>
      <c r="G218" s="103" t="s">
        <v>1543</v>
      </c>
      <c r="H218" s="12"/>
      <c r="I218" s="12"/>
      <c r="J218" s="190"/>
      <c r="K218" s="190"/>
      <c r="L218" s="21"/>
      <c r="M218" s="22"/>
      <c r="N218" s="22"/>
    </row>
    <row r="219" spans="1:14" s="10" customFormat="1" ht="37.5" x14ac:dyDescent="0.45">
      <c r="A219" s="224"/>
      <c r="B219" s="395"/>
      <c r="C219" s="395">
        <v>16</v>
      </c>
      <c r="D219" s="395"/>
      <c r="E219" s="395"/>
      <c r="F219" s="395"/>
      <c r="G219" s="103" t="s">
        <v>1544</v>
      </c>
      <c r="H219" s="12"/>
      <c r="I219" s="12"/>
      <c r="J219" s="190"/>
      <c r="K219" s="190"/>
      <c r="L219" s="21"/>
      <c r="M219" s="22"/>
      <c r="N219" s="22"/>
    </row>
    <row r="220" spans="1:14" s="10" customFormat="1" ht="37.5" x14ac:dyDescent="0.45">
      <c r="A220" s="224"/>
      <c r="B220" s="395"/>
      <c r="C220" s="395">
        <v>17</v>
      </c>
      <c r="D220" s="395"/>
      <c r="E220" s="395"/>
      <c r="F220" s="395"/>
      <c r="G220" s="103" t="s">
        <v>1545</v>
      </c>
      <c r="H220" s="12"/>
      <c r="I220" s="12"/>
      <c r="J220" s="190"/>
      <c r="K220" s="190"/>
      <c r="L220" s="21"/>
      <c r="M220" s="22"/>
      <c r="N220" s="22"/>
    </row>
    <row r="221" spans="1:14" s="10" customFormat="1" ht="37.5" x14ac:dyDescent="0.45">
      <c r="A221" s="224"/>
      <c r="B221" s="395"/>
      <c r="C221" s="395">
        <v>18</v>
      </c>
      <c r="D221" s="395"/>
      <c r="E221" s="395"/>
      <c r="F221" s="395"/>
      <c r="G221" s="103" t="s">
        <v>1546</v>
      </c>
      <c r="H221" s="12"/>
      <c r="I221" s="12"/>
      <c r="J221" s="190"/>
      <c r="K221" s="190"/>
      <c r="L221" s="21"/>
      <c r="M221" s="22"/>
      <c r="N221" s="22"/>
    </row>
    <row r="222" spans="1:14" s="10" customFormat="1" x14ac:dyDescent="0.45">
      <c r="A222" s="224"/>
      <c r="B222" s="225">
        <v>12</v>
      </c>
      <c r="C222" s="225"/>
      <c r="D222" s="225"/>
      <c r="E222" s="225"/>
      <c r="F222" s="225"/>
      <c r="G222" s="101" t="s">
        <v>1547</v>
      </c>
      <c r="H222" s="12"/>
      <c r="I222" s="12"/>
      <c r="J222" s="190"/>
      <c r="K222" s="190"/>
      <c r="L222" s="19"/>
      <c r="M222" s="20"/>
      <c r="N222" s="20"/>
    </row>
    <row r="223" spans="1:14" s="10" customFormat="1" x14ac:dyDescent="0.45">
      <c r="A223" s="224"/>
      <c r="B223" s="395"/>
      <c r="C223" s="395">
        <v>1</v>
      </c>
      <c r="D223" s="395"/>
      <c r="E223" s="395"/>
      <c r="F223" s="395"/>
      <c r="G223" s="103" t="s">
        <v>1548</v>
      </c>
      <c r="H223" s="12"/>
      <c r="I223" s="12"/>
      <c r="J223" s="190"/>
      <c r="K223" s="190"/>
      <c r="L223" s="21"/>
      <c r="M223" s="22"/>
      <c r="N223" s="22"/>
    </row>
    <row r="224" spans="1:14" s="10" customFormat="1" x14ac:dyDescent="0.45">
      <c r="A224" s="224"/>
      <c r="B224" s="395"/>
      <c r="C224" s="395">
        <v>2</v>
      </c>
      <c r="D224" s="395"/>
      <c r="E224" s="395"/>
      <c r="F224" s="395"/>
      <c r="G224" s="103" t="s">
        <v>1515</v>
      </c>
      <c r="H224" s="12"/>
      <c r="I224" s="12"/>
      <c r="J224" s="190"/>
      <c r="K224" s="190"/>
      <c r="L224" s="21"/>
      <c r="M224" s="22"/>
      <c r="N224" s="22"/>
    </row>
    <row r="225" spans="1:14" s="10" customFormat="1" x14ac:dyDescent="0.45">
      <c r="A225" s="224"/>
      <c r="B225" s="395"/>
      <c r="C225" s="395">
        <v>3</v>
      </c>
      <c r="D225" s="395"/>
      <c r="E225" s="395"/>
      <c r="F225" s="395"/>
      <c r="G225" s="103" t="s">
        <v>1516</v>
      </c>
      <c r="H225" s="12"/>
      <c r="I225" s="12"/>
      <c r="J225" s="190"/>
      <c r="K225" s="190"/>
      <c r="L225" s="21"/>
      <c r="M225" s="22"/>
      <c r="N225" s="22"/>
    </row>
    <row r="226" spans="1:14" s="10" customFormat="1" ht="37.5" x14ac:dyDescent="0.45">
      <c r="A226" s="224"/>
      <c r="B226" s="395"/>
      <c r="C226" s="395">
        <v>4</v>
      </c>
      <c r="D226" s="395"/>
      <c r="E226" s="395"/>
      <c r="F226" s="395"/>
      <c r="G226" s="103" t="s">
        <v>1549</v>
      </c>
      <c r="H226" s="12"/>
      <c r="I226" s="12"/>
      <c r="J226" s="190"/>
      <c r="K226" s="190"/>
      <c r="L226" s="21"/>
      <c r="M226" s="22"/>
      <c r="N226" s="22"/>
    </row>
    <row r="227" spans="1:14" s="10" customFormat="1" x14ac:dyDescent="0.45">
      <c r="A227" s="224"/>
      <c r="B227" s="225">
        <v>13</v>
      </c>
      <c r="C227" s="225"/>
      <c r="D227" s="225"/>
      <c r="E227" s="225"/>
      <c r="F227" s="225"/>
      <c r="G227" s="101" t="s">
        <v>1550</v>
      </c>
      <c r="H227" s="12"/>
      <c r="I227" s="12"/>
      <c r="J227" s="190"/>
      <c r="K227" s="190"/>
      <c r="L227" s="19"/>
      <c r="M227" s="20"/>
      <c r="N227" s="20"/>
    </row>
    <row r="228" spans="1:14" s="10" customFormat="1" ht="37.5" x14ac:dyDescent="0.45">
      <c r="A228" s="224"/>
      <c r="B228" s="395"/>
      <c r="C228" s="395">
        <v>1</v>
      </c>
      <c r="D228" s="395"/>
      <c r="E228" s="395"/>
      <c r="F228" s="395"/>
      <c r="G228" s="103" t="s">
        <v>1551</v>
      </c>
      <c r="H228" s="12"/>
      <c r="I228" s="12"/>
      <c r="J228" s="190"/>
      <c r="K228" s="190"/>
      <c r="L228" s="21"/>
      <c r="M228" s="22"/>
      <c r="N228" s="22"/>
    </row>
    <row r="229" spans="1:14" s="10" customFormat="1" x14ac:dyDescent="0.45">
      <c r="A229" s="398">
        <v>4</v>
      </c>
      <c r="B229" s="225"/>
      <c r="C229" s="225"/>
      <c r="D229" s="225"/>
      <c r="E229" s="225"/>
      <c r="F229" s="225"/>
      <c r="G229" s="101" t="s">
        <v>1552</v>
      </c>
      <c r="H229" s="12"/>
      <c r="I229" s="12"/>
      <c r="J229" s="190"/>
      <c r="K229" s="190"/>
      <c r="L229" s="19"/>
      <c r="M229" s="20"/>
      <c r="N229" s="20"/>
    </row>
    <row r="230" spans="1:14" s="10" customFormat="1" x14ac:dyDescent="0.45">
      <c r="A230" s="224"/>
      <c r="B230" s="225">
        <v>1</v>
      </c>
      <c r="C230" s="225"/>
      <c r="D230" s="225"/>
      <c r="E230" s="225"/>
      <c r="F230" s="225"/>
      <c r="G230" s="101" t="s">
        <v>1553</v>
      </c>
      <c r="H230" s="12"/>
      <c r="I230" s="12"/>
      <c r="J230" s="190"/>
      <c r="K230" s="190"/>
      <c r="L230" s="19"/>
      <c r="M230" s="20"/>
      <c r="N230" s="20"/>
    </row>
    <row r="231" spans="1:14" s="10" customFormat="1" x14ac:dyDescent="0.45">
      <c r="A231" s="224"/>
      <c r="B231" s="395"/>
      <c r="C231" s="395">
        <v>1</v>
      </c>
      <c r="D231" s="395"/>
      <c r="E231" s="395"/>
      <c r="F231" s="395"/>
      <c r="G231" s="103" t="s">
        <v>1411</v>
      </c>
      <c r="H231" s="12"/>
      <c r="I231" s="12"/>
      <c r="J231" s="190"/>
      <c r="K231" s="190"/>
      <c r="L231" s="21"/>
      <c r="M231" s="22"/>
      <c r="N231" s="22"/>
    </row>
    <row r="232" spans="1:14" s="10" customFormat="1" x14ac:dyDescent="0.45">
      <c r="A232" s="224"/>
      <c r="B232" s="395"/>
      <c r="C232" s="395">
        <v>2</v>
      </c>
      <c r="D232" s="395"/>
      <c r="E232" s="395"/>
      <c r="F232" s="395"/>
      <c r="G232" s="103" t="s">
        <v>1554</v>
      </c>
      <c r="H232" s="12"/>
      <c r="I232" s="12"/>
      <c r="J232" s="190"/>
      <c r="K232" s="190"/>
      <c r="L232" s="21"/>
      <c r="M232" s="22"/>
      <c r="N232" s="22"/>
    </row>
    <row r="233" spans="1:14" s="10" customFormat="1" x14ac:dyDescent="0.45">
      <c r="A233" s="224"/>
      <c r="B233" s="395"/>
      <c r="C233" s="395">
        <v>3</v>
      </c>
      <c r="D233" s="395"/>
      <c r="E233" s="395"/>
      <c r="F233" s="395"/>
      <c r="G233" s="103" t="s">
        <v>1412</v>
      </c>
      <c r="H233" s="12"/>
      <c r="I233" s="12"/>
      <c r="J233" s="190"/>
      <c r="K233" s="190"/>
      <c r="L233" s="21"/>
      <c r="M233" s="22"/>
      <c r="N233" s="22"/>
    </row>
    <row r="234" spans="1:14" s="10" customFormat="1" x14ac:dyDescent="0.45">
      <c r="A234" s="224"/>
      <c r="B234" s="395"/>
      <c r="C234" s="395">
        <v>4</v>
      </c>
      <c r="D234" s="395"/>
      <c r="E234" s="395"/>
      <c r="F234" s="395"/>
      <c r="G234" s="103" t="s">
        <v>1413</v>
      </c>
      <c r="H234" s="12"/>
      <c r="I234" s="12"/>
      <c r="J234" s="190"/>
      <c r="K234" s="190"/>
      <c r="L234" s="21"/>
      <c r="M234" s="22"/>
      <c r="N234" s="22"/>
    </row>
    <row r="235" spans="1:14" s="10" customFormat="1" x14ac:dyDescent="0.45">
      <c r="A235" s="224"/>
      <c r="B235" s="395"/>
      <c r="C235" s="395">
        <v>5</v>
      </c>
      <c r="D235" s="395"/>
      <c r="E235" s="395"/>
      <c r="F235" s="395"/>
      <c r="G235" s="103" t="s">
        <v>1414</v>
      </c>
      <c r="H235" s="12"/>
      <c r="I235" s="12"/>
      <c r="J235" s="190"/>
      <c r="K235" s="190"/>
      <c r="L235" s="21"/>
      <c r="M235" s="22"/>
      <c r="N235" s="22"/>
    </row>
    <row r="236" spans="1:14" s="10" customFormat="1" x14ac:dyDescent="0.45">
      <c r="A236" s="224"/>
      <c r="B236" s="225">
        <v>2</v>
      </c>
      <c r="C236" s="225"/>
      <c r="D236" s="225"/>
      <c r="E236" s="225"/>
      <c r="F236" s="225"/>
      <c r="G236" s="101" t="s">
        <v>1428</v>
      </c>
      <c r="H236" s="12"/>
      <c r="I236" s="12"/>
      <c r="J236" s="190"/>
      <c r="K236" s="190"/>
      <c r="L236" s="19"/>
      <c r="M236" s="20"/>
      <c r="N236" s="20"/>
    </row>
    <row r="237" spans="1:14" s="10" customFormat="1" x14ac:dyDescent="0.45">
      <c r="A237" s="224"/>
      <c r="B237" s="395"/>
      <c r="C237" s="395">
        <v>1</v>
      </c>
      <c r="D237" s="395"/>
      <c r="E237" s="395"/>
      <c r="F237" s="395"/>
      <c r="G237" s="103" t="s">
        <v>1555</v>
      </c>
      <c r="H237" s="12"/>
      <c r="I237" s="12"/>
      <c r="J237" s="190"/>
      <c r="K237" s="190"/>
      <c r="L237" s="21"/>
      <c r="M237" s="22"/>
      <c r="N237" s="22"/>
    </row>
    <row r="238" spans="1:14" s="10" customFormat="1" ht="56.25" x14ac:dyDescent="0.45">
      <c r="A238" s="224"/>
      <c r="B238" s="395"/>
      <c r="C238" s="395">
        <v>2</v>
      </c>
      <c r="D238" s="395"/>
      <c r="E238" s="395"/>
      <c r="F238" s="395"/>
      <c r="G238" s="103" t="s">
        <v>1435</v>
      </c>
      <c r="H238" s="12"/>
      <c r="I238" s="12"/>
      <c r="J238" s="190"/>
      <c r="K238" s="190"/>
      <c r="L238" s="21"/>
      <c r="M238" s="22"/>
      <c r="N238" s="22"/>
    </row>
    <row r="239" spans="1:14" s="10" customFormat="1" x14ac:dyDescent="0.45">
      <c r="A239" s="224"/>
      <c r="B239" s="225">
        <v>3</v>
      </c>
      <c r="C239" s="225"/>
      <c r="D239" s="225"/>
      <c r="E239" s="225"/>
      <c r="F239" s="225"/>
      <c r="G239" s="101" t="s">
        <v>1438</v>
      </c>
      <c r="H239" s="12"/>
      <c r="I239" s="12"/>
      <c r="J239" s="190"/>
      <c r="K239" s="190"/>
      <c r="L239" s="19"/>
      <c r="M239" s="20"/>
      <c r="N239" s="20"/>
    </row>
    <row r="240" spans="1:14" s="10" customFormat="1" x14ac:dyDescent="0.45">
      <c r="A240" s="224"/>
      <c r="B240" s="395"/>
      <c r="C240" s="395">
        <v>1</v>
      </c>
      <c r="D240" s="395"/>
      <c r="E240" s="395"/>
      <c r="F240" s="395"/>
      <c r="G240" s="103" t="s">
        <v>1439</v>
      </c>
      <c r="H240" s="12"/>
      <c r="I240" s="12"/>
      <c r="J240" s="190"/>
      <c r="K240" s="190"/>
      <c r="L240" s="21"/>
      <c r="M240" s="22"/>
      <c r="N240" s="22"/>
    </row>
    <row r="241" spans="1:14" s="10" customFormat="1" x14ac:dyDescent="0.45">
      <c r="A241" s="224"/>
      <c r="B241" s="395"/>
      <c r="C241" s="395">
        <v>2</v>
      </c>
      <c r="D241" s="395"/>
      <c r="E241" s="395"/>
      <c r="F241" s="395"/>
      <c r="G241" s="103" t="s">
        <v>1556</v>
      </c>
      <c r="H241" s="12"/>
      <c r="I241" s="12"/>
      <c r="J241" s="190"/>
      <c r="K241" s="190"/>
      <c r="L241" s="21"/>
      <c r="M241" s="22"/>
      <c r="N241" s="22"/>
    </row>
    <row r="242" spans="1:14" s="10" customFormat="1" x14ac:dyDescent="0.45">
      <c r="A242" s="224"/>
      <c r="B242" s="395"/>
      <c r="C242" s="395">
        <v>3</v>
      </c>
      <c r="D242" s="395"/>
      <c r="E242" s="395"/>
      <c r="F242" s="395"/>
      <c r="G242" s="103" t="s">
        <v>1557</v>
      </c>
      <c r="H242" s="12"/>
      <c r="I242" s="12"/>
      <c r="J242" s="190"/>
      <c r="K242" s="190"/>
      <c r="L242" s="21"/>
      <c r="M242" s="22"/>
      <c r="N242" s="22"/>
    </row>
    <row r="243" spans="1:14" s="10" customFormat="1" x14ac:dyDescent="0.45">
      <c r="A243" s="224"/>
      <c r="B243" s="225">
        <v>4</v>
      </c>
      <c r="C243" s="225"/>
      <c r="D243" s="225"/>
      <c r="E243" s="225"/>
      <c r="F243" s="225"/>
      <c r="G243" s="101" t="s">
        <v>1453</v>
      </c>
      <c r="H243" s="12"/>
      <c r="I243" s="12"/>
      <c r="J243" s="190"/>
      <c r="K243" s="190"/>
      <c r="L243" s="19"/>
      <c r="M243" s="20"/>
      <c r="N243" s="20"/>
    </row>
    <row r="244" spans="1:14" s="10" customFormat="1" x14ac:dyDescent="0.45">
      <c r="A244" s="224"/>
      <c r="B244" s="395"/>
      <c r="C244" s="395">
        <v>1</v>
      </c>
      <c r="D244" s="395"/>
      <c r="E244" s="395"/>
      <c r="F244" s="395"/>
      <c r="G244" s="103" t="s">
        <v>1455</v>
      </c>
      <c r="H244" s="12"/>
      <c r="I244" s="12"/>
      <c r="J244" s="190"/>
      <c r="K244" s="190"/>
      <c r="L244" s="21"/>
      <c r="M244" s="22"/>
      <c r="N244" s="22"/>
    </row>
    <row r="245" spans="1:14" s="10" customFormat="1" x14ac:dyDescent="0.45">
      <c r="A245" s="398">
        <v>5</v>
      </c>
      <c r="B245" s="225"/>
      <c r="C245" s="225"/>
      <c r="D245" s="225"/>
      <c r="E245" s="225"/>
      <c r="F245" s="225"/>
      <c r="G245" s="101" t="s">
        <v>1558</v>
      </c>
      <c r="H245" s="12"/>
      <c r="I245" s="12"/>
      <c r="J245" s="190"/>
      <c r="K245" s="190"/>
      <c r="L245" s="19"/>
      <c r="M245" s="20"/>
      <c r="N245" s="20"/>
    </row>
    <row r="246" spans="1:14" s="10" customFormat="1" x14ac:dyDescent="0.45">
      <c r="A246" s="224"/>
      <c r="B246" s="225">
        <v>1</v>
      </c>
      <c r="C246" s="225"/>
      <c r="D246" s="225"/>
      <c r="E246" s="225"/>
      <c r="F246" s="225"/>
      <c r="G246" s="101" t="s">
        <v>1559</v>
      </c>
      <c r="H246" s="12"/>
      <c r="I246" s="12"/>
      <c r="J246" s="190"/>
      <c r="K246" s="190"/>
      <c r="L246" s="19"/>
      <c r="M246" s="20"/>
      <c r="N246" s="20"/>
    </row>
    <row r="247" spans="1:14" s="10" customFormat="1" x14ac:dyDescent="0.45">
      <c r="A247" s="224"/>
      <c r="B247" s="395"/>
      <c r="C247" s="395">
        <v>1</v>
      </c>
      <c r="D247" s="395"/>
      <c r="E247" s="395"/>
      <c r="F247" s="395"/>
      <c r="G247" s="103" t="s">
        <v>1560</v>
      </c>
      <c r="H247" s="12"/>
      <c r="I247" s="12"/>
      <c r="J247" s="190"/>
      <c r="K247" s="190"/>
      <c r="L247" s="21"/>
      <c r="M247" s="22"/>
      <c r="N247" s="22"/>
    </row>
    <row r="248" spans="1:14" s="10" customFormat="1" x14ac:dyDescent="0.45">
      <c r="A248" s="224"/>
      <c r="B248" s="395"/>
      <c r="C248" s="395">
        <v>2</v>
      </c>
      <c r="D248" s="395"/>
      <c r="E248" s="395"/>
      <c r="F248" s="395"/>
      <c r="G248" s="103" t="s">
        <v>1561</v>
      </c>
      <c r="H248" s="12"/>
      <c r="I248" s="12"/>
      <c r="J248" s="190"/>
      <c r="K248" s="190"/>
      <c r="L248" s="21"/>
      <c r="M248" s="22"/>
      <c r="N248" s="22"/>
    </row>
    <row r="249" spans="1:14" s="10" customFormat="1" x14ac:dyDescent="0.45">
      <c r="A249" s="224"/>
      <c r="B249" s="395"/>
      <c r="C249" s="395">
        <v>3</v>
      </c>
      <c r="D249" s="395"/>
      <c r="E249" s="395"/>
      <c r="F249" s="395"/>
      <c r="G249" s="103" t="s">
        <v>1562</v>
      </c>
      <c r="H249" s="12"/>
      <c r="I249" s="12"/>
      <c r="J249" s="190"/>
      <c r="K249" s="190"/>
      <c r="L249" s="21"/>
      <c r="M249" s="22"/>
      <c r="N249" s="22"/>
    </row>
    <row r="250" spans="1:14" s="10" customFormat="1" x14ac:dyDescent="0.45">
      <c r="A250" s="398" t="s">
        <v>1299</v>
      </c>
      <c r="B250" s="225"/>
      <c r="C250" s="225"/>
      <c r="D250" s="225"/>
      <c r="E250" s="225"/>
      <c r="F250" s="225"/>
      <c r="G250" s="101" t="s">
        <v>1563</v>
      </c>
      <c r="H250" s="12"/>
      <c r="I250" s="12"/>
      <c r="J250" s="190"/>
      <c r="K250" s="190"/>
      <c r="L250" s="19"/>
      <c r="M250" s="20"/>
      <c r="N250" s="20"/>
    </row>
    <row r="251" spans="1:14" s="10" customFormat="1" x14ac:dyDescent="0.45">
      <c r="A251" s="224" t="s">
        <v>1564</v>
      </c>
      <c r="B251" s="395">
        <v>1</v>
      </c>
      <c r="C251" s="395"/>
      <c r="D251" s="395"/>
      <c r="E251" s="395"/>
      <c r="F251" s="395"/>
      <c r="G251" s="103" t="s">
        <v>1565</v>
      </c>
      <c r="H251" s="12"/>
      <c r="I251" s="12"/>
      <c r="J251" s="190"/>
      <c r="K251" s="190"/>
      <c r="L251" s="21"/>
      <c r="M251" s="22"/>
      <c r="N251" s="22"/>
    </row>
    <row r="252" spans="1:14" s="10" customFormat="1" ht="37.5" x14ac:dyDescent="0.45">
      <c r="A252" s="224"/>
      <c r="B252" s="395"/>
      <c r="C252" s="395">
        <v>1</v>
      </c>
      <c r="D252" s="395"/>
      <c r="E252" s="395"/>
      <c r="F252" s="395"/>
      <c r="G252" s="103" t="s">
        <v>1566</v>
      </c>
      <c r="H252" s="12"/>
      <c r="I252" s="12"/>
      <c r="J252" s="190"/>
      <c r="K252" s="190"/>
      <c r="L252" s="21"/>
      <c r="M252" s="22"/>
      <c r="N252" s="22"/>
    </row>
    <row r="253" spans="1:14" s="10" customFormat="1" ht="37.5" x14ac:dyDescent="0.45">
      <c r="A253" s="224"/>
      <c r="B253" s="395"/>
      <c r="C253" s="395">
        <v>2</v>
      </c>
      <c r="D253" s="395"/>
      <c r="E253" s="395"/>
      <c r="F253" s="395"/>
      <c r="G253" s="103" t="s">
        <v>1567</v>
      </c>
      <c r="H253" s="12"/>
      <c r="I253" s="12"/>
      <c r="J253" s="190"/>
      <c r="K253" s="190"/>
      <c r="L253" s="21"/>
      <c r="M253" s="22"/>
      <c r="N253" s="22"/>
    </row>
    <row r="254" spans="1:14" s="10" customFormat="1" x14ac:dyDescent="0.45">
      <c r="A254" s="224"/>
      <c r="B254" s="395"/>
      <c r="C254" s="395">
        <v>3</v>
      </c>
      <c r="D254" s="395"/>
      <c r="E254" s="395"/>
      <c r="F254" s="395"/>
      <c r="G254" s="103" t="s">
        <v>1568</v>
      </c>
      <c r="H254" s="12"/>
      <c r="I254" s="12"/>
      <c r="J254" s="190"/>
      <c r="K254" s="190"/>
      <c r="L254" s="21"/>
      <c r="M254" s="22"/>
      <c r="N254" s="22"/>
    </row>
    <row r="255" spans="1:14" s="10" customFormat="1" x14ac:dyDescent="0.45">
      <c r="A255" s="224"/>
      <c r="B255" s="395"/>
      <c r="C255" s="395">
        <v>4</v>
      </c>
      <c r="D255" s="395"/>
      <c r="E255" s="395"/>
      <c r="F255" s="395"/>
      <c r="G255" s="103" t="s">
        <v>1569</v>
      </c>
      <c r="H255" s="12"/>
      <c r="I255" s="12"/>
      <c r="J255" s="190"/>
      <c r="K255" s="190"/>
      <c r="L255" s="21"/>
      <c r="M255" s="22"/>
      <c r="N255" s="22"/>
    </row>
    <row r="256" spans="1:14" s="10" customFormat="1" x14ac:dyDescent="0.45">
      <c r="A256" s="224"/>
      <c r="B256" s="395"/>
      <c r="C256" s="395">
        <v>5</v>
      </c>
      <c r="D256" s="395"/>
      <c r="E256" s="395"/>
      <c r="F256" s="395"/>
      <c r="G256" s="103" t="s">
        <v>1570</v>
      </c>
      <c r="H256" s="12"/>
      <c r="I256" s="12"/>
      <c r="J256" s="190"/>
      <c r="K256" s="190"/>
      <c r="L256" s="21"/>
      <c r="M256" s="22"/>
      <c r="N256" s="22"/>
    </row>
    <row r="257" spans="1:14" s="10" customFormat="1" ht="37.5" x14ac:dyDescent="0.45">
      <c r="A257" s="224"/>
      <c r="B257" s="395"/>
      <c r="C257" s="395">
        <v>6</v>
      </c>
      <c r="D257" s="395"/>
      <c r="E257" s="395"/>
      <c r="F257" s="395"/>
      <c r="G257" s="103" t="s">
        <v>1571</v>
      </c>
      <c r="H257" s="12"/>
      <c r="I257" s="12"/>
      <c r="J257" s="190"/>
      <c r="K257" s="190"/>
      <c r="L257" s="21"/>
      <c r="M257" s="22"/>
      <c r="N257" s="22"/>
    </row>
    <row r="258" spans="1:14" s="1" customFormat="1" ht="18.75" x14ac:dyDescent="0.45">
      <c r="A258" s="396">
        <v>7</v>
      </c>
      <c r="B258" s="139"/>
      <c r="C258" s="139"/>
      <c r="D258" s="139"/>
      <c r="E258" s="139"/>
      <c r="F258" s="139"/>
      <c r="G258" s="83" t="s">
        <v>8369</v>
      </c>
      <c r="J258" s="53"/>
      <c r="K258" s="53"/>
      <c r="L258" s="19"/>
      <c r="M258" s="20"/>
      <c r="N258" s="20"/>
    </row>
    <row r="259" spans="1:14" s="1" customFormat="1" ht="56.25" x14ac:dyDescent="0.45">
      <c r="A259" s="397"/>
      <c r="B259" s="140"/>
      <c r="C259" s="140">
        <v>1</v>
      </c>
      <c r="D259" s="140"/>
      <c r="E259" s="140"/>
      <c r="F259" s="140"/>
      <c r="G259" s="97" t="s">
        <v>8461</v>
      </c>
      <c r="H259" s="38">
        <v>224</v>
      </c>
      <c r="I259" s="40" t="s">
        <v>8413</v>
      </c>
      <c r="J259" s="53"/>
      <c r="K259" s="53"/>
      <c r="L259" s="21"/>
      <c r="M259" s="22"/>
      <c r="N259" s="22"/>
    </row>
    <row r="260" spans="1:14" ht="37.5" x14ac:dyDescent="0.45">
      <c r="A260" s="397"/>
      <c r="B260" s="140"/>
      <c r="C260" s="140">
        <v>2</v>
      </c>
      <c r="D260" s="140"/>
      <c r="E260" s="140"/>
      <c r="F260" s="140"/>
      <c r="G260" s="453" t="s">
        <v>9022</v>
      </c>
      <c r="H260" s="38">
        <v>224</v>
      </c>
      <c r="I260" s="40" t="s">
        <v>8413</v>
      </c>
      <c r="J260" s="53" t="s">
        <v>9021</v>
      </c>
    </row>
  </sheetData>
  <phoneticPr fontId="7"/>
  <dataValidations count="2">
    <dataValidation imeMode="on" allowBlank="1" sqref="G259:G260" xr:uid="{45B0BBE6-B448-4839-937B-F98096BC9594}"/>
    <dataValidation type="list" allowBlank="1" showErrorMessage="1" sqref="L3:L259" xr:uid="{A00DA6EC-0551-4E58-A4A2-657C1E940B06}">
      <formula1>"A,B,C,D,E"</formula1>
    </dataValidation>
  </dataValidations>
  <pageMargins left="0.7" right="0.7" top="0.75" bottom="0.75" header="0.3" footer="0.3"/>
  <pageSetup paperSize="9" scale="70"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A1:N1593"/>
  <sheetViews>
    <sheetView topLeftCell="A1581" zoomScale="70" zoomScaleNormal="70" workbookViewId="0">
      <selection activeCell="J1593" sqref="J1593"/>
    </sheetView>
  </sheetViews>
  <sheetFormatPr defaultRowHeight="19.5" x14ac:dyDescent="0.45"/>
  <cols>
    <col min="1" max="1" width="4.25" style="246" customWidth="1"/>
    <col min="2" max="6" width="4.25" style="247" customWidth="1"/>
    <col min="7" max="7" width="79.625" style="327" customWidth="1"/>
    <col min="8" max="9" width="0" style="9" hidden="1" customWidth="1"/>
    <col min="10" max="11" width="8.75" style="223"/>
    <col min="12" max="12" width="9.75" style="223" customWidth="1"/>
    <col min="13" max="13" width="45.75" style="223" customWidth="1"/>
    <col min="14" max="14" width="20.25" style="223" customWidth="1"/>
    <col min="15" max="15" width="9" style="9"/>
    <col min="16" max="16" width="8.75" style="9" customWidth="1"/>
    <col min="17" max="16384" width="9" style="9"/>
  </cols>
  <sheetData>
    <row r="1" spans="1:14" x14ac:dyDescent="0.45">
      <c r="A1" s="246" t="s">
        <v>3242</v>
      </c>
    </row>
    <row r="2" spans="1:14" s="12" customFormat="1" ht="18.75" x14ac:dyDescent="0.45">
      <c r="A2" s="261">
        <v>1</v>
      </c>
      <c r="B2" s="325"/>
      <c r="C2" s="325"/>
      <c r="D2" s="325"/>
      <c r="E2" s="325"/>
      <c r="F2" s="325"/>
      <c r="G2" s="58" t="s">
        <v>37</v>
      </c>
      <c r="J2" s="327"/>
      <c r="K2" s="327"/>
      <c r="L2" s="18" t="s">
        <v>7222</v>
      </c>
      <c r="M2" s="18" t="s">
        <v>7223</v>
      </c>
      <c r="N2" s="18" t="s">
        <v>7224</v>
      </c>
    </row>
    <row r="3" spans="1:14" s="12" customFormat="1" ht="18.75" x14ac:dyDescent="0.45">
      <c r="A3" s="87"/>
      <c r="B3" s="324">
        <v>1</v>
      </c>
      <c r="C3" s="324"/>
      <c r="D3" s="324"/>
      <c r="E3" s="324"/>
      <c r="F3" s="324"/>
      <c r="G3" s="59" t="s">
        <v>275</v>
      </c>
      <c r="J3" s="327"/>
      <c r="K3" s="327"/>
      <c r="L3" s="21"/>
      <c r="M3" s="22"/>
      <c r="N3" s="22"/>
    </row>
    <row r="4" spans="1:14" s="12" customFormat="1" ht="56.25" x14ac:dyDescent="0.45">
      <c r="A4" s="87"/>
      <c r="B4" s="324">
        <v>2</v>
      </c>
      <c r="C4" s="324"/>
      <c r="D4" s="324"/>
      <c r="E4" s="324"/>
      <c r="F4" s="324"/>
      <c r="G4" s="59" t="s">
        <v>273</v>
      </c>
      <c r="J4" s="327"/>
      <c r="K4" s="327"/>
      <c r="L4" s="21"/>
      <c r="M4" s="22"/>
      <c r="N4" s="22"/>
    </row>
    <row r="5" spans="1:14" s="12" customFormat="1" ht="37.5" x14ac:dyDescent="0.45">
      <c r="A5" s="87"/>
      <c r="B5" s="324">
        <v>3</v>
      </c>
      <c r="C5" s="324"/>
      <c r="D5" s="324"/>
      <c r="E5" s="324"/>
      <c r="F5" s="324"/>
      <c r="G5" s="59" t="s">
        <v>276</v>
      </c>
      <c r="J5" s="327"/>
      <c r="K5" s="327"/>
      <c r="L5" s="21"/>
      <c r="M5" s="22"/>
      <c r="N5" s="22"/>
    </row>
    <row r="6" spans="1:14" s="12" customFormat="1" ht="56.25" x14ac:dyDescent="0.45">
      <c r="A6" s="87"/>
      <c r="B6" s="324">
        <v>4</v>
      </c>
      <c r="C6" s="324"/>
      <c r="D6" s="324"/>
      <c r="E6" s="324"/>
      <c r="F6" s="324"/>
      <c r="G6" s="59" t="s">
        <v>32</v>
      </c>
      <c r="J6" s="327"/>
      <c r="K6" s="327"/>
      <c r="L6" s="21"/>
      <c r="M6" s="22"/>
      <c r="N6" s="22"/>
    </row>
    <row r="7" spans="1:14" s="12" customFormat="1" ht="56.25" x14ac:dyDescent="0.45">
      <c r="A7" s="87"/>
      <c r="B7" s="324">
        <v>5</v>
      </c>
      <c r="C7" s="324"/>
      <c r="D7" s="324"/>
      <c r="E7" s="324"/>
      <c r="F7" s="324"/>
      <c r="G7" s="59" t="s">
        <v>33</v>
      </c>
      <c r="J7" s="327"/>
      <c r="K7" s="327"/>
      <c r="L7" s="21"/>
      <c r="M7" s="22"/>
      <c r="N7" s="22"/>
    </row>
    <row r="8" spans="1:14" s="12" customFormat="1" ht="37.5" x14ac:dyDescent="0.45">
      <c r="A8" s="87"/>
      <c r="B8" s="324">
        <v>6</v>
      </c>
      <c r="C8" s="324"/>
      <c r="D8" s="324"/>
      <c r="E8" s="324"/>
      <c r="F8" s="324"/>
      <c r="G8" s="59" t="s">
        <v>545</v>
      </c>
      <c r="J8" s="327"/>
      <c r="K8" s="327"/>
      <c r="L8" s="21"/>
      <c r="M8" s="22"/>
      <c r="N8" s="22"/>
    </row>
    <row r="9" spans="1:14" s="12" customFormat="1" ht="18.75" x14ac:dyDescent="0.45">
      <c r="A9" s="87"/>
      <c r="B9" s="324">
        <v>7</v>
      </c>
      <c r="C9" s="324"/>
      <c r="D9" s="324"/>
      <c r="E9" s="324"/>
      <c r="F9" s="324"/>
      <c r="G9" s="59" t="s">
        <v>929</v>
      </c>
      <c r="J9" s="327"/>
      <c r="K9" s="327"/>
      <c r="L9" s="21"/>
      <c r="M9" s="22"/>
      <c r="N9" s="22"/>
    </row>
    <row r="10" spans="1:14" s="322" customFormat="1" x14ac:dyDescent="0.45">
      <c r="A10" s="87"/>
      <c r="B10" s="324">
        <v>8</v>
      </c>
      <c r="C10" s="324"/>
      <c r="D10" s="324"/>
      <c r="E10" s="324"/>
      <c r="F10" s="324"/>
      <c r="G10" s="72" t="s">
        <v>270</v>
      </c>
      <c r="J10" s="321"/>
      <c r="K10" s="321"/>
      <c r="L10" s="21"/>
      <c r="M10" s="22"/>
      <c r="N10" s="22"/>
    </row>
    <row r="11" spans="1:14" s="322" customFormat="1" ht="37.5" x14ac:dyDescent="0.45">
      <c r="A11" s="87"/>
      <c r="B11" s="324">
        <v>9</v>
      </c>
      <c r="C11" s="324"/>
      <c r="D11" s="324"/>
      <c r="E11" s="324"/>
      <c r="F11" s="324"/>
      <c r="G11" s="72" t="s">
        <v>271</v>
      </c>
      <c r="J11" s="321"/>
      <c r="K11" s="321"/>
      <c r="L11" s="21"/>
      <c r="M11" s="22"/>
      <c r="N11" s="22"/>
    </row>
    <row r="12" spans="1:14" s="322" customFormat="1" x14ac:dyDescent="0.45">
      <c r="A12" s="87"/>
      <c r="B12" s="324">
        <v>10</v>
      </c>
      <c r="C12" s="324"/>
      <c r="D12" s="324"/>
      <c r="E12" s="324"/>
      <c r="F12" s="324"/>
      <c r="G12" s="72" t="s">
        <v>1159</v>
      </c>
      <c r="J12" s="321"/>
      <c r="K12" s="321"/>
      <c r="L12" s="21"/>
      <c r="M12" s="22"/>
      <c r="N12" s="22"/>
    </row>
    <row r="13" spans="1:14" s="322" customFormat="1" ht="18.75" x14ac:dyDescent="0.4">
      <c r="A13" s="399">
        <v>2</v>
      </c>
      <c r="B13" s="112"/>
      <c r="C13" s="112"/>
      <c r="D13" s="112"/>
      <c r="E13" s="112"/>
      <c r="F13" s="112"/>
      <c r="G13" s="58" t="s">
        <v>1855</v>
      </c>
      <c r="J13" s="321"/>
      <c r="K13" s="321"/>
      <c r="L13" s="19"/>
      <c r="M13" s="20"/>
      <c r="N13" s="20"/>
    </row>
    <row r="14" spans="1:14" s="322" customFormat="1" ht="18.75" x14ac:dyDescent="0.4">
      <c r="A14" s="400"/>
      <c r="B14" s="401">
        <v>1</v>
      </c>
      <c r="C14" s="401"/>
      <c r="D14" s="401"/>
      <c r="E14" s="401"/>
      <c r="F14" s="401"/>
      <c r="G14" s="237" t="s">
        <v>1856</v>
      </c>
      <c r="J14" s="321"/>
      <c r="K14" s="321"/>
      <c r="L14" s="19"/>
      <c r="M14" s="20"/>
      <c r="N14" s="20"/>
    </row>
    <row r="15" spans="1:14" s="322" customFormat="1" ht="18.75" x14ac:dyDescent="0.4">
      <c r="A15" s="402"/>
      <c r="B15" s="106"/>
      <c r="C15" s="401">
        <v>1</v>
      </c>
      <c r="D15" s="401"/>
      <c r="E15" s="401"/>
      <c r="F15" s="401"/>
      <c r="G15" s="237" t="s">
        <v>1857</v>
      </c>
      <c r="J15" s="321"/>
      <c r="K15" s="321"/>
      <c r="L15" s="21"/>
      <c r="M15" s="22"/>
      <c r="N15" s="22"/>
    </row>
    <row r="16" spans="1:14" s="322" customFormat="1" ht="18.75" x14ac:dyDescent="0.4">
      <c r="A16" s="402"/>
      <c r="B16" s="106"/>
      <c r="C16" s="401">
        <v>2</v>
      </c>
      <c r="D16" s="401"/>
      <c r="E16" s="401"/>
      <c r="F16" s="401"/>
      <c r="G16" s="237" t="s">
        <v>1858</v>
      </c>
      <c r="J16" s="321"/>
      <c r="K16" s="321"/>
      <c r="L16" s="21"/>
      <c r="M16" s="22"/>
      <c r="N16" s="22"/>
    </row>
    <row r="17" spans="1:14" s="322" customFormat="1" ht="18.75" x14ac:dyDescent="0.4">
      <c r="A17" s="402"/>
      <c r="B17" s="106"/>
      <c r="C17" s="401">
        <v>3</v>
      </c>
      <c r="D17" s="401"/>
      <c r="E17" s="401"/>
      <c r="F17" s="401"/>
      <c r="G17" s="237" t="s">
        <v>1859</v>
      </c>
      <c r="J17" s="321"/>
      <c r="K17" s="321"/>
      <c r="L17" s="21"/>
      <c r="M17" s="22"/>
      <c r="N17" s="22"/>
    </row>
    <row r="18" spans="1:14" s="322" customFormat="1" ht="18.75" x14ac:dyDescent="0.4">
      <c r="A18" s="402"/>
      <c r="B18" s="106"/>
      <c r="C18" s="401">
        <v>4</v>
      </c>
      <c r="D18" s="401"/>
      <c r="E18" s="401"/>
      <c r="F18" s="401"/>
      <c r="G18" s="237" t="s">
        <v>1860</v>
      </c>
      <c r="J18" s="321"/>
      <c r="K18" s="321"/>
      <c r="L18" s="21"/>
      <c r="M18" s="22"/>
      <c r="N18" s="22"/>
    </row>
    <row r="19" spans="1:14" s="322" customFormat="1" ht="18.75" x14ac:dyDescent="0.4">
      <c r="A19" s="402"/>
      <c r="B19" s="106"/>
      <c r="C19" s="401">
        <v>5</v>
      </c>
      <c r="D19" s="401"/>
      <c r="E19" s="401"/>
      <c r="F19" s="401"/>
      <c r="G19" s="237" t="s">
        <v>1861</v>
      </c>
      <c r="J19" s="321"/>
      <c r="K19" s="321"/>
      <c r="L19" s="21"/>
      <c r="M19" s="22"/>
      <c r="N19" s="22"/>
    </row>
    <row r="20" spans="1:14" s="322" customFormat="1" ht="18.75" x14ac:dyDescent="0.4">
      <c r="A20" s="402"/>
      <c r="B20" s="148">
        <v>2</v>
      </c>
      <c r="C20" s="148"/>
      <c r="D20" s="148"/>
      <c r="E20" s="148"/>
      <c r="F20" s="148"/>
      <c r="G20" s="72" t="s">
        <v>1862</v>
      </c>
      <c r="J20" s="321"/>
      <c r="K20" s="321"/>
      <c r="L20" s="21"/>
      <c r="M20" s="22"/>
      <c r="N20" s="22"/>
    </row>
    <row r="21" spans="1:14" s="322" customFormat="1" ht="56.25" x14ac:dyDescent="0.4">
      <c r="A21" s="403"/>
      <c r="B21" s="148">
        <v>3</v>
      </c>
      <c r="C21" s="148"/>
      <c r="D21" s="148"/>
      <c r="E21" s="148"/>
      <c r="F21" s="148"/>
      <c r="G21" s="72" t="s">
        <v>1863</v>
      </c>
      <c r="J21" s="321"/>
      <c r="K21" s="321"/>
      <c r="L21" s="21"/>
      <c r="M21" s="22"/>
      <c r="N21" s="22"/>
    </row>
    <row r="22" spans="1:14" s="322" customFormat="1" ht="56.25" x14ac:dyDescent="0.4">
      <c r="A22" s="403"/>
      <c r="B22" s="148">
        <v>4</v>
      </c>
      <c r="C22" s="148"/>
      <c r="D22" s="148"/>
      <c r="E22" s="148"/>
      <c r="F22" s="148"/>
      <c r="G22" s="72" t="s">
        <v>1864</v>
      </c>
      <c r="J22" s="321"/>
      <c r="K22" s="321"/>
      <c r="L22" s="21"/>
      <c r="M22" s="22"/>
      <c r="N22" s="22"/>
    </row>
    <row r="23" spans="1:14" s="322" customFormat="1" ht="37.5" x14ac:dyDescent="0.4">
      <c r="A23" s="403"/>
      <c r="B23" s="148">
        <v>5</v>
      </c>
      <c r="C23" s="148"/>
      <c r="D23" s="148"/>
      <c r="E23" s="148"/>
      <c r="F23" s="148"/>
      <c r="G23" s="72" t="s">
        <v>1865</v>
      </c>
      <c r="J23" s="321"/>
      <c r="K23" s="321"/>
      <c r="L23" s="21"/>
      <c r="M23" s="22"/>
      <c r="N23" s="22"/>
    </row>
    <row r="24" spans="1:14" s="322" customFormat="1" ht="18.75" x14ac:dyDescent="0.4">
      <c r="A24" s="403"/>
      <c r="B24" s="148">
        <v>6</v>
      </c>
      <c r="C24" s="148"/>
      <c r="D24" s="148"/>
      <c r="E24" s="148"/>
      <c r="F24" s="148"/>
      <c r="G24" s="72" t="s">
        <v>1866</v>
      </c>
      <c r="J24" s="321"/>
      <c r="K24" s="321"/>
      <c r="L24" s="21"/>
      <c r="M24" s="22"/>
      <c r="N24" s="22"/>
    </row>
    <row r="25" spans="1:14" s="322" customFormat="1" ht="18.75" x14ac:dyDescent="0.4">
      <c r="A25" s="403"/>
      <c r="B25" s="148">
        <v>7</v>
      </c>
      <c r="C25" s="148"/>
      <c r="D25" s="148"/>
      <c r="E25" s="148"/>
      <c r="F25" s="148"/>
      <c r="G25" s="72" t="s">
        <v>1867</v>
      </c>
      <c r="J25" s="321"/>
      <c r="K25" s="321"/>
      <c r="L25" s="21"/>
      <c r="M25" s="22"/>
      <c r="N25" s="22"/>
    </row>
    <row r="26" spans="1:14" s="322" customFormat="1" ht="37.5" x14ac:dyDescent="0.4">
      <c r="A26" s="403"/>
      <c r="B26" s="148">
        <v>8</v>
      </c>
      <c r="C26" s="148"/>
      <c r="D26" s="148"/>
      <c r="E26" s="148"/>
      <c r="F26" s="148"/>
      <c r="G26" s="72" t="s">
        <v>1868</v>
      </c>
      <c r="J26" s="321"/>
      <c r="K26" s="321"/>
      <c r="L26" s="21"/>
      <c r="M26" s="22"/>
      <c r="N26" s="22"/>
    </row>
    <row r="27" spans="1:14" s="322" customFormat="1" ht="18.75" x14ac:dyDescent="0.4">
      <c r="A27" s="403"/>
      <c r="B27" s="148">
        <v>9</v>
      </c>
      <c r="C27" s="148"/>
      <c r="D27" s="148"/>
      <c r="E27" s="148"/>
      <c r="F27" s="148"/>
      <c r="G27" s="72" t="s">
        <v>1869</v>
      </c>
      <c r="J27" s="321"/>
      <c r="K27" s="321"/>
      <c r="L27" s="21"/>
      <c r="M27" s="22"/>
      <c r="N27" s="22"/>
    </row>
    <row r="28" spans="1:14" s="322" customFormat="1" ht="18.75" x14ac:dyDescent="0.4">
      <c r="A28" s="403"/>
      <c r="B28" s="148">
        <v>10</v>
      </c>
      <c r="C28" s="148"/>
      <c r="D28" s="148"/>
      <c r="E28" s="148"/>
      <c r="F28" s="148"/>
      <c r="G28" s="72" t="s">
        <v>1870</v>
      </c>
      <c r="J28" s="321"/>
      <c r="K28" s="321"/>
      <c r="L28" s="21"/>
      <c r="M28" s="22"/>
      <c r="N28" s="22"/>
    </row>
    <row r="29" spans="1:14" s="322" customFormat="1" ht="37.5" x14ac:dyDescent="0.4">
      <c r="A29" s="403"/>
      <c r="B29" s="148">
        <v>11</v>
      </c>
      <c r="C29" s="148"/>
      <c r="D29" s="148"/>
      <c r="E29" s="148"/>
      <c r="F29" s="148"/>
      <c r="G29" s="60" t="s">
        <v>1871</v>
      </c>
      <c r="J29" s="321"/>
      <c r="K29" s="321"/>
      <c r="L29" s="21"/>
      <c r="M29" s="22"/>
      <c r="N29" s="22"/>
    </row>
    <row r="30" spans="1:14" s="322" customFormat="1" ht="18.75" x14ac:dyDescent="0.4">
      <c r="A30" s="403"/>
      <c r="B30" s="148">
        <v>12</v>
      </c>
      <c r="C30" s="148"/>
      <c r="D30" s="148"/>
      <c r="E30" s="148"/>
      <c r="F30" s="148"/>
      <c r="G30" s="60" t="s">
        <v>1872</v>
      </c>
      <c r="J30" s="321"/>
      <c r="K30" s="321"/>
      <c r="L30" s="21"/>
      <c r="M30" s="22"/>
      <c r="N30" s="22"/>
    </row>
    <row r="31" spans="1:14" s="322" customFormat="1" ht="18.75" x14ac:dyDescent="0.4">
      <c r="A31" s="403"/>
      <c r="B31" s="148">
        <v>13</v>
      </c>
      <c r="C31" s="148"/>
      <c r="D31" s="148"/>
      <c r="E31" s="148"/>
      <c r="F31" s="148"/>
      <c r="G31" s="60" t="s">
        <v>1873</v>
      </c>
      <c r="J31" s="321"/>
      <c r="K31" s="321"/>
      <c r="L31" s="21"/>
      <c r="M31" s="22"/>
      <c r="N31" s="22"/>
    </row>
    <row r="32" spans="1:14" s="322" customFormat="1" ht="18.75" x14ac:dyDescent="0.4">
      <c r="A32" s="403"/>
      <c r="B32" s="148">
        <v>14</v>
      </c>
      <c r="C32" s="148"/>
      <c r="D32" s="148"/>
      <c r="E32" s="148"/>
      <c r="F32" s="148"/>
      <c r="G32" s="60" t="s">
        <v>1874</v>
      </c>
      <c r="J32" s="321"/>
      <c r="K32" s="321"/>
      <c r="L32" s="21"/>
      <c r="M32" s="22"/>
      <c r="N32" s="22"/>
    </row>
    <row r="33" spans="1:14" s="322" customFormat="1" ht="18.75" x14ac:dyDescent="0.4">
      <c r="A33" s="404"/>
      <c r="B33" s="148">
        <v>15</v>
      </c>
      <c r="C33" s="148"/>
      <c r="D33" s="148"/>
      <c r="E33" s="148"/>
      <c r="F33" s="148"/>
      <c r="G33" s="196" t="s">
        <v>1875</v>
      </c>
      <c r="J33" s="321"/>
      <c r="K33" s="321"/>
      <c r="L33" s="21"/>
      <c r="M33" s="22"/>
      <c r="N33" s="22"/>
    </row>
    <row r="34" spans="1:14" s="322" customFormat="1" ht="18.75" x14ac:dyDescent="0.4">
      <c r="A34" s="399">
        <v>3</v>
      </c>
      <c r="B34" s="112"/>
      <c r="C34" s="112"/>
      <c r="D34" s="112"/>
      <c r="E34" s="112"/>
      <c r="F34" s="112"/>
      <c r="G34" s="58" t="s">
        <v>1876</v>
      </c>
      <c r="J34" s="321"/>
      <c r="K34" s="321"/>
      <c r="L34" s="19"/>
      <c r="M34" s="20"/>
      <c r="N34" s="20"/>
    </row>
    <row r="35" spans="1:14" s="322" customFormat="1" ht="18.75" x14ac:dyDescent="0.4">
      <c r="A35" s="332"/>
      <c r="B35" s="112">
        <v>1</v>
      </c>
      <c r="C35" s="112"/>
      <c r="D35" s="112"/>
      <c r="E35" s="112"/>
      <c r="F35" s="112"/>
      <c r="G35" s="58" t="s">
        <v>1718</v>
      </c>
      <c r="J35" s="321"/>
      <c r="K35" s="321"/>
      <c r="L35" s="19"/>
      <c r="M35" s="20"/>
      <c r="N35" s="20"/>
    </row>
    <row r="36" spans="1:14" s="322" customFormat="1" ht="18.75" x14ac:dyDescent="0.4">
      <c r="A36" s="332"/>
      <c r="B36" s="106"/>
      <c r="C36" s="106">
        <v>1</v>
      </c>
      <c r="D36" s="106"/>
      <c r="E36" s="106"/>
      <c r="F36" s="106"/>
      <c r="G36" s="237" t="s">
        <v>1877</v>
      </c>
      <c r="J36" s="321"/>
      <c r="K36" s="321"/>
      <c r="L36" s="21"/>
      <c r="M36" s="22"/>
      <c r="N36" s="22"/>
    </row>
    <row r="37" spans="1:14" s="322" customFormat="1" ht="18.75" x14ac:dyDescent="0.4">
      <c r="A37" s="332"/>
      <c r="B37" s="106"/>
      <c r="C37" s="106">
        <v>2</v>
      </c>
      <c r="D37" s="106"/>
      <c r="E37" s="106"/>
      <c r="F37" s="106"/>
      <c r="G37" s="237" t="s">
        <v>1878</v>
      </c>
      <c r="J37" s="321"/>
      <c r="K37" s="321"/>
      <c r="L37" s="21"/>
      <c r="M37" s="22"/>
      <c r="N37" s="22"/>
    </row>
    <row r="38" spans="1:14" s="322" customFormat="1" ht="37.5" x14ac:dyDescent="0.4">
      <c r="A38" s="332"/>
      <c r="B38" s="106"/>
      <c r="C38" s="106">
        <v>3</v>
      </c>
      <c r="D38" s="106"/>
      <c r="E38" s="106"/>
      <c r="F38" s="106"/>
      <c r="G38" s="237" t="s">
        <v>1879</v>
      </c>
      <c r="J38" s="321"/>
      <c r="K38" s="321"/>
      <c r="L38" s="21"/>
      <c r="M38" s="22"/>
      <c r="N38" s="22"/>
    </row>
    <row r="39" spans="1:14" s="322" customFormat="1" ht="18.75" x14ac:dyDescent="0.4">
      <c r="A39" s="332"/>
      <c r="B39" s="106"/>
      <c r="C39" s="106">
        <v>4</v>
      </c>
      <c r="D39" s="106"/>
      <c r="E39" s="106"/>
      <c r="F39" s="106"/>
      <c r="G39" s="237" t="s">
        <v>1880</v>
      </c>
      <c r="J39" s="321"/>
      <c r="K39" s="321"/>
      <c r="L39" s="21"/>
      <c r="M39" s="22"/>
      <c r="N39" s="22"/>
    </row>
    <row r="40" spans="1:14" s="322" customFormat="1" ht="18.75" x14ac:dyDescent="0.4">
      <c r="A40" s="332"/>
      <c r="B40" s="106"/>
      <c r="C40" s="106"/>
      <c r="D40" s="106">
        <v>1</v>
      </c>
      <c r="E40" s="106"/>
      <c r="F40" s="106"/>
      <c r="G40" s="237" t="s">
        <v>1881</v>
      </c>
      <c r="J40" s="321"/>
      <c r="K40" s="321"/>
      <c r="L40" s="21"/>
      <c r="M40" s="22"/>
      <c r="N40" s="22"/>
    </row>
    <row r="41" spans="1:14" s="322" customFormat="1" ht="18.75" x14ac:dyDescent="0.4">
      <c r="A41" s="332"/>
      <c r="B41" s="106"/>
      <c r="C41" s="106"/>
      <c r="D41" s="106">
        <v>2</v>
      </c>
      <c r="E41" s="106"/>
      <c r="F41" s="106"/>
      <c r="G41" s="237" t="s">
        <v>1882</v>
      </c>
      <c r="J41" s="321"/>
      <c r="K41" s="321"/>
      <c r="L41" s="21"/>
      <c r="M41" s="22"/>
      <c r="N41" s="22"/>
    </row>
    <row r="42" spans="1:14" s="322" customFormat="1" ht="18.75" x14ac:dyDescent="0.4">
      <c r="A42" s="332"/>
      <c r="B42" s="106"/>
      <c r="C42" s="106"/>
      <c r="D42" s="106">
        <v>3</v>
      </c>
      <c r="E42" s="106"/>
      <c r="F42" s="106"/>
      <c r="G42" s="237" t="s">
        <v>1883</v>
      </c>
      <c r="J42" s="321"/>
      <c r="K42" s="321"/>
      <c r="L42" s="21"/>
      <c r="M42" s="22"/>
      <c r="N42" s="22"/>
    </row>
    <row r="43" spans="1:14" s="322" customFormat="1" ht="18.75" x14ac:dyDescent="0.4">
      <c r="A43" s="332"/>
      <c r="B43" s="106"/>
      <c r="C43" s="106"/>
      <c r="D43" s="106">
        <v>4</v>
      </c>
      <c r="E43" s="106"/>
      <c r="F43" s="106"/>
      <c r="G43" s="237" t="s">
        <v>1884</v>
      </c>
      <c r="J43" s="321"/>
      <c r="K43" s="321"/>
      <c r="L43" s="21"/>
      <c r="M43" s="22"/>
      <c r="N43" s="22"/>
    </row>
    <row r="44" spans="1:14" s="322" customFormat="1" ht="18.75" x14ac:dyDescent="0.4">
      <c r="A44" s="55"/>
      <c r="B44" s="148"/>
      <c r="C44" s="148"/>
      <c r="D44" s="148">
        <v>5</v>
      </c>
      <c r="E44" s="148"/>
      <c r="F44" s="148"/>
      <c r="G44" s="72" t="s">
        <v>1885</v>
      </c>
      <c r="J44" s="321"/>
      <c r="K44" s="321"/>
      <c r="L44" s="21"/>
      <c r="M44" s="22"/>
      <c r="N44" s="22"/>
    </row>
    <row r="45" spans="1:14" s="322" customFormat="1" ht="18.75" x14ac:dyDescent="0.4">
      <c r="A45" s="55"/>
      <c r="B45" s="148"/>
      <c r="C45" s="148"/>
      <c r="D45" s="148">
        <v>6</v>
      </c>
      <c r="E45" s="148"/>
      <c r="F45" s="148"/>
      <c r="G45" s="72" t="s">
        <v>1886</v>
      </c>
      <c r="J45" s="321"/>
      <c r="K45" s="321"/>
      <c r="L45" s="21"/>
      <c r="M45" s="22"/>
      <c r="N45" s="22"/>
    </row>
    <row r="46" spans="1:14" s="322" customFormat="1" ht="18.75" x14ac:dyDescent="0.4">
      <c r="A46" s="55"/>
      <c r="B46" s="148"/>
      <c r="C46" s="148"/>
      <c r="D46" s="148">
        <v>7</v>
      </c>
      <c r="E46" s="148"/>
      <c r="F46" s="148"/>
      <c r="G46" s="72" t="s">
        <v>1887</v>
      </c>
      <c r="J46" s="321"/>
      <c r="K46" s="321"/>
      <c r="L46" s="21"/>
      <c r="M46" s="22"/>
      <c r="N46" s="22"/>
    </row>
    <row r="47" spans="1:14" s="322" customFormat="1" ht="18.75" x14ac:dyDescent="0.4">
      <c r="A47" s="55"/>
      <c r="B47" s="148"/>
      <c r="C47" s="148"/>
      <c r="D47" s="148">
        <v>8</v>
      </c>
      <c r="E47" s="148"/>
      <c r="F47" s="148"/>
      <c r="G47" s="72" t="s">
        <v>1888</v>
      </c>
      <c r="J47" s="321"/>
      <c r="K47" s="321"/>
      <c r="L47" s="21"/>
      <c r="M47" s="22"/>
      <c r="N47" s="22"/>
    </row>
    <row r="48" spans="1:14" s="322" customFormat="1" ht="18.75" x14ac:dyDescent="0.4">
      <c r="A48" s="55"/>
      <c r="B48" s="148"/>
      <c r="C48" s="148"/>
      <c r="D48" s="148">
        <v>9</v>
      </c>
      <c r="E48" s="148"/>
      <c r="F48" s="148"/>
      <c r="G48" s="72" t="s">
        <v>1889</v>
      </c>
      <c r="J48" s="321"/>
      <c r="K48" s="321"/>
      <c r="L48" s="21"/>
      <c r="M48" s="22"/>
      <c r="N48" s="22"/>
    </row>
    <row r="49" spans="1:14" s="322" customFormat="1" ht="18.75" x14ac:dyDescent="0.4">
      <c r="A49" s="55"/>
      <c r="B49" s="148"/>
      <c r="C49" s="148"/>
      <c r="D49" s="148">
        <v>10</v>
      </c>
      <c r="E49" s="148"/>
      <c r="F49" s="148"/>
      <c r="G49" s="72" t="s">
        <v>1890</v>
      </c>
      <c r="J49" s="321"/>
      <c r="K49" s="321"/>
      <c r="L49" s="21"/>
      <c r="M49" s="22"/>
      <c r="N49" s="22"/>
    </row>
    <row r="50" spans="1:14" s="322" customFormat="1" ht="37.5" x14ac:dyDescent="0.4">
      <c r="A50" s="55"/>
      <c r="B50" s="148"/>
      <c r="C50" s="148"/>
      <c r="D50" s="148">
        <v>11</v>
      </c>
      <c r="E50" s="148"/>
      <c r="F50" s="148"/>
      <c r="G50" s="72" t="s">
        <v>1891</v>
      </c>
      <c r="J50" s="321"/>
      <c r="K50" s="321"/>
      <c r="L50" s="21"/>
      <c r="M50" s="22"/>
      <c r="N50" s="22"/>
    </row>
    <row r="51" spans="1:14" s="322" customFormat="1" ht="18.75" x14ac:dyDescent="0.4">
      <c r="A51" s="55"/>
      <c r="B51" s="148"/>
      <c r="C51" s="148"/>
      <c r="D51" s="148">
        <v>12</v>
      </c>
      <c r="E51" s="148"/>
      <c r="F51" s="148"/>
      <c r="G51" s="72" t="s">
        <v>1892</v>
      </c>
      <c r="J51" s="321"/>
      <c r="K51" s="321"/>
      <c r="L51" s="21"/>
      <c r="M51" s="22"/>
      <c r="N51" s="22"/>
    </row>
    <row r="52" spans="1:14" s="322" customFormat="1" ht="18.75" x14ac:dyDescent="0.4">
      <c r="A52" s="55"/>
      <c r="B52" s="148"/>
      <c r="C52" s="148"/>
      <c r="D52" s="148">
        <v>13</v>
      </c>
      <c r="E52" s="148"/>
      <c r="F52" s="148"/>
      <c r="G52" s="72" t="s">
        <v>1893</v>
      </c>
      <c r="J52" s="321"/>
      <c r="K52" s="321"/>
      <c r="L52" s="21"/>
      <c r="M52" s="22"/>
      <c r="N52" s="22"/>
    </row>
    <row r="53" spans="1:14" s="322" customFormat="1" ht="37.5" x14ac:dyDescent="0.4">
      <c r="A53" s="55"/>
      <c r="B53" s="148"/>
      <c r="C53" s="148"/>
      <c r="D53" s="148">
        <v>14</v>
      </c>
      <c r="E53" s="148"/>
      <c r="F53" s="148"/>
      <c r="G53" s="72" t="s">
        <v>1894</v>
      </c>
      <c r="J53" s="321"/>
      <c r="K53" s="321"/>
      <c r="L53" s="21"/>
      <c r="M53" s="22"/>
      <c r="N53" s="22"/>
    </row>
    <row r="54" spans="1:14" s="322" customFormat="1" ht="37.5" x14ac:dyDescent="0.4">
      <c r="A54" s="55"/>
      <c r="B54" s="148"/>
      <c r="C54" s="148"/>
      <c r="D54" s="148">
        <v>15</v>
      </c>
      <c r="E54" s="148"/>
      <c r="F54" s="148"/>
      <c r="G54" s="72" t="s">
        <v>1895</v>
      </c>
      <c r="J54" s="321"/>
      <c r="K54" s="321"/>
      <c r="L54" s="21"/>
      <c r="M54" s="22"/>
      <c r="N54" s="22"/>
    </row>
    <row r="55" spans="1:14" s="322" customFormat="1" ht="18.75" x14ac:dyDescent="0.4">
      <c r="A55" s="55"/>
      <c r="B55" s="148"/>
      <c r="C55" s="148"/>
      <c r="D55" s="148">
        <v>16</v>
      </c>
      <c r="E55" s="148"/>
      <c r="F55" s="148"/>
      <c r="G55" s="72" t="s">
        <v>1896</v>
      </c>
      <c r="J55" s="321"/>
      <c r="K55" s="321"/>
      <c r="L55" s="21"/>
      <c r="M55" s="22"/>
      <c r="N55" s="22"/>
    </row>
    <row r="56" spans="1:14" s="322" customFormat="1" ht="18.75" x14ac:dyDescent="0.4">
      <c r="A56" s="55"/>
      <c r="B56" s="148"/>
      <c r="C56" s="148"/>
      <c r="D56" s="148">
        <v>17</v>
      </c>
      <c r="E56" s="148"/>
      <c r="F56" s="148"/>
      <c r="G56" s="72" t="s">
        <v>1897</v>
      </c>
      <c r="J56" s="321"/>
      <c r="K56" s="321"/>
      <c r="L56" s="21"/>
      <c r="M56" s="22"/>
      <c r="N56" s="22"/>
    </row>
    <row r="57" spans="1:14" s="322" customFormat="1" ht="18.75" x14ac:dyDescent="0.4">
      <c r="A57" s="55"/>
      <c r="B57" s="148"/>
      <c r="C57" s="148"/>
      <c r="D57" s="148">
        <v>18</v>
      </c>
      <c r="E57" s="148"/>
      <c r="F57" s="148"/>
      <c r="G57" s="72" t="s">
        <v>1898</v>
      </c>
      <c r="J57" s="321"/>
      <c r="K57" s="321"/>
      <c r="L57" s="21"/>
      <c r="M57" s="22"/>
      <c r="N57" s="22"/>
    </row>
    <row r="58" spans="1:14" s="322" customFormat="1" ht="37.5" x14ac:dyDescent="0.4">
      <c r="A58" s="55"/>
      <c r="B58" s="148"/>
      <c r="C58" s="148"/>
      <c r="D58" s="148">
        <v>19</v>
      </c>
      <c r="E58" s="148"/>
      <c r="F58" s="148"/>
      <c r="G58" s="72" t="s">
        <v>1899</v>
      </c>
      <c r="J58" s="321"/>
      <c r="K58" s="321"/>
      <c r="L58" s="21"/>
      <c r="M58" s="22"/>
      <c r="N58" s="22"/>
    </row>
    <row r="59" spans="1:14" s="322" customFormat="1" ht="37.5" x14ac:dyDescent="0.4">
      <c r="A59" s="55"/>
      <c r="B59" s="148"/>
      <c r="C59" s="148"/>
      <c r="D59" s="148">
        <v>20</v>
      </c>
      <c r="E59" s="148"/>
      <c r="F59" s="148"/>
      <c r="G59" s="72" t="s">
        <v>1900</v>
      </c>
      <c r="J59" s="321"/>
      <c r="K59" s="321"/>
      <c r="L59" s="21"/>
      <c r="M59" s="22"/>
      <c r="N59" s="22"/>
    </row>
    <row r="60" spans="1:14" s="322" customFormat="1" ht="37.5" x14ac:dyDescent="0.4">
      <c r="A60" s="55"/>
      <c r="B60" s="148"/>
      <c r="C60" s="148"/>
      <c r="D60" s="148">
        <v>21</v>
      </c>
      <c r="E60" s="148"/>
      <c r="F60" s="148"/>
      <c r="G60" s="72" t="s">
        <v>1901</v>
      </c>
      <c r="J60" s="321"/>
      <c r="K60" s="321"/>
      <c r="L60" s="21"/>
      <c r="M60" s="22"/>
      <c r="N60" s="22"/>
    </row>
    <row r="61" spans="1:14" s="322" customFormat="1" ht="37.5" x14ac:dyDescent="0.4">
      <c r="A61" s="55"/>
      <c r="B61" s="148"/>
      <c r="C61" s="148"/>
      <c r="D61" s="148">
        <v>22</v>
      </c>
      <c r="E61" s="148"/>
      <c r="F61" s="148"/>
      <c r="G61" s="72" t="s">
        <v>1902</v>
      </c>
      <c r="J61" s="321"/>
      <c r="K61" s="321"/>
      <c r="L61" s="21"/>
      <c r="M61" s="22"/>
      <c r="N61" s="22"/>
    </row>
    <row r="62" spans="1:14" s="322" customFormat="1" ht="37.5" x14ac:dyDescent="0.4">
      <c r="A62" s="55"/>
      <c r="B62" s="148"/>
      <c r="C62" s="148"/>
      <c r="D62" s="148">
        <v>23</v>
      </c>
      <c r="E62" s="148"/>
      <c r="F62" s="148"/>
      <c r="G62" s="72" t="s">
        <v>1903</v>
      </c>
      <c r="J62" s="321"/>
      <c r="K62" s="321"/>
      <c r="L62" s="21"/>
      <c r="M62" s="22"/>
      <c r="N62" s="22"/>
    </row>
    <row r="63" spans="1:14" s="322" customFormat="1" ht="18.75" x14ac:dyDescent="0.4">
      <c r="A63" s="55"/>
      <c r="B63" s="148"/>
      <c r="C63" s="148"/>
      <c r="D63" s="148">
        <v>24</v>
      </c>
      <c r="E63" s="148"/>
      <c r="F63" s="148"/>
      <c r="G63" s="72" t="s">
        <v>1904</v>
      </c>
      <c r="J63" s="321"/>
      <c r="K63" s="321"/>
      <c r="L63" s="21"/>
      <c r="M63" s="22"/>
      <c r="N63" s="22"/>
    </row>
    <row r="64" spans="1:14" s="322" customFormat="1" ht="18.75" x14ac:dyDescent="0.4">
      <c r="A64" s="55"/>
      <c r="B64" s="148"/>
      <c r="C64" s="148"/>
      <c r="D64" s="148">
        <v>25</v>
      </c>
      <c r="E64" s="148"/>
      <c r="F64" s="148"/>
      <c r="G64" s="72" t="s">
        <v>1905</v>
      </c>
      <c r="J64" s="321"/>
      <c r="K64" s="321"/>
      <c r="L64" s="21"/>
      <c r="M64" s="22"/>
      <c r="N64" s="22"/>
    </row>
    <row r="65" spans="1:14" s="322" customFormat="1" ht="18.75" x14ac:dyDescent="0.4">
      <c r="A65" s="55"/>
      <c r="B65" s="148"/>
      <c r="C65" s="148"/>
      <c r="D65" s="148">
        <v>26</v>
      </c>
      <c r="E65" s="148"/>
      <c r="F65" s="148"/>
      <c r="G65" s="72" t="s">
        <v>1906</v>
      </c>
      <c r="J65" s="321"/>
      <c r="K65" s="321"/>
      <c r="L65" s="21"/>
      <c r="M65" s="22"/>
      <c r="N65" s="22"/>
    </row>
    <row r="66" spans="1:14" s="322" customFormat="1" ht="37.5" x14ac:dyDescent="0.4">
      <c r="A66" s="55"/>
      <c r="B66" s="148"/>
      <c r="C66" s="148"/>
      <c r="D66" s="148">
        <v>27</v>
      </c>
      <c r="E66" s="148"/>
      <c r="F66" s="148"/>
      <c r="G66" s="72" t="s">
        <v>1907</v>
      </c>
      <c r="J66" s="321"/>
      <c r="K66" s="321"/>
      <c r="L66" s="21"/>
      <c r="M66" s="22"/>
      <c r="N66" s="22"/>
    </row>
    <row r="67" spans="1:14" s="322" customFormat="1" ht="56.25" x14ac:dyDescent="0.4">
      <c r="A67" s="55"/>
      <c r="B67" s="148"/>
      <c r="C67" s="148"/>
      <c r="D67" s="148">
        <v>28</v>
      </c>
      <c r="E67" s="148"/>
      <c r="F67" s="148"/>
      <c r="G67" s="72" t="s">
        <v>1908</v>
      </c>
      <c r="J67" s="321"/>
      <c r="K67" s="321"/>
      <c r="L67" s="21"/>
      <c r="M67" s="22"/>
      <c r="N67" s="22"/>
    </row>
    <row r="68" spans="1:14" s="322" customFormat="1" ht="37.5" x14ac:dyDescent="0.4">
      <c r="A68" s="55"/>
      <c r="B68" s="148"/>
      <c r="C68" s="148"/>
      <c r="D68" s="148">
        <v>29</v>
      </c>
      <c r="E68" s="148"/>
      <c r="F68" s="148"/>
      <c r="G68" s="72" t="s">
        <v>1909</v>
      </c>
      <c r="J68" s="321"/>
      <c r="K68" s="321"/>
      <c r="L68" s="21"/>
      <c r="M68" s="22"/>
      <c r="N68" s="22"/>
    </row>
    <row r="69" spans="1:14" s="322" customFormat="1" ht="18.75" x14ac:dyDescent="0.4">
      <c r="A69" s="55"/>
      <c r="B69" s="148"/>
      <c r="C69" s="148"/>
      <c r="D69" s="148">
        <v>30</v>
      </c>
      <c r="E69" s="148"/>
      <c r="F69" s="148"/>
      <c r="G69" s="72" t="s">
        <v>1910</v>
      </c>
      <c r="J69" s="321"/>
      <c r="K69" s="321"/>
      <c r="L69" s="21"/>
      <c r="M69" s="22"/>
      <c r="N69" s="22"/>
    </row>
    <row r="70" spans="1:14" s="322" customFormat="1" ht="37.5" x14ac:dyDescent="0.4">
      <c r="A70" s="55"/>
      <c r="B70" s="148"/>
      <c r="C70" s="148"/>
      <c r="D70" s="148">
        <v>31</v>
      </c>
      <c r="E70" s="148"/>
      <c r="F70" s="148"/>
      <c r="G70" s="72" t="s">
        <v>1911</v>
      </c>
      <c r="J70" s="321"/>
      <c r="K70" s="321"/>
      <c r="L70" s="21"/>
      <c r="M70" s="22"/>
      <c r="N70" s="22"/>
    </row>
    <row r="71" spans="1:14" s="322" customFormat="1" ht="18.75" x14ac:dyDescent="0.4">
      <c r="A71" s="55"/>
      <c r="B71" s="148"/>
      <c r="C71" s="148"/>
      <c r="D71" s="148">
        <v>32</v>
      </c>
      <c r="E71" s="148"/>
      <c r="F71" s="148"/>
      <c r="G71" s="72" t="s">
        <v>1912</v>
      </c>
      <c r="J71" s="321"/>
      <c r="K71" s="321"/>
      <c r="L71" s="21"/>
      <c r="M71" s="22"/>
      <c r="N71" s="22"/>
    </row>
    <row r="72" spans="1:14" s="322" customFormat="1" ht="18.75" x14ac:dyDescent="0.4">
      <c r="A72" s="55"/>
      <c r="B72" s="148"/>
      <c r="C72" s="148"/>
      <c r="D72" s="148">
        <v>33</v>
      </c>
      <c r="E72" s="148"/>
      <c r="F72" s="148"/>
      <c r="G72" s="72" t="s">
        <v>1913</v>
      </c>
      <c r="J72" s="321"/>
      <c r="K72" s="321"/>
      <c r="L72" s="21"/>
      <c r="M72" s="22"/>
      <c r="N72" s="22"/>
    </row>
    <row r="73" spans="1:14" s="322" customFormat="1" ht="18.75" x14ac:dyDescent="0.4">
      <c r="A73" s="55"/>
      <c r="B73" s="148"/>
      <c r="C73" s="148"/>
      <c r="D73" s="148">
        <v>34</v>
      </c>
      <c r="E73" s="148"/>
      <c r="F73" s="148"/>
      <c r="G73" s="72" t="s">
        <v>1914</v>
      </c>
      <c r="J73" s="321"/>
      <c r="K73" s="321"/>
      <c r="L73" s="21"/>
      <c r="M73" s="22"/>
      <c r="N73" s="22"/>
    </row>
    <row r="74" spans="1:14" s="322" customFormat="1" ht="18.75" x14ac:dyDescent="0.4">
      <c r="A74" s="55"/>
      <c r="B74" s="148"/>
      <c r="C74" s="148"/>
      <c r="D74" s="148">
        <v>35</v>
      </c>
      <c r="E74" s="148"/>
      <c r="F74" s="148"/>
      <c r="G74" s="72" t="s">
        <v>1915</v>
      </c>
      <c r="J74" s="321"/>
      <c r="K74" s="321"/>
      <c r="L74" s="21"/>
      <c r="M74" s="22"/>
      <c r="N74" s="22"/>
    </row>
    <row r="75" spans="1:14" s="322" customFormat="1" ht="37.5" x14ac:dyDescent="0.4">
      <c r="A75" s="55"/>
      <c r="B75" s="148"/>
      <c r="C75" s="148"/>
      <c r="D75" s="148">
        <v>36</v>
      </c>
      <c r="E75" s="148"/>
      <c r="F75" s="148"/>
      <c r="G75" s="72" t="s">
        <v>1916</v>
      </c>
      <c r="J75" s="321"/>
      <c r="K75" s="321"/>
      <c r="L75" s="21"/>
      <c r="M75" s="22"/>
      <c r="N75" s="22"/>
    </row>
    <row r="76" spans="1:14" s="322" customFormat="1" ht="18.75" x14ac:dyDescent="0.4">
      <c r="A76" s="55"/>
      <c r="B76" s="148"/>
      <c r="C76" s="148"/>
      <c r="D76" s="148">
        <v>37</v>
      </c>
      <c r="E76" s="148"/>
      <c r="F76" s="148"/>
      <c r="G76" s="72" t="s">
        <v>1917</v>
      </c>
      <c r="J76" s="321"/>
      <c r="K76" s="321"/>
      <c r="L76" s="21"/>
      <c r="M76" s="22"/>
      <c r="N76" s="22"/>
    </row>
    <row r="77" spans="1:14" s="322" customFormat="1" ht="18.75" x14ac:dyDescent="0.4">
      <c r="A77" s="55"/>
      <c r="B77" s="148"/>
      <c r="C77" s="148"/>
      <c r="D77" s="148">
        <v>38</v>
      </c>
      <c r="E77" s="148"/>
      <c r="F77" s="148"/>
      <c r="G77" s="72" t="s">
        <v>1918</v>
      </c>
      <c r="J77" s="321"/>
      <c r="K77" s="321"/>
      <c r="L77" s="21"/>
      <c r="M77" s="22"/>
      <c r="N77" s="22"/>
    </row>
    <row r="78" spans="1:14" s="322" customFormat="1" ht="18.75" x14ac:dyDescent="0.4">
      <c r="A78" s="55"/>
      <c r="B78" s="148"/>
      <c r="C78" s="148"/>
      <c r="D78" s="148">
        <v>39</v>
      </c>
      <c r="E78" s="148"/>
      <c r="F78" s="148"/>
      <c r="G78" s="72" t="s">
        <v>1919</v>
      </c>
      <c r="J78" s="321"/>
      <c r="K78" s="321"/>
      <c r="L78" s="21"/>
      <c r="M78" s="22"/>
      <c r="N78" s="22"/>
    </row>
    <row r="79" spans="1:14" s="322" customFormat="1" ht="18.75" x14ac:dyDescent="0.4">
      <c r="A79" s="55"/>
      <c r="B79" s="148"/>
      <c r="C79" s="148"/>
      <c r="D79" s="148">
        <v>40</v>
      </c>
      <c r="E79" s="148"/>
      <c r="F79" s="148"/>
      <c r="G79" s="72" t="s">
        <v>1920</v>
      </c>
      <c r="J79" s="321"/>
      <c r="K79" s="321"/>
      <c r="L79" s="21"/>
      <c r="M79" s="22"/>
      <c r="N79" s="22"/>
    </row>
    <row r="80" spans="1:14" s="322" customFormat="1" ht="18.75" x14ac:dyDescent="0.4">
      <c r="A80" s="55"/>
      <c r="B80" s="148"/>
      <c r="C80" s="148"/>
      <c r="D80" s="148">
        <v>41</v>
      </c>
      <c r="E80" s="148"/>
      <c r="F80" s="148"/>
      <c r="G80" s="72" t="s">
        <v>1921</v>
      </c>
      <c r="J80" s="321"/>
      <c r="K80" s="321"/>
      <c r="L80" s="21"/>
      <c r="M80" s="22"/>
      <c r="N80" s="22"/>
    </row>
    <row r="81" spans="1:14" s="322" customFormat="1" ht="18.75" x14ac:dyDescent="0.4">
      <c r="A81" s="55"/>
      <c r="B81" s="148"/>
      <c r="C81" s="148"/>
      <c r="D81" s="148">
        <v>42</v>
      </c>
      <c r="E81" s="148"/>
      <c r="F81" s="148"/>
      <c r="G81" s="72" t="s">
        <v>1922</v>
      </c>
      <c r="J81" s="321"/>
      <c r="K81" s="321"/>
      <c r="L81" s="21"/>
      <c r="M81" s="22"/>
      <c r="N81" s="22"/>
    </row>
    <row r="82" spans="1:14" s="322" customFormat="1" ht="37.5" x14ac:dyDescent="0.4">
      <c r="A82" s="332"/>
      <c r="B82" s="106"/>
      <c r="C82" s="106"/>
      <c r="D82" s="106">
        <v>43</v>
      </c>
      <c r="E82" s="106"/>
      <c r="F82" s="106"/>
      <c r="G82" s="237" t="s">
        <v>1923</v>
      </c>
      <c r="J82" s="321"/>
      <c r="K82" s="321"/>
      <c r="L82" s="21"/>
      <c r="M82" s="22"/>
      <c r="N82" s="22"/>
    </row>
    <row r="83" spans="1:14" s="322" customFormat="1" ht="18.75" x14ac:dyDescent="0.4">
      <c r="A83" s="332"/>
      <c r="B83" s="112">
        <v>2</v>
      </c>
      <c r="C83" s="112"/>
      <c r="D83" s="112"/>
      <c r="E83" s="112"/>
      <c r="F83" s="112"/>
      <c r="G83" s="58" t="s">
        <v>1924</v>
      </c>
      <c r="J83" s="321"/>
      <c r="K83" s="321"/>
      <c r="L83" s="19"/>
      <c r="M83" s="20"/>
      <c r="N83" s="20"/>
    </row>
    <row r="84" spans="1:14" s="322" customFormat="1" ht="18.75" x14ac:dyDescent="0.4">
      <c r="A84" s="332"/>
      <c r="B84" s="106"/>
      <c r="C84" s="106">
        <v>1</v>
      </c>
      <c r="D84" s="106"/>
      <c r="E84" s="106"/>
      <c r="F84" s="106"/>
      <c r="G84" s="237" t="s">
        <v>3625</v>
      </c>
      <c r="J84" s="321"/>
      <c r="K84" s="321"/>
      <c r="L84" s="21"/>
      <c r="M84" s="22"/>
      <c r="N84" s="22"/>
    </row>
    <row r="85" spans="1:14" s="322" customFormat="1" ht="18.75" x14ac:dyDescent="0.4">
      <c r="A85" s="332"/>
      <c r="B85" s="106"/>
      <c r="C85" s="106">
        <v>2</v>
      </c>
      <c r="D85" s="106"/>
      <c r="E85" s="106"/>
      <c r="F85" s="106"/>
      <c r="G85" s="237" t="s">
        <v>3626</v>
      </c>
      <c r="J85" s="321"/>
      <c r="K85" s="321"/>
      <c r="L85" s="21"/>
      <c r="M85" s="22"/>
      <c r="N85" s="22"/>
    </row>
    <row r="86" spans="1:14" s="322" customFormat="1" ht="18.75" x14ac:dyDescent="0.4">
      <c r="A86" s="55"/>
      <c r="B86" s="148"/>
      <c r="C86" s="148">
        <v>3</v>
      </c>
      <c r="D86" s="148"/>
      <c r="E86" s="148"/>
      <c r="F86" s="148"/>
      <c r="G86" s="72" t="s">
        <v>3627</v>
      </c>
      <c r="J86" s="321"/>
      <c r="K86" s="321"/>
      <c r="L86" s="21"/>
      <c r="M86" s="22"/>
      <c r="N86" s="22"/>
    </row>
    <row r="87" spans="1:14" s="322" customFormat="1" ht="18.75" x14ac:dyDescent="0.4">
      <c r="A87" s="55"/>
      <c r="B87" s="148"/>
      <c r="C87" s="148">
        <v>4</v>
      </c>
      <c r="D87" s="148"/>
      <c r="E87" s="148"/>
      <c r="F87" s="148"/>
      <c r="G87" s="72" t="s">
        <v>1925</v>
      </c>
      <c r="J87" s="321"/>
      <c r="K87" s="321"/>
      <c r="L87" s="21"/>
      <c r="M87" s="22"/>
      <c r="N87" s="22"/>
    </row>
    <row r="88" spans="1:14" s="322" customFormat="1" ht="18.75" x14ac:dyDescent="0.4">
      <c r="A88" s="55"/>
      <c r="B88" s="148"/>
      <c r="C88" s="148">
        <v>5</v>
      </c>
      <c r="D88" s="148"/>
      <c r="E88" s="148"/>
      <c r="F88" s="148"/>
      <c r="G88" s="72" t="s">
        <v>1926</v>
      </c>
      <c r="J88" s="321"/>
      <c r="K88" s="321"/>
      <c r="L88" s="21"/>
      <c r="M88" s="22"/>
      <c r="N88" s="22"/>
    </row>
    <row r="89" spans="1:14" s="322" customFormat="1" ht="18.75" x14ac:dyDescent="0.4">
      <c r="A89" s="55"/>
      <c r="B89" s="148"/>
      <c r="C89" s="148">
        <v>6</v>
      </c>
      <c r="D89" s="148"/>
      <c r="E89" s="148"/>
      <c r="F89" s="148"/>
      <c r="G89" s="72" t="s">
        <v>1927</v>
      </c>
      <c r="J89" s="321"/>
      <c r="K89" s="321"/>
      <c r="L89" s="21"/>
      <c r="M89" s="22"/>
      <c r="N89" s="22"/>
    </row>
    <row r="90" spans="1:14" s="322" customFormat="1" ht="18.75" x14ac:dyDescent="0.4">
      <c r="A90" s="55"/>
      <c r="B90" s="148"/>
      <c r="C90" s="148">
        <v>7</v>
      </c>
      <c r="D90" s="148"/>
      <c r="E90" s="148"/>
      <c r="F90" s="148"/>
      <c r="G90" s="72" t="s">
        <v>1928</v>
      </c>
      <c r="J90" s="321"/>
      <c r="K90" s="321"/>
      <c r="L90" s="21"/>
      <c r="M90" s="22"/>
      <c r="N90" s="22"/>
    </row>
    <row r="91" spans="1:14" s="322" customFormat="1" ht="18.75" x14ac:dyDescent="0.4">
      <c r="A91" s="332"/>
      <c r="B91" s="106"/>
      <c r="C91" s="106">
        <v>8</v>
      </c>
      <c r="D91" s="106"/>
      <c r="E91" s="106"/>
      <c r="F91" s="106"/>
      <c r="G91" s="237" t="s">
        <v>1929</v>
      </c>
      <c r="J91" s="321"/>
      <c r="K91" s="321"/>
      <c r="L91" s="21"/>
      <c r="M91" s="22"/>
      <c r="N91" s="22"/>
    </row>
    <row r="92" spans="1:14" s="322" customFormat="1" ht="18.75" x14ac:dyDescent="0.4">
      <c r="A92" s="332"/>
      <c r="B92" s="112">
        <v>3</v>
      </c>
      <c r="C92" s="112"/>
      <c r="D92" s="112"/>
      <c r="E92" s="112"/>
      <c r="F92" s="112"/>
      <c r="G92" s="58" t="s">
        <v>1930</v>
      </c>
      <c r="J92" s="321"/>
      <c r="K92" s="321"/>
      <c r="L92" s="19"/>
      <c r="M92" s="20"/>
      <c r="N92" s="20"/>
    </row>
    <row r="93" spans="1:14" s="322" customFormat="1" ht="18.75" x14ac:dyDescent="0.4">
      <c r="A93" s="332"/>
      <c r="B93" s="106"/>
      <c r="C93" s="106">
        <v>1</v>
      </c>
      <c r="D93" s="106"/>
      <c r="E93" s="106"/>
      <c r="F93" s="106"/>
      <c r="G93" s="237" t="s">
        <v>1931</v>
      </c>
      <c r="J93" s="321"/>
      <c r="K93" s="321"/>
      <c r="L93" s="21"/>
      <c r="M93" s="22"/>
      <c r="N93" s="22"/>
    </row>
    <row r="94" spans="1:14" s="322" customFormat="1" ht="18.75" x14ac:dyDescent="0.4">
      <c r="A94" s="332"/>
      <c r="B94" s="106"/>
      <c r="C94" s="106">
        <v>2</v>
      </c>
      <c r="D94" s="106"/>
      <c r="E94" s="106"/>
      <c r="F94" s="106"/>
      <c r="G94" s="237" t="s">
        <v>1932</v>
      </c>
      <c r="J94" s="321"/>
      <c r="K94" s="321"/>
      <c r="L94" s="21"/>
      <c r="M94" s="22"/>
      <c r="N94" s="22"/>
    </row>
    <row r="95" spans="1:14" s="322" customFormat="1" ht="18.75" x14ac:dyDescent="0.4">
      <c r="A95" s="332"/>
      <c r="B95" s="106"/>
      <c r="C95" s="106">
        <v>3</v>
      </c>
      <c r="D95" s="106"/>
      <c r="E95" s="106"/>
      <c r="F95" s="106"/>
      <c r="G95" s="237" t="s">
        <v>1933</v>
      </c>
      <c r="J95" s="321"/>
      <c r="K95" s="321"/>
      <c r="L95" s="21"/>
      <c r="M95" s="22"/>
      <c r="N95" s="22"/>
    </row>
    <row r="96" spans="1:14" s="322" customFormat="1" ht="18.75" x14ac:dyDescent="0.4">
      <c r="A96" s="332"/>
      <c r="B96" s="106"/>
      <c r="C96" s="106">
        <v>4</v>
      </c>
      <c r="D96" s="106"/>
      <c r="E96" s="106"/>
      <c r="F96" s="106"/>
      <c r="G96" s="237" t="s">
        <v>1934</v>
      </c>
      <c r="J96" s="321"/>
      <c r="K96" s="321"/>
      <c r="L96" s="21"/>
      <c r="M96" s="22"/>
      <c r="N96" s="22"/>
    </row>
    <row r="97" spans="1:14" s="322" customFormat="1" ht="18.75" x14ac:dyDescent="0.4">
      <c r="A97" s="332"/>
      <c r="B97" s="106"/>
      <c r="C97" s="106">
        <v>5</v>
      </c>
      <c r="D97" s="106"/>
      <c r="E97" s="106"/>
      <c r="F97" s="106"/>
      <c r="G97" s="237" t="s">
        <v>1935</v>
      </c>
      <c r="J97" s="321"/>
      <c r="K97" s="321"/>
      <c r="L97" s="21"/>
      <c r="M97" s="22"/>
      <c r="N97" s="22"/>
    </row>
    <row r="98" spans="1:14" s="322" customFormat="1" ht="18.75" x14ac:dyDescent="0.4">
      <c r="A98" s="332"/>
      <c r="B98" s="112">
        <v>4</v>
      </c>
      <c r="C98" s="112"/>
      <c r="D98" s="112"/>
      <c r="E98" s="112"/>
      <c r="F98" s="112"/>
      <c r="G98" s="58" t="s">
        <v>1936</v>
      </c>
      <c r="J98" s="321"/>
      <c r="K98" s="321"/>
      <c r="L98" s="19"/>
      <c r="M98" s="20"/>
      <c r="N98" s="20"/>
    </row>
    <row r="99" spans="1:14" s="322" customFormat="1" ht="18.75" x14ac:dyDescent="0.4">
      <c r="A99" s="332"/>
      <c r="B99" s="106"/>
      <c r="C99" s="106">
        <v>1</v>
      </c>
      <c r="D99" s="106"/>
      <c r="E99" s="106"/>
      <c r="F99" s="106"/>
      <c r="G99" s="237" t="s">
        <v>1937</v>
      </c>
      <c r="J99" s="321"/>
      <c r="K99" s="321"/>
      <c r="L99" s="21"/>
      <c r="M99" s="22"/>
      <c r="N99" s="22"/>
    </row>
    <row r="100" spans="1:14" s="322" customFormat="1" ht="37.5" x14ac:dyDescent="0.4">
      <c r="A100" s="332"/>
      <c r="B100" s="106"/>
      <c r="C100" s="106">
        <v>2</v>
      </c>
      <c r="D100" s="106"/>
      <c r="E100" s="106"/>
      <c r="F100" s="106"/>
      <c r="G100" s="237" t="s">
        <v>1938</v>
      </c>
      <c r="J100" s="321"/>
      <c r="K100" s="321"/>
      <c r="L100" s="21"/>
      <c r="M100" s="22"/>
      <c r="N100" s="22"/>
    </row>
    <row r="101" spans="1:14" s="322" customFormat="1" ht="37.5" x14ac:dyDescent="0.4">
      <c r="A101" s="332"/>
      <c r="B101" s="106"/>
      <c r="C101" s="106">
        <v>3</v>
      </c>
      <c r="D101" s="106"/>
      <c r="E101" s="106"/>
      <c r="F101" s="106"/>
      <c r="G101" s="237" t="s">
        <v>1939</v>
      </c>
      <c r="J101" s="321"/>
      <c r="K101" s="321"/>
      <c r="L101" s="21"/>
      <c r="M101" s="22"/>
      <c r="N101" s="22"/>
    </row>
    <row r="102" spans="1:14" s="322" customFormat="1" ht="37.5" x14ac:dyDescent="0.4">
      <c r="A102" s="55"/>
      <c r="B102" s="148"/>
      <c r="C102" s="148">
        <v>4</v>
      </c>
      <c r="D102" s="148"/>
      <c r="E102" s="148"/>
      <c r="F102" s="148"/>
      <c r="G102" s="72" t="s">
        <v>1940</v>
      </c>
      <c r="J102" s="321"/>
      <c r="K102" s="321"/>
      <c r="L102" s="21"/>
      <c r="M102" s="22"/>
      <c r="N102" s="22"/>
    </row>
    <row r="103" spans="1:14" s="322" customFormat="1" ht="37.5" x14ac:dyDescent="0.4">
      <c r="A103" s="55"/>
      <c r="B103" s="148"/>
      <c r="C103" s="148">
        <v>5</v>
      </c>
      <c r="D103" s="148"/>
      <c r="E103" s="148"/>
      <c r="F103" s="148"/>
      <c r="G103" s="72" t="s">
        <v>1941</v>
      </c>
      <c r="J103" s="321"/>
      <c r="K103" s="321"/>
      <c r="L103" s="21"/>
      <c r="M103" s="22"/>
      <c r="N103" s="22"/>
    </row>
    <row r="104" spans="1:14" s="322" customFormat="1" ht="37.5" x14ac:dyDescent="0.4">
      <c r="A104" s="55"/>
      <c r="B104" s="148"/>
      <c r="C104" s="148">
        <v>6</v>
      </c>
      <c r="D104" s="148"/>
      <c r="E104" s="148"/>
      <c r="F104" s="148"/>
      <c r="G104" s="72" t="s">
        <v>1942</v>
      </c>
      <c r="J104" s="321"/>
      <c r="K104" s="321"/>
      <c r="L104" s="21"/>
      <c r="M104" s="22"/>
      <c r="N104" s="22"/>
    </row>
    <row r="105" spans="1:14" s="322" customFormat="1" ht="37.5" x14ac:dyDescent="0.4">
      <c r="A105" s="55"/>
      <c r="B105" s="148"/>
      <c r="C105" s="148">
        <v>7</v>
      </c>
      <c r="D105" s="148"/>
      <c r="E105" s="148"/>
      <c r="F105" s="148"/>
      <c r="G105" s="72" t="s">
        <v>1943</v>
      </c>
      <c r="J105" s="321"/>
      <c r="K105" s="321"/>
      <c r="L105" s="21"/>
      <c r="M105" s="22"/>
      <c r="N105" s="22"/>
    </row>
    <row r="106" spans="1:14" s="322" customFormat="1" ht="75" x14ac:dyDescent="0.4">
      <c r="A106" s="55"/>
      <c r="B106" s="148"/>
      <c r="C106" s="148">
        <v>8</v>
      </c>
      <c r="D106" s="148"/>
      <c r="E106" s="148"/>
      <c r="F106" s="148"/>
      <c r="G106" s="72" t="s">
        <v>1944</v>
      </c>
      <c r="J106" s="321"/>
      <c r="K106" s="321"/>
      <c r="L106" s="21"/>
      <c r="M106" s="22"/>
      <c r="N106" s="22"/>
    </row>
    <row r="107" spans="1:14" s="322" customFormat="1" ht="37.5" x14ac:dyDescent="0.4">
      <c r="A107" s="55"/>
      <c r="B107" s="148"/>
      <c r="C107" s="148">
        <v>9</v>
      </c>
      <c r="D107" s="148"/>
      <c r="E107" s="148"/>
      <c r="F107" s="148"/>
      <c r="G107" s="72" t="s">
        <v>1945</v>
      </c>
      <c r="J107" s="321"/>
      <c r="K107" s="321"/>
      <c r="L107" s="21"/>
      <c r="M107" s="22"/>
      <c r="N107" s="22"/>
    </row>
    <row r="108" spans="1:14" s="322" customFormat="1" ht="37.5" x14ac:dyDescent="0.4">
      <c r="A108" s="55"/>
      <c r="B108" s="148"/>
      <c r="C108" s="148">
        <v>10</v>
      </c>
      <c r="D108" s="148"/>
      <c r="E108" s="148"/>
      <c r="F108" s="148"/>
      <c r="G108" s="72" t="s">
        <v>1946</v>
      </c>
      <c r="J108" s="321"/>
      <c r="K108" s="321"/>
      <c r="L108" s="21"/>
      <c r="M108" s="22"/>
      <c r="N108" s="22"/>
    </row>
    <row r="109" spans="1:14" s="322" customFormat="1" ht="37.5" x14ac:dyDescent="0.4">
      <c r="A109" s="55"/>
      <c r="B109" s="148"/>
      <c r="C109" s="148">
        <v>11</v>
      </c>
      <c r="D109" s="148"/>
      <c r="E109" s="148"/>
      <c r="F109" s="148"/>
      <c r="G109" s="72" t="s">
        <v>1947</v>
      </c>
      <c r="J109" s="321"/>
      <c r="K109" s="321"/>
      <c r="L109" s="21"/>
      <c r="M109" s="22"/>
      <c r="N109" s="22"/>
    </row>
    <row r="110" spans="1:14" s="322" customFormat="1" ht="37.5" x14ac:dyDescent="0.4">
      <c r="A110" s="55"/>
      <c r="B110" s="148"/>
      <c r="C110" s="148">
        <v>12</v>
      </c>
      <c r="D110" s="148"/>
      <c r="E110" s="148"/>
      <c r="F110" s="148"/>
      <c r="G110" s="72" t="s">
        <v>1948</v>
      </c>
      <c r="J110" s="321"/>
      <c r="K110" s="321"/>
      <c r="L110" s="21"/>
      <c r="M110" s="22"/>
      <c r="N110" s="22"/>
    </row>
    <row r="111" spans="1:14" s="322" customFormat="1" ht="150" x14ac:dyDescent="0.4">
      <c r="A111" s="55"/>
      <c r="B111" s="148"/>
      <c r="C111" s="148">
        <v>13</v>
      </c>
      <c r="D111" s="148"/>
      <c r="E111" s="148"/>
      <c r="F111" s="148"/>
      <c r="G111" s="72" t="s">
        <v>1949</v>
      </c>
      <c r="J111" s="321"/>
      <c r="K111" s="321"/>
      <c r="L111" s="21"/>
      <c r="M111" s="22"/>
      <c r="N111" s="22"/>
    </row>
    <row r="112" spans="1:14" s="322" customFormat="1" ht="150" x14ac:dyDescent="0.4">
      <c r="A112" s="55"/>
      <c r="B112" s="148"/>
      <c r="C112" s="148">
        <v>14</v>
      </c>
      <c r="D112" s="148"/>
      <c r="E112" s="148"/>
      <c r="F112" s="148"/>
      <c r="G112" s="72" t="s">
        <v>1950</v>
      </c>
      <c r="J112" s="321"/>
      <c r="K112" s="321"/>
      <c r="L112" s="21"/>
      <c r="M112" s="22"/>
      <c r="N112" s="22"/>
    </row>
    <row r="113" spans="1:14" s="322" customFormat="1" ht="37.5" x14ac:dyDescent="0.4">
      <c r="A113" s="55"/>
      <c r="B113" s="148"/>
      <c r="C113" s="148">
        <v>15</v>
      </c>
      <c r="D113" s="148"/>
      <c r="E113" s="148"/>
      <c r="F113" s="148"/>
      <c r="G113" s="72" t="s">
        <v>1951</v>
      </c>
      <c r="J113" s="321"/>
      <c r="K113" s="321"/>
      <c r="L113" s="21"/>
      <c r="M113" s="22"/>
      <c r="N113" s="22"/>
    </row>
    <row r="114" spans="1:14" s="322" customFormat="1" ht="37.5" x14ac:dyDescent="0.4">
      <c r="A114" s="55"/>
      <c r="B114" s="148"/>
      <c r="C114" s="148">
        <v>16</v>
      </c>
      <c r="D114" s="148"/>
      <c r="E114" s="148"/>
      <c r="F114" s="148"/>
      <c r="G114" s="72" t="s">
        <v>1952</v>
      </c>
      <c r="J114" s="321"/>
      <c r="K114" s="321"/>
      <c r="L114" s="21"/>
      <c r="M114" s="22"/>
      <c r="N114" s="22"/>
    </row>
    <row r="115" spans="1:14" s="322" customFormat="1" ht="56.25" x14ac:dyDescent="0.4">
      <c r="A115" s="55"/>
      <c r="B115" s="148"/>
      <c r="C115" s="148">
        <v>17</v>
      </c>
      <c r="D115" s="148"/>
      <c r="E115" s="148"/>
      <c r="F115" s="148"/>
      <c r="G115" s="72" t="s">
        <v>1953</v>
      </c>
      <c r="J115" s="321"/>
      <c r="K115" s="321"/>
      <c r="L115" s="21"/>
      <c r="M115" s="22"/>
      <c r="N115" s="22"/>
    </row>
    <row r="116" spans="1:14" s="322" customFormat="1" ht="56.25" x14ac:dyDescent="0.4">
      <c r="A116" s="55"/>
      <c r="B116" s="148"/>
      <c r="C116" s="148">
        <v>18</v>
      </c>
      <c r="D116" s="148"/>
      <c r="E116" s="148"/>
      <c r="F116" s="148"/>
      <c r="G116" s="72" t="s">
        <v>1954</v>
      </c>
      <c r="J116" s="321"/>
      <c r="K116" s="321"/>
      <c r="L116" s="21"/>
      <c r="M116" s="22"/>
      <c r="N116" s="22"/>
    </row>
    <row r="117" spans="1:14" s="322" customFormat="1" ht="18.75" x14ac:dyDescent="0.4">
      <c r="A117" s="55"/>
      <c r="B117" s="148"/>
      <c r="C117" s="148">
        <v>19</v>
      </c>
      <c r="D117" s="148"/>
      <c r="E117" s="148"/>
      <c r="F117" s="148"/>
      <c r="G117" s="72" t="s">
        <v>1955</v>
      </c>
      <c r="J117" s="321"/>
      <c r="K117" s="321"/>
      <c r="L117" s="21"/>
      <c r="M117" s="22"/>
      <c r="N117" s="22"/>
    </row>
    <row r="118" spans="1:14" s="322" customFormat="1" ht="18.75" x14ac:dyDescent="0.4">
      <c r="A118" s="55"/>
      <c r="B118" s="148"/>
      <c r="C118" s="148">
        <v>20</v>
      </c>
      <c r="D118" s="148"/>
      <c r="E118" s="148"/>
      <c r="F118" s="148"/>
      <c r="G118" s="72" t="s">
        <v>1956</v>
      </c>
      <c r="J118" s="321"/>
      <c r="K118" s="321"/>
      <c r="L118" s="21"/>
      <c r="M118" s="22"/>
      <c r="N118" s="22"/>
    </row>
    <row r="119" spans="1:14" s="322" customFormat="1" ht="37.5" x14ac:dyDescent="0.4">
      <c r="A119" s="55"/>
      <c r="B119" s="148"/>
      <c r="C119" s="148">
        <v>21</v>
      </c>
      <c r="D119" s="148"/>
      <c r="E119" s="148"/>
      <c r="F119" s="148"/>
      <c r="G119" s="72" t="s">
        <v>1957</v>
      </c>
      <c r="J119" s="321"/>
      <c r="K119" s="321"/>
      <c r="L119" s="21"/>
      <c r="M119" s="22"/>
      <c r="N119" s="22"/>
    </row>
    <row r="120" spans="1:14" s="322" customFormat="1" ht="18.75" x14ac:dyDescent="0.4">
      <c r="A120" s="55"/>
      <c r="B120" s="148"/>
      <c r="C120" s="148">
        <v>22</v>
      </c>
      <c r="D120" s="148"/>
      <c r="E120" s="148"/>
      <c r="F120" s="148"/>
      <c r="G120" s="72" t="s">
        <v>1958</v>
      </c>
      <c r="J120" s="321"/>
      <c r="K120" s="321"/>
      <c r="L120" s="21"/>
      <c r="M120" s="22"/>
      <c r="N120" s="22"/>
    </row>
    <row r="121" spans="1:14" s="322" customFormat="1" ht="37.5" x14ac:dyDescent="0.4">
      <c r="A121" s="55"/>
      <c r="B121" s="148"/>
      <c r="C121" s="148">
        <v>23</v>
      </c>
      <c r="D121" s="148"/>
      <c r="E121" s="148"/>
      <c r="F121" s="148"/>
      <c r="G121" s="72" t="s">
        <v>1959</v>
      </c>
      <c r="J121" s="321"/>
      <c r="K121" s="321"/>
      <c r="L121" s="21"/>
      <c r="M121" s="22"/>
      <c r="N121" s="22"/>
    </row>
    <row r="122" spans="1:14" s="322" customFormat="1" ht="18.75" x14ac:dyDescent="0.4">
      <c r="A122" s="55"/>
      <c r="B122" s="148"/>
      <c r="C122" s="148">
        <v>24</v>
      </c>
      <c r="D122" s="148"/>
      <c r="E122" s="148"/>
      <c r="F122" s="148"/>
      <c r="G122" s="72" t="s">
        <v>1960</v>
      </c>
      <c r="J122" s="321"/>
      <c r="K122" s="321"/>
      <c r="L122" s="21"/>
      <c r="M122" s="22"/>
      <c r="N122" s="22"/>
    </row>
    <row r="123" spans="1:14" s="322" customFormat="1" ht="18.75" x14ac:dyDescent="0.4">
      <c r="A123" s="55"/>
      <c r="B123" s="148"/>
      <c r="C123" s="148">
        <v>25</v>
      </c>
      <c r="D123" s="148"/>
      <c r="E123" s="148"/>
      <c r="F123" s="148"/>
      <c r="G123" s="72" t="s">
        <v>1961</v>
      </c>
      <c r="J123" s="321"/>
      <c r="K123" s="321"/>
      <c r="L123" s="21"/>
      <c r="M123" s="22"/>
      <c r="N123" s="22"/>
    </row>
    <row r="124" spans="1:14" s="322" customFormat="1" ht="37.5" x14ac:dyDescent="0.4">
      <c r="A124" s="55"/>
      <c r="B124" s="148"/>
      <c r="C124" s="148">
        <v>26</v>
      </c>
      <c r="D124" s="148"/>
      <c r="E124" s="148"/>
      <c r="F124" s="405"/>
      <c r="G124" s="72" t="s">
        <v>1962</v>
      </c>
      <c r="J124" s="321"/>
      <c r="K124" s="321"/>
      <c r="L124" s="21"/>
      <c r="M124" s="22"/>
      <c r="N124" s="22"/>
    </row>
    <row r="125" spans="1:14" s="322" customFormat="1" ht="37.5" x14ac:dyDescent="0.4">
      <c r="A125" s="55"/>
      <c r="B125" s="148"/>
      <c r="C125" s="148">
        <v>27</v>
      </c>
      <c r="D125" s="148"/>
      <c r="E125" s="148"/>
      <c r="F125" s="148"/>
      <c r="G125" s="72" t="s">
        <v>1963</v>
      </c>
      <c r="J125" s="321"/>
      <c r="K125" s="321"/>
      <c r="L125" s="21"/>
      <c r="M125" s="22"/>
      <c r="N125" s="22"/>
    </row>
    <row r="126" spans="1:14" s="322" customFormat="1" ht="37.5" x14ac:dyDescent="0.4">
      <c r="A126" s="55"/>
      <c r="B126" s="148"/>
      <c r="C126" s="148">
        <v>28</v>
      </c>
      <c r="D126" s="148"/>
      <c r="E126" s="148"/>
      <c r="F126" s="148"/>
      <c r="G126" s="72" t="s">
        <v>1964</v>
      </c>
      <c r="J126" s="321"/>
      <c r="K126" s="321"/>
      <c r="L126" s="21"/>
      <c r="M126" s="22"/>
      <c r="N126" s="22"/>
    </row>
    <row r="127" spans="1:14" s="322" customFormat="1" ht="37.5" x14ac:dyDescent="0.4">
      <c r="A127" s="55"/>
      <c r="B127" s="148"/>
      <c r="C127" s="148">
        <v>29</v>
      </c>
      <c r="D127" s="148"/>
      <c r="E127" s="148"/>
      <c r="F127" s="148"/>
      <c r="G127" s="72" t="s">
        <v>1965</v>
      </c>
      <c r="J127" s="321"/>
      <c r="K127" s="321"/>
      <c r="L127" s="21"/>
      <c r="M127" s="22"/>
      <c r="N127" s="22"/>
    </row>
    <row r="128" spans="1:14" s="322" customFormat="1" ht="37.5" x14ac:dyDescent="0.4">
      <c r="A128" s="55"/>
      <c r="B128" s="148"/>
      <c r="C128" s="148">
        <v>30</v>
      </c>
      <c r="D128" s="148"/>
      <c r="E128" s="148"/>
      <c r="F128" s="405"/>
      <c r="G128" s="72" t="s">
        <v>1966</v>
      </c>
      <c r="J128" s="321"/>
      <c r="K128" s="321"/>
      <c r="L128" s="21"/>
      <c r="M128" s="22"/>
      <c r="N128" s="22"/>
    </row>
    <row r="129" spans="1:14" s="322" customFormat="1" ht="18.75" x14ac:dyDescent="0.4">
      <c r="A129" s="55"/>
      <c r="B129" s="148"/>
      <c r="C129" s="148">
        <v>31</v>
      </c>
      <c r="D129" s="148"/>
      <c r="E129" s="148"/>
      <c r="F129" s="148"/>
      <c r="G129" s="72" t="s">
        <v>1967</v>
      </c>
      <c r="J129" s="321"/>
      <c r="K129" s="321"/>
      <c r="L129" s="21"/>
      <c r="M129" s="22"/>
      <c r="N129" s="22"/>
    </row>
    <row r="130" spans="1:14" s="322" customFormat="1" ht="18.75" x14ac:dyDescent="0.4">
      <c r="A130" s="55"/>
      <c r="B130" s="148"/>
      <c r="C130" s="148">
        <v>32</v>
      </c>
      <c r="D130" s="148"/>
      <c r="E130" s="148"/>
      <c r="F130" s="148"/>
      <c r="G130" s="72" t="s">
        <v>1968</v>
      </c>
      <c r="J130" s="321"/>
      <c r="K130" s="321"/>
      <c r="L130" s="21"/>
      <c r="M130" s="22"/>
      <c r="N130" s="22"/>
    </row>
    <row r="131" spans="1:14" s="322" customFormat="1" ht="37.5" x14ac:dyDescent="0.4">
      <c r="A131" s="55"/>
      <c r="B131" s="148"/>
      <c r="C131" s="148">
        <v>33</v>
      </c>
      <c r="D131" s="148"/>
      <c r="E131" s="148"/>
      <c r="F131" s="405"/>
      <c r="G131" s="72" t="s">
        <v>1969</v>
      </c>
      <c r="J131" s="321"/>
      <c r="K131" s="321"/>
      <c r="L131" s="21"/>
      <c r="M131" s="22"/>
      <c r="N131" s="22"/>
    </row>
    <row r="132" spans="1:14" s="322" customFormat="1" ht="18.75" x14ac:dyDescent="0.4">
      <c r="A132" s="55"/>
      <c r="B132" s="148"/>
      <c r="C132" s="148">
        <v>34</v>
      </c>
      <c r="D132" s="148"/>
      <c r="E132" s="148"/>
      <c r="F132" s="148"/>
      <c r="G132" s="72" t="s">
        <v>1970</v>
      </c>
      <c r="J132" s="321"/>
      <c r="K132" s="321"/>
      <c r="L132" s="21"/>
      <c r="M132" s="22"/>
      <c r="N132" s="22"/>
    </row>
    <row r="133" spans="1:14" s="322" customFormat="1" ht="18.75" x14ac:dyDescent="0.4">
      <c r="A133" s="55"/>
      <c r="B133" s="148"/>
      <c r="C133" s="148">
        <v>35</v>
      </c>
      <c r="D133" s="148"/>
      <c r="E133" s="148"/>
      <c r="F133" s="148"/>
      <c r="G133" s="72" t="s">
        <v>1971</v>
      </c>
      <c r="J133" s="321"/>
      <c r="K133" s="321"/>
      <c r="L133" s="21"/>
      <c r="M133" s="22"/>
      <c r="N133" s="22"/>
    </row>
    <row r="134" spans="1:14" s="322" customFormat="1" ht="37.5" x14ac:dyDescent="0.4">
      <c r="A134" s="55"/>
      <c r="B134" s="148"/>
      <c r="C134" s="148">
        <v>36</v>
      </c>
      <c r="D134" s="148"/>
      <c r="E134" s="148"/>
      <c r="F134" s="148"/>
      <c r="G134" s="72" t="s">
        <v>1972</v>
      </c>
      <c r="J134" s="321"/>
      <c r="K134" s="321"/>
      <c r="L134" s="21"/>
      <c r="M134" s="22"/>
      <c r="N134" s="22"/>
    </row>
    <row r="135" spans="1:14" s="322" customFormat="1" ht="56.25" x14ac:dyDescent="0.4">
      <c r="A135" s="332"/>
      <c r="B135" s="106"/>
      <c r="C135" s="106">
        <v>37</v>
      </c>
      <c r="D135" s="106"/>
      <c r="E135" s="106"/>
      <c r="F135" s="406"/>
      <c r="G135" s="237" t="s">
        <v>1973</v>
      </c>
      <c r="J135" s="321"/>
      <c r="K135" s="321"/>
      <c r="L135" s="21"/>
      <c r="M135" s="22"/>
      <c r="N135" s="22"/>
    </row>
    <row r="136" spans="1:14" s="322" customFormat="1" ht="18.75" x14ac:dyDescent="0.4">
      <c r="A136" s="332"/>
      <c r="B136" s="112">
        <v>5</v>
      </c>
      <c r="C136" s="112"/>
      <c r="D136" s="112"/>
      <c r="E136" s="112"/>
      <c r="F136" s="112"/>
      <c r="G136" s="58" t="s">
        <v>1974</v>
      </c>
      <c r="J136" s="321"/>
      <c r="K136" s="321"/>
      <c r="L136" s="19"/>
      <c r="M136" s="20"/>
      <c r="N136" s="20"/>
    </row>
    <row r="137" spans="1:14" s="322" customFormat="1" ht="37.5" x14ac:dyDescent="0.4">
      <c r="A137" s="332"/>
      <c r="B137" s="106"/>
      <c r="C137" s="106">
        <v>1</v>
      </c>
      <c r="D137" s="106"/>
      <c r="E137" s="106"/>
      <c r="F137" s="106"/>
      <c r="G137" s="237" t="s">
        <v>1975</v>
      </c>
      <c r="J137" s="321"/>
      <c r="K137" s="321"/>
      <c r="L137" s="21"/>
      <c r="M137" s="22"/>
      <c r="N137" s="22"/>
    </row>
    <row r="138" spans="1:14" s="322" customFormat="1" ht="37.5" x14ac:dyDescent="0.4">
      <c r="A138" s="332"/>
      <c r="B138" s="106"/>
      <c r="C138" s="106">
        <v>2</v>
      </c>
      <c r="D138" s="106"/>
      <c r="E138" s="106"/>
      <c r="F138" s="106"/>
      <c r="G138" s="237" t="s">
        <v>1976</v>
      </c>
      <c r="J138" s="321"/>
      <c r="K138" s="321"/>
      <c r="L138" s="21"/>
      <c r="M138" s="22"/>
      <c r="N138" s="22"/>
    </row>
    <row r="139" spans="1:14" s="322" customFormat="1" ht="37.5" x14ac:dyDescent="0.4">
      <c r="A139" s="332"/>
      <c r="B139" s="106"/>
      <c r="C139" s="106">
        <v>3</v>
      </c>
      <c r="D139" s="106"/>
      <c r="E139" s="106"/>
      <c r="F139" s="106"/>
      <c r="G139" s="237" t="s">
        <v>1977</v>
      </c>
      <c r="J139" s="321"/>
      <c r="K139" s="321"/>
      <c r="L139" s="21"/>
      <c r="M139" s="22"/>
      <c r="N139" s="22"/>
    </row>
    <row r="140" spans="1:14" s="322" customFormat="1" ht="37.5" x14ac:dyDescent="0.4">
      <c r="A140" s="332"/>
      <c r="B140" s="106"/>
      <c r="C140" s="106">
        <v>4</v>
      </c>
      <c r="D140" s="106"/>
      <c r="E140" s="106"/>
      <c r="F140" s="106"/>
      <c r="G140" s="237" t="s">
        <v>1978</v>
      </c>
      <c r="J140" s="321"/>
      <c r="K140" s="321"/>
      <c r="L140" s="21"/>
      <c r="M140" s="22"/>
      <c r="N140" s="22"/>
    </row>
    <row r="141" spans="1:14" s="322" customFormat="1" ht="37.5" x14ac:dyDescent="0.4">
      <c r="A141" s="332"/>
      <c r="B141" s="106"/>
      <c r="C141" s="106">
        <v>5</v>
      </c>
      <c r="D141" s="106"/>
      <c r="E141" s="106"/>
      <c r="F141" s="106"/>
      <c r="G141" s="237" t="s">
        <v>1979</v>
      </c>
      <c r="J141" s="321"/>
      <c r="K141" s="321"/>
      <c r="L141" s="21"/>
      <c r="M141" s="22"/>
      <c r="N141" s="22"/>
    </row>
    <row r="142" spans="1:14" s="322" customFormat="1" ht="37.5" x14ac:dyDescent="0.4">
      <c r="A142" s="332"/>
      <c r="B142" s="106"/>
      <c r="C142" s="106">
        <v>6</v>
      </c>
      <c r="D142" s="106"/>
      <c r="E142" s="106"/>
      <c r="F142" s="106"/>
      <c r="G142" s="237" t="s">
        <v>1980</v>
      </c>
      <c r="J142" s="321"/>
      <c r="K142" s="321"/>
      <c r="L142" s="21"/>
      <c r="M142" s="22"/>
      <c r="N142" s="22"/>
    </row>
    <row r="143" spans="1:14" s="322" customFormat="1" ht="18.75" x14ac:dyDescent="0.4">
      <c r="A143" s="332"/>
      <c r="B143" s="106"/>
      <c r="C143" s="106">
        <v>7</v>
      </c>
      <c r="D143" s="106"/>
      <c r="E143" s="106"/>
      <c r="F143" s="106"/>
      <c r="G143" s="237" t="s">
        <v>1981</v>
      </c>
      <c r="J143" s="321"/>
      <c r="K143" s="321"/>
      <c r="L143" s="21"/>
      <c r="M143" s="22"/>
      <c r="N143" s="22"/>
    </row>
    <row r="144" spans="1:14" s="322" customFormat="1" ht="37.5" x14ac:dyDescent="0.4">
      <c r="A144" s="332"/>
      <c r="B144" s="106"/>
      <c r="C144" s="106">
        <v>8</v>
      </c>
      <c r="D144" s="106"/>
      <c r="E144" s="106"/>
      <c r="F144" s="106"/>
      <c r="G144" s="237" t="s">
        <v>1982</v>
      </c>
      <c r="J144" s="321"/>
      <c r="K144" s="321"/>
      <c r="L144" s="21"/>
      <c r="M144" s="22"/>
      <c r="N144" s="22"/>
    </row>
    <row r="145" spans="1:14" s="322" customFormat="1" ht="18.75" x14ac:dyDescent="0.4">
      <c r="A145" s="332"/>
      <c r="B145" s="106"/>
      <c r="C145" s="106">
        <v>9</v>
      </c>
      <c r="D145" s="106"/>
      <c r="E145" s="106"/>
      <c r="F145" s="106"/>
      <c r="G145" s="237" t="s">
        <v>1983</v>
      </c>
      <c r="J145" s="321"/>
      <c r="K145" s="321"/>
      <c r="L145" s="21"/>
      <c r="M145" s="22"/>
      <c r="N145" s="22"/>
    </row>
    <row r="146" spans="1:14" s="322" customFormat="1" ht="18.75" x14ac:dyDescent="0.4">
      <c r="A146" s="332"/>
      <c r="B146" s="106"/>
      <c r="C146" s="106">
        <v>10</v>
      </c>
      <c r="D146" s="106"/>
      <c r="E146" s="106"/>
      <c r="F146" s="106"/>
      <c r="G146" s="237" t="s">
        <v>1984</v>
      </c>
      <c r="J146" s="321"/>
      <c r="K146" s="321"/>
      <c r="L146" s="21"/>
      <c r="M146" s="22"/>
      <c r="N146" s="22"/>
    </row>
    <row r="147" spans="1:14" s="322" customFormat="1" ht="18.75" x14ac:dyDescent="0.4">
      <c r="A147" s="332"/>
      <c r="B147" s="106"/>
      <c r="C147" s="106">
        <v>11</v>
      </c>
      <c r="D147" s="106"/>
      <c r="E147" s="106"/>
      <c r="F147" s="106"/>
      <c r="G147" s="237" t="s">
        <v>1985</v>
      </c>
      <c r="J147" s="321"/>
      <c r="K147" s="321"/>
      <c r="L147" s="21"/>
      <c r="M147" s="22"/>
      <c r="N147" s="22"/>
    </row>
    <row r="148" spans="1:14" s="322" customFormat="1" ht="37.5" x14ac:dyDescent="0.4">
      <c r="A148" s="332"/>
      <c r="B148" s="106"/>
      <c r="C148" s="106">
        <v>12</v>
      </c>
      <c r="D148" s="106"/>
      <c r="E148" s="106"/>
      <c r="F148" s="106"/>
      <c r="G148" s="237" t="s">
        <v>1986</v>
      </c>
      <c r="J148" s="321"/>
      <c r="K148" s="321"/>
      <c r="L148" s="21"/>
      <c r="M148" s="22"/>
      <c r="N148" s="22"/>
    </row>
    <row r="149" spans="1:14" s="322" customFormat="1" ht="37.5" x14ac:dyDescent="0.4">
      <c r="A149" s="332"/>
      <c r="B149" s="106"/>
      <c r="C149" s="106">
        <v>13</v>
      </c>
      <c r="D149" s="106"/>
      <c r="E149" s="106"/>
      <c r="F149" s="106"/>
      <c r="G149" s="237" t="s">
        <v>1987</v>
      </c>
      <c r="J149" s="321"/>
      <c r="K149" s="321"/>
      <c r="L149" s="21"/>
      <c r="M149" s="22"/>
      <c r="N149" s="22"/>
    </row>
    <row r="150" spans="1:14" s="322" customFormat="1" ht="18.75" x14ac:dyDescent="0.4">
      <c r="A150" s="332"/>
      <c r="B150" s="112">
        <v>6</v>
      </c>
      <c r="C150" s="112"/>
      <c r="D150" s="112"/>
      <c r="E150" s="112"/>
      <c r="F150" s="112"/>
      <c r="G150" s="58" t="s">
        <v>1988</v>
      </c>
      <c r="J150" s="321"/>
      <c r="K150" s="321"/>
      <c r="L150" s="19"/>
      <c r="M150" s="20"/>
      <c r="N150" s="20"/>
    </row>
    <row r="151" spans="1:14" s="322" customFormat="1" ht="56.25" x14ac:dyDescent="0.4">
      <c r="A151" s="332"/>
      <c r="B151" s="106"/>
      <c r="C151" s="106">
        <v>1</v>
      </c>
      <c r="D151" s="106"/>
      <c r="E151" s="106"/>
      <c r="F151" s="106"/>
      <c r="G151" s="237" t="s">
        <v>1989</v>
      </c>
      <c r="J151" s="321"/>
      <c r="K151" s="321"/>
      <c r="L151" s="21"/>
      <c r="M151" s="22"/>
      <c r="N151" s="22"/>
    </row>
    <row r="152" spans="1:14" s="322" customFormat="1" ht="18.75" x14ac:dyDescent="0.4">
      <c r="A152" s="332"/>
      <c r="B152" s="106"/>
      <c r="C152" s="106">
        <v>2</v>
      </c>
      <c r="D152" s="106"/>
      <c r="E152" s="106"/>
      <c r="F152" s="106"/>
      <c r="G152" s="237" t="s">
        <v>1990</v>
      </c>
      <c r="J152" s="321"/>
      <c r="K152" s="321"/>
      <c r="L152" s="21"/>
      <c r="M152" s="22"/>
      <c r="N152" s="22"/>
    </row>
    <row r="153" spans="1:14" s="322" customFormat="1" ht="37.5" x14ac:dyDescent="0.4">
      <c r="A153" s="332"/>
      <c r="B153" s="106"/>
      <c r="C153" s="106">
        <v>3</v>
      </c>
      <c r="D153" s="106"/>
      <c r="E153" s="106"/>
      <c r="F153" s="106"/>
      <c r="G153" s="237" t="s">
        <v>1991</v>
      </c>
      <c r="J153" s="321"/>
      <c r="K153" s="321"/>
      <c r="L153" s="21"/>
      <c r="M153" s="22"/>
      <c r="N153" s="22"/>
    </row>
    <row r="154" spans="1:14" s="322" customFormat="1" ht="18.75" x14ac:dyDescent="0.4">
      <c r="A154" s="55"/>
      <c r="B154" s="148"/>
      <c r="C154" s="148">
        <v>4</v>
      </c>
      <c r="D154" s="148"/>
      <c r="E154" s="148"/>
      <c r="F154" s="148"/>
      <c r="G154" s="72" t="s">
        <v>1992</v>
      </c>
      <c r="J154" s="321"/>
      <c r="K154" s="321"/>
      <c r="L154" s="21"/>
      <c r="M154" s="22"/>
      <c r="N154" s="22"/>
    </row>
    <row r="155" spans="1:14" s="322" customFormat="1" ht="18.75" x14ac:dyDescent="0.4">
      <c r="A155" s="55"/>
      <c r="B155" s="148"/>
      <c r="C155" s="148">
        <v>5</v>
      </c>
      <c r="D155" s="148"/>
      <c r="E155" s="148"/>
      <c r="F155" s="148"/>
      <c r="G155" s="72" t="s">
        <v>1993</v>
      </c>
      <c r="J155" s="321"/>
      <c r="K155" s="321"/>
      <c r="L155" s="21"/>
      <c r="M155" s="22"/>
      <c r="N155" s="22"/>
    </row>
    <row r="156" spans="1:14" s="322" customFormat="1" ht="18.75" x14ac:dyDescent="0.4">
      <c r="A156" s="55"/>
      <c r="B156" s="148"/>
      <c r="C156" s="148">
        <v>6</v>
      </c>
      <c r="D156" s="148"/>
      <c r="E156" s="148"/>
      <c r="F156" s="148"/>
      <c r="G156" s="72" t="s">
        <v>1994</v>
      </c>
      <c r="J156" s="321"/>
      <c r="K156" s="321"/>
      <c r="L156" s="21"/>
      <c r="M156" s="22"/>
      <c r="N156" s="22"/>
    </row>
    <row r="157" spans="1:14" s="322" customFormat="1" ht="18.75" x14ac:dyDescent="0.4">
      <c r="A157" s="55"/>
      <c r="B157" s="148"/>
      <c r="C157" s="148">
        <v>7</v>
      </c>
      <c r="D157" s="148"/>
      <c r="E157" s="148"/>
      <c r="F157" s="148"/>
      <c r="G157" s="72" t="s">
        <v>1995</v>
      </c>
      <c r="J157" s="321"/>
      <c r="K157" s="321"/>
      <c r="L157" s="21"/>
      <c r="M157" s="22"/>
      <c r="N157" s="22"/>
    </row>
    <row r="158" spans="1:14" s="322" customFormat="1" ht="18.75" x14ac:dyDescent="0.4">
      <c r="A158" s="55"/>
      <c r="B158" s="148"/>
      <c r="C158" s="148">
        <v>8</v>
      </c>
      <c r="D158" s="148"/>
      <c r="E158" s="148"/>
      <c r="F158" s="148"/>
      <c r="G158" s="72" t="s">
        <v>1996</v>
      </c>
      <c r="J158" s="321"/>
      <c r="K158" s="321"/>
      <c r="L158" s="21"/>
      <c r="M158" s="22"/>
      <c r="N158" s="22"/>
    </row>
    <row r="159" spans="1:14" s="322" customFormat="1" ht="37.5" x14ac:dyDescent="0.4">
      <c r="A159" s="55"/>
      <c r="B159" s="148"/>
      <c r="C159" s="148">
        <v>9</v>
      </c>
      <c r="D159" s="148"/>
      <c r="E159" s="148"/>
      <c r="F159" s="148"/>
      <c r="G159" s="72" t="s">
        <v>1997</v>
      </c>
      <c r="J159" s="321"/>
      <c r="K159" s="321"/>
      <c r="L159" s="21"/>
      <c r="M159" s="22"/>
      <c r="N159" s="22"/>
    </row>
    <row r="160" spans="1:14" s="322" customFormat="1" ht="18.75" x14ac:dyDescent="0.4">
      <c r="A160" s="55"/>
      <c r="B160" s="148"/>
      <c r="C160" s="148">
        <v>10</v>
      </c>
      <c r="D160" s="148"/>
      <c r="E160" s="148"/>
      <c r="F160" s="148"/>
      <c r="G160" s="72" t="s">
        <v>1998</v>
      </c>
      <c r="J160" s="321"/>
      <c r="K160" s="321"/>
      <c r="L160" s="21"/>
      <c r="M160" s="22"/>
      <c r="N160" s="22"/>
    </row>
    <row r="161" spans="1:14" s="322" customFormat="1" ht="75" x14ac:dyDescent="0.4">
      <c r="A161" s="55"/>
      <c r="B161" s="148"/>
      <c r="C161" s="148">
        <v>11</v>
      </c>
      <c r="D161" s="148"/>
      <c r="E161" s="148"/>
      <c r="F161" s="148"/>
      <c r="G161" s="72" t="s">
        <v>1999</v>
      </c>
      <c r="J161" s="321"/>
      <c r="K161" s="321"/>
      <c r="L161" s="21"/>
      <c r="M161" s="22"/>
      <c r="N161" s="22"/>
    </row>
    <row r="162" spans="1:14" s="322" customFormat="1" ht="75" x14ac:dyDescent="0.4">
      <c r="A162" s="55"/>
      <c r="B162" s="148"/>
      <c r="C162" s="148">
        <v>12</v>
      </c>
      <c r="D162" s="148"/>
      <c r="E162" s="148"/>
      <c r="F162" s="148"/>
      <c r="G162" s="72" t="s">
        <v>2000</v>
      </c>
      <c r="J162" s="321"/>
      <c r="K162" s="321"/>
      <c r="L162" s="21"/>
      <c r="M162" s="22"/>
      <c r="N162" s="22"/>
    </row>
    <row r="163" spans="1:14" s="322" customFormat="1" ht="56.25" x14ac:dyDescent="0.4">
      <c r="A163" s="332"/>
      <c r="B163" s="106"/>
      <c r="C163" s="106">
        <v>13</v>
      </c>
      <c r="D163" s="106"/>
      <c r="E163" s="106"/>
      <c r="F163" s="106"/>
      <c r="G163" s="237" t="s">
        <v>2001</v>
      </c>
      <c r="J163" s="321"/>
      <c r="K163" s="321"/>
      <c r="L163" s="21"/>
      <c r="M163" s="22"/>
      <c r="N163" s="22"/>
    </row>
    <row r="164" spans="1:14" s="322" customFormat="1" ht="18.75" x14ac:dyDescent="0.4">
      <c r="A164" s="332"/>
      <c r="B164" s="112">
        <v>7</v>
      </c>
      <c r="C164" s="112"/>
      <c r="D164" s="112"/>
      <c r="E164" s="112"/>
      <c r="F164" s="112"/>
      <c r="G164" s="58" t="s">
        <v>2002</v>
      </c>
      <c r="J164" s="321"/>
      <c r="K164" s="321"/>
      <c r="L164" s="19"/>
      <c r="M164" s="20"/>
      <c r="N164" s="20"/>
    </row>
    <row r="165" spans="1:14" s="322" customFormat="1" ht="18.75" x14ac:dyDescent="0.4">
      <c r="A165" s="332"/>
      <c r="B165" s="106"/>
      <c r="C165" s="106">
        <v>1</v>
      </c>
      <c r="D165" s="106"/>
      <c r="E165" s="106"/>
      <c r="F165" s="106"/>
      <c r="G165" s="237" t="s">
        <v>2003</v>
      </c>
      <c r="J165" s="321"/>
      <c r="K165" s="321"/>
      <c r="L165" s="19"/>
      <c r="M165" s="20"/>
      <c r="N165" s="20"/>
    </row>
    <row r="166" spans="1:14" s="322" customFormat="1" ht="18.75" x14ac:dyDescent="0.4">
      <c r="A166" s="332"/>
      <c r="B166" s="106"/>
      <c r="C166" s="106"/>
      <c r="D166" s="106">
        <v>1</v>
      </c>
      <c r="E166" s="106"/>
      <c r="F166" s="106"/>
      <c r="G166" s="237" t="s">
        <v>2004</v>
      </c>
      <c r="J166" s="321"/>
      <c r="K166" s="321"/>
      <c r="L166" s="21"/>
      <c r="M166" s="22"/>
      <c r="N166" s="22"/>
    </row>
    <row r="167" spans="1:14" s="322" customFormat="1" ht="18.75" x14ac:dyDescent="0.4">
      <c r="A167" s="332"/>
      <c r="B167" s="106"/>
      <c r="C167" s="106"/>
      <c r="D167" s="106">
        <v>2</v>
      </c>
      <c r="E167" s="106"/>
      <c r="F167" s="106"/>
      <c r="G167" s="237" t="s">
        <v>2005</v>
      </c>
      <c r="J167" s="321"/>
      <c r="K167" s="321"/>
      <c r="L167" s="21"/>
      <c r="M167" s="22"/>
      <c r="N167" s="22"/>
    </row>
    <row r="168" spans="1:14" s="322" customFormat="1" ht="18.75" x14ac:dyDescent="0.4">
      <c r="A168" s="332"/>
      <c r="B168" s="106"/>
      <c r="C168" s="106"/>
      <c r="D168" s="106">
        <v>3</v>
      </c>
      <c r="E168" s="106"/>
      <c r="F168" s="106"/>
      <c r="G168" s="237" t="s">
        <v>2006</v>
      </c>
      <c r="J168" s="321"/>
      <c r="K168" s="321"/>
      <c r="L168" s="21"/>
      <c r="M168" s="22"/>
      <c r="N168" s="22"/>
    </row>
    <row r="169" spans="1:14" s="322" customFormat="1" ht="18.75" x14ac:dyDescent="0.4">
      <c r="A169" s="332"/>
      <c r="B169" s="106"/>
      <c r="C169" s="106"/>
      <c r="D169" s="106">
        <v>4</v>
      </c>
      <c r="E169" s="106"/>
      <c r="F169" s="106"/>
      <c r="G169" s="237" t="s">
        <v>2007</v>
      </c>
      <c r="J169" s="321"/>
      <c r="K169" s="321"/>
      <c r="L169" s="21"/>
      <c r="M169" s="22"/>
      <c r="N169" s="22"/>
    </row>
    <row r="170" spans="1:14" s="322" customFormat="1" ht="18.75" x14ac:dyDescent="0.4">
      <c r="A170" s="332"/>
      <c r="B170" s="106"/>
      <c r="C170" s="106"/>
      <c r="D170" s="106">
        <v>5</v>
      </c>
      <c r="E170" s="106"/>
      <c r="F170" s="106"/>
      <c r="G170" s="237" t="s">
        <v>2008</v>
      </c>
      <c r="J170" s="321"/>
      <c r="K170" s="321"/>
      <c r="L170" s="21"/>
      <c r="M170" s="22"/>
      <c r="N170" s="22"/>
    </row>
    <row r="171" spans="1:14" s="322" customFormat="1" ht="18.75" x14ac:dyDescent="0.4">
      <c r="A171" s="332"/>
      <c r="B171" s="106"/>
      <c r="C171" s="106"/>
      <c r="D171" s="106">
        <v>6</v>
      </c>
      <c r="E171" s="106"/>
      <c r="F171" s="106"/>
      <c r="G171" s="237" t="s">
        <v>2009</v>
      </c>
      <c r="J171" s="321"/>
      <c r="K171" s="321"/>
      <c r="L171" s="21"/>
      <c r="M171" s="22"/>
      <c r="N171" s="22"/>
    </row>
    <row r="172" spans="1:14" s="322" customFormat="1" ht="18.75" x14ac:dyDescent="0.4">
      <c r="A172" s="55"/>
      <c r="B172" s="148"/>
      <c r="C172" s="148"/>
      <c r="D172" s="148">
        <v>7</v>
      </c>
      <c r="E172" s="148"/>
      <c r="F172" s="148"/>
      <c r="G172" s="72" t="s">
        <v>2010</v>
      </c>
      <c r="J172" s="321"/>
      <c r="K172" s="321"/>
      <c r="L172" s="21"/>
      <c r="M172" s="22"/>
      <c r="N172" s="22"/>
    </row>
    <row r="173" spans="1:14" s="322" customFormat="1" ht="18.75" x14ac:dyDescent="0.4">
      <c r="A173" s="55"/>
      <c r="B173" s="148"/>
      <c r="C173" s="148"/>
      <c r="D173" s="148">
        <v>8</v>
      </c>
      <c r="E173" s="148"/>
      <c r="F173" s="148"/>
      <c r="G173" s="72" t="s">
        <v>2011</v>
      </c>
      <c r="J173" s="321"/>
      <c r="K173" s="321"/>
      <c r="L173" s="21"/>
      <c r="M173" s="22"/>
      <c r="N173" s="22"/>
    </row>
    <row r="174" spans="1:14" s="322" customFormat="1" ht="18.75" x14ac:dyDescent="0.4">
      <c r="A174" s="55"/>
      <c r="B174" s="148"/>
      <c r="C174" s="148"/>
      <c r="D174" s="148">
        <v>9</v>
      </c>
      <c r="E174" s="148"/>
      <c r="F174" s="148"/>
      <c r="G174" s="72" t="s">
        <v>2012</v>
      </c>
      <c r="J174" s="321"/>
      <c r="K174" s="321"/>
      <c r="L174" s="21"/>
      <c r="M174" s="22"/>
      <c r="N174" s="22"/>
    </row>
    <row r="175" spans="1:14" s="322" customFormat="1" ht="18.75" x14ac:dyDescent="0.4">
      <c r="A175" s="55"/>
      <c r="B175" s="148"/>
      <c r="C175" s="148"/>
      <c r="D175" s="148">
        <v>10</v>
      </c>
      <c r="E175" s="148"/>
      <c r="F175" s="148"/>
      <c r="G175" s="72" t="s">
        <v>2013</v>
      </c>
      <c r="J175" s="321"/>
      <c r="K175" s="321"/>
      <c r="L175" s="21"/>
      <c r="M175" s="22"/>
      <c r="N175" s="22"/>
    </row>
    <row r="176" spans="1:14" s="322" customFormat="1" ht="18.75" x14ac:dyDescent="0.4">
      <c r="A176" s="55"/>
      <c r="B176" s="148"/>
      <c r="C176" s="148"/>
      <c r="D176" s="148">
        <v>11</v>
      </c>
      <c r="E176" s="148"/>
      <c r="F176" s="148"/>
      <c r="G176" s="72" t="s">
        <v>2014</v>
      </c>
      <c r="J176" s="321"/>
      <c r="K176" s="321"/>
      <c r="L176" s="21"/>
      <c r="M176" s="22"/>
      <c r="N176" s="22"/>
    </row>
    <row r="177" spans="1:14" s="322" customFormat="1" ht="18.75" x14ac:dyDescent="0.4">
      <c r="A177" s="55"/>
      <c r="B177" s="148"/>
      <c r="C177" s="148"/>
      <c r="D177" s="148">
        <v>12</v>
      </c>
      <c r="E177" s="148"/>
      <c r="F177" s="148"/>
      <c r="G177" s="72" t="s">
        <v>2015</v>
      </c>
      <c r="J177" s="321"/>
      <c r="K177" s="321"/>
      <c r="L177" s="21"/>
      <c r="M177" s="22"/>
      <c r="N177" s="22"/>
    </row>
    <row r="178" spans="1:14" s="322" customFormat="1" ht="18.75" x14ac:dyDescent="0.4">
      <c r="A178" s="55"/>
      <c r="B178" s="148"/>
      <c r="C178" s="148"/>
      <c r="D178" s="148">
        <v>13</v>
      </c>
      <c r="E178" s="148"/>
      <c r="F178" s="148"/>
      <c r="G178" s="72" t="s">
        <v>2016</v>
      </c>
      <c r="J178" s="321"/>
      <c r="K178" s="321"/>
      <c r="L178" s="21"/>
      <c r="M178" s="22"/>
      <c r="N178" s="22"/>
    </row>
    <row r="179" spans="1:14" s="322" customFormat="1" ht="18.75" x14ac:dyDescent="0.4">
      <c r="A179" s="55"/>
      <c r="B179" s="148"/>
      <c r="C179" s="148">
        <v>2</v>
      </c>
      <c r="D179" s="148"/>
      <c r="E179" s="148"/>
      <c r="F179" s="148"/>
      <c r="G179" s="72" t="s">
        <v>2017</v>
      </c>
      <c r="J179" s="321"/>
      <c r="K179" s="321"/>
      <c r="L179" s="21"/>
      <c r="M179" s="22"/>
      <c r="N179" s="22"/>
    </row>
    <row r="180" spans="1:14" s="322" customFormat="1" ht="18.75" x14ac:dyDescent="0.4">
      <c r="A180" s="55"/>
      <c r="B180" s="148"/>
      <c r="C180" s="148">
        <v>3</v>
      </c>
      <c r="D180" s="148"/>
      <c r="E180" s="148"/>
      <c r="F180" s="148"/>
      <c r="G180" s="72" t="s">
        <v>2018</v>
      </c>
      <c r="J180" s="321"/>
      <c r="K180" s="321"/>
      <c r="L180" s="21"/>
      <c r="M180" s="22"/>
      <c r="N180" s="22"/>
    </row>
    <row r="181" spans="1:14" s="322" customFormat="1" ht="37.5" x14ac:dyDescent="0.4">
      <c r="A181" s="55"/>
      <c r="B181" s="148"/>
      <c r="C181" s="148">
        <v>4</v>
      </c>
      <c r="D181" s="148"/>
      <c r="E181" s="148"/>
      <c r="F181" s="148"/>
      <c r="G181" s="72" t="s">
        <v>2019</v>
      </c>
      <c r="J181" s="321"/>
      <c r="K181" s="321"/>
      <c r="L181" s="21"/>
      <c r="M181" s="22"/>
      <c r="N181" s="22"/>
    </row>
    <row r="182" spans="1:14" s="322" customFormat="1" ht="37.5" x14ac:dyDescent="0.4">
      <c r="A182" s="55"/>
      <c r="B182" s="148"/>
      <c r="C182" s="148">
        <v>5</v>
      </c>
      <c r="D182" s="148"/>
      <c r="E182" s="148"/>
      <c r="F182" s="148"/>
      <c r="G182" s="72" t="s">
        <v>2020</v>
      </c>
      <c r="J182" s="321"/>
      <c r="K182" s="321"/>
      <c r="L182" s="21"/>
      <c r="M182" s="22"/>
      <c r="N182" s="22"/>
    </row>
    <row r="183" spans="1:14" s="322" customFormat="1" ht="37.5" x14ac:dyDescent="0.4">
      <c r="A183" s="55"/>
      <c r="B183" s="148"/>
      <c r="C183" s="148">
        <v>6</v>
      </c>
      <c r="D183" s="148"/>
      <c r="E183" s="148"/>
      <c r="F183" s="148"/>
      <c r="G183" s="72" t="s">
        <v>2021</v>
      </c>
      <c r="J183" s="321"/>
      <c r="K183" s="321"/>
      <c r="L183" s="21"/>
      <c r="M183" s="22"/>
      <c r="N183" s="22"/>
    </row>
    <row r="184" spans="1:14" s="322" customFormat="1" ht="37.5" x14ac:dyDescent="0.4">
      <c r="A184" s="55"/>
      <c r="B184" s="148"/>
      <c r="C184" s="148">
        <v>7</v>
      </c>
      <c r="D184" s="148"/>
      <c r="E184" s="148"/>
      <c r="F184" s="148"/>
      <c r="G184" s="72" t="s">
        <v>2022</v>
      </c>
      <c r="J184" s="321"/>
      <c r="K184" s="321"/>
      <c r="L184" s="21"/>
      <c r="M184" s="22"/>
      <c r="N184" s="22"/>
    </row>
    <row r="185" spans="1:14" s="322" customFormat="1" ht="37.5" x14ac:dyDescent="0.4">
      <c r="A185" s="55"/>
      <c r="B185" s="148"/>
      <c r="C185" s="148">
        <v>8</v>
      </c>
      <c r="D185" s="148"/>
      <c r="E185" s="148"/>
      <c r="F185" s="148"/>
      <c r="G185" s="72" t="s">
        <v>2023</v>
      </c>
      <c r="J185" s="321"/>
      <c r="K185" s="321"/>
      <c r="L185" s="21"/>
      <c r="M185" s="22"/>
      <c r="N185" s="22"/>
    </row>
    <row r="186" spans="1:14" s="322" customFormat="1" ht="75" x14ac:dyDescent="0.4">
      <c r="A186" s="55"/>
      <c r="B186" s="148"/>
      <c r="C186" s="148">
        <v>9</v>
      </c>
      <c r="D186" s="148"/>
      <c r="E186" s="148"/>
      <c r="F186" s="148"/>
      <c r="G186" s="72" t="s">
        <v>2024</v>
      </c>
      <c r="J186" s="321"/>
      <c r="K186" s="321"/>
      <c r="L186" s="21"/>
      <c r="M186" s="22"/>
      <c r="N186" s="22"/>
    </row>
    <row r="187" spans="1:14" s="322" customFormat="1" ht="56.25" x14ac:dyDescent="0.4">
      <c r="A187" s="55"/>
      <c r="B187" s="148"/>
      <c r="C187" s="148">
        <v>10</v>
      </c>
      <c r="D187" s="148"/>
      <c r="E187" s="148"/>
      <c r="F187" s="148"/>
      <c r="G187" s="72" t="s">
        <v>2025</v>
      </c>
      <c r="J187" s="321"/>
      <c r="K187" s="321"/>
      <c r="L187" s="21"/>
      <c r="M187" s="22"/>
      <c r="N187" s="22"/>
    </row>
    <row r="188" spans="1:14" s="322" customFormat="1" ht="37.5" x14ac:dyDescent="0.4">
      <c r="A188" s="55"/>
      <c r="B188" s="148"/>
      <c r="C188" s="148">
        <v>11</v>
      </c>
      <c r="D188" s="148"/>
      <c r="E188" s="148"/>
      <c r="F188" s="148"/>
      <c r="G188" s="72" t="s">
        <v>2026</v>
      </c>
      <c r="J188" s="321"/>
      <c r="K188" s="321"/>
      <c r="L188" s="21"/>
      <c r="M188" s="22"/>
      <c r="N188" s="22"/>
    </row>
    <row r="189" spans="1:14" s="322" customFormat="1" ht="18.75" x14ac:dyDescent="0.4">
      <c r="A189" s="55"/>
      <c r="B189" s="148"/>
      <c r="C189" s="148">
        <v>12</v>
      </c>
      <c r="D189" s="148"/>
      <c r="E189" s="148"/>
      <c r="F189" s="148"/>
      <c r="G189" s="72" t="s">
        <v>2027</v>
      </c>
      <c r="J189" s="321"/>
      <c r="K189" s="321"/>
      <c r="L189" s="21"/>
      <c r="M189" s="22"/>
      <c r="N189" s="22"/>
    </row>
    <row r="190" spans="1:14" s="322" customFormat="1" ht="18.75" x14ac:dyDescent="0.4">
      <c r="A190" s="55"/>
      <c r="B190" s="148"/>
      <c r="C190" s="148">
        <v>13</v>
      </c>
      <c r="D190" s="148"/>
      <c r="E190" s="148"/>
      <c r="F190" s="148"/>
      <c r="G190" s="72" t="s">
        <v>2028</v>
      </c>
      <c r="J190" s="321"/>
      <c r="K190" s="321"/>
      <c r="L190" s="21"/>
      <c r="M190" s="22"/>
      <c r="N190" s="22"/>
    </row>
    <row r="191" spans="1:14" s="322" customFormat="1" ht="18.75" x14ac:dyDescent="0.4">
      <c r="A191" s="55"/>
      <c r="B191" s="148"/>
      <c r="C191" s="148">
        <v>14</v>
      </c>
      <c r="D191" s="148"/>
      <c r="E191" s="148"/>
      <c r="F191" s="148"/>
      <c r="G191" s="72" t="s">
        <v>2029</v>
      </c>
      <c r="J191" s="321"/>
      <c r="K191" s="321"/>
      <c r="L191" s="21"/>
      <c r="M191" s="22"/>
      <c r="N191" s="22"/>
    </row>
    <row r="192" spans="1:14" s="322" customFormat="1" ht="56.25" x14ac:dyDescent="0.4">
      <c r="A192" s="332"/>
      <c r="B192" s="106"/>
      <c r="C192" s="106">
        <v>15</v>
      </c>
      <c r="D192" s="106"/>
      <c r="E192" s="106"/>
      <c r="F192" s="106"/>
      <c r="G192" s="237" t="s">
        <v>2030</v>
      </c>
      <c r="J192" s="321"/>
      <c r="K192" s="321"/>
      <c r="L192" s="21"/>
      <c r="M192" s="22"/>
      <c r="N192" s="22"/>
    </row>
    <row r="193" spans="1:14" s="322" customFormat="1" ht="18.75" x14ac:dyDescent="0.4">
      <c r="A193" s="332"/>
      <c r="B193" s="112">
        <v>8</v>
      </c>
      <c r="C193" s="112"/>
      <c r="D193" s="112"/>
      <c r="E193" s="112"/>
      <c r="F193" s="112"/>
      <c r="G193" s="58" t="s">
        <v>2031</v>
      </c>
      <c r="J193" s="321"/>
      <c r="K193" s="321"/>
      <c r="L193" s="19"/>
      <c r="M193" s="20"/>
      <c r="N193" s="20"/>
    </row>
    <row r="194" spans="1:14" s="322" customFormat="1" ht="18.75" x14ac:dyDescent="0.4">
      <c r="A194" s="332"/>
      <c r="B194" s="106"/>
      <c r="C194" s="106">
        <v>1</v>
      </c>
      <c r="D194" s="106"/>
      <c r="E194" s="106"/>
      <c r="F194" s="106"/>
      <c r="G194" s="237" t="s">
        <v>2032</v>
      </c>
      <c r="J194" s="321"/>
      <c r="K194" s="321"/>
      <c r="L194" s="21"/>
      <c r="M194" s="22"/>
      <c r="N194" s="22"/>
    </row>
    <row r="195" spans="1:14" s="322" customFormat="1" ht="37.5" x14ac:dyDescent="0.4">
      <c r="A195" s="332"/>
      <c r="B195" s="106"/>
      <c r="C195" s="106">
        <v>2</v>
      </c>
      <c r="D195" s="106"/>
      <c r="E195" s="106"/>
      <c r="F195" s="106"/>
      <c r="G195" s="237" t="s">
        <v>2033</v>
      </c>
      <c r="J195" s="321"/>
      <c r="K195" s="321"/>
      <c r="L195" s="21"/>
      <c r="M195" s="22"/>
      <c r="N195" s="22"/>
    </row>
    <row r="196" spans="1:14" s="322" customFormat="1" ht="18.75" x14ac:dyDescent="0.4">
      <c r="A196" s="332"/>
      <c r="B196" s="106"/>
      <c r="C196" s="106">
        <v>3</v>
      </c>
      <c r="D196" s="106"/>
      <c r="E196" s="106"/>
      <c r="F196" s="106"/>
      <c r="G196" s="237" t="s">
        <v>2034</v>
      </c>
      <c r="J196" s="321"/>
      <c r="K196" s="321"/>
      <c r="L196" s="21"/>
      <c r="M196" s="22"/>
      <c r="N196" s="22"/>
    </row>
    <row r="197" spans="1:14" s="322" customFormat="1" ht="18.75" x14ac:dyDescent="0.4">
      <c r="A197" s="332"/>
      <c r="B197" s="106"/>
      <c r="C197" s="106">
        <v>4</v>
      </c>
      <c r="D197" s="106"/>
      <c r="E197" s="106"/>
      <c r="F197" s="106"/>
      <c r="G197" s="237" t="s">
        <v>2035</v>
      </c>
      <c r="J197" s="321"/>
      <c r="K197" s="321"/>
      <c r="L197" s="19"/>
      <c r="M197" s="20"/>
      <c r="N197" s="20"/>
    </row>
    <row r="198" spans="1:14" s="322" customFormat="1" ht="18.75" x14ac:dyDescent="0.4">
      <c r="A198" s="332"/>
      <c r="B198" s="106"/>
      <c r="C198" s="106"/>
      <c r="D198" s="106">
        <v>1</v>
      </c>
      <c r="E198" s="106"/>
      <c r="F198" s="106"/>
      <c r="G198" s="237" t="s">
        <v>2036</v>
      </c>
      <c r="J198" s="321"/>
      <c r="K198" s="321"/>
      <c r="L198" s="21"/>
      <c r="M198" s="22"/>
      <c r="N198" s="22"/>
    </row>
    <row r="199" spans="1:14" s="322" customFormat="1" ht="18.75" x14ac:dyDescent="0.4">
      <c r="A199" s="332"/>
      <c r="B199" s="106"/>
      <c r="C199" s="106"/>
      <c r="D199" s="106">
        <v>2</v>
      </c>
      <c r="E199" s="106"/>
      <c r="F199" s="106"/>
      <c r="G199" s="237" t="s">
        <v>2037</v>
      </c>
      <c r="J199" s="321"/>
      <c r="K199" s="321"/>
      <c r="L199" s="21"/>
      <c r="M199" s="22"/>
      <c r="N199" s="22"/>
    </row>
    <row r="200" spans="1:14" s="322" customFormat="1" ht="18.75" x14ac:dyDescent="0.4">
      <c r="A200" s="332"/>
      <c r="B200" s="106"/>
      <c r="C200" s="106"/>
      <c r="D200" s="106">
        <v>3</v>
      </c>
      <c r="E200" s="106"/>
      <c r="F200" s="106"/>
      <c r="G200" s="237" t="s">
        <v>2038</v>
      </c>
      <c r="J200" s="321"/>
      <c r="K200" s="321"/>
      <c r="L200" s="21"/>
      <c r="M200" s="22"/>
      <c r="N200" s="22"/>
    </row>
    <row r="201" spans="1:14" s="322" customFormat="1" ht="18.75" x14ac:dyDescent="0.4">
      <c r="A201" s="332"/>
      <c r="B201" s="106"/>
      <c r="C201" s="106"/>
      <c r="D201" s="106">
        <v>4</v>
      </c>
      <c r="E201" s="106"/>
      <c r="F201" s="106"/>
      <c r="G201" s="237" t="s">
        <v>2039</v>
      </c>
      <c r="J201" s="321"/>
      <c r="K201" s="321"/>
      <c r="L201" s="21"/>
      <c r="M201" s="22"/>
      <c r="N201" s="22"/>
    </row>
    <row r="202" spans="1:14" s="322" customFormat="1" ht="18.75" x14ac:dyDescent="0.4">
      <c r="A202" s="332"/>
      <c r="B202" s="106"/>
      <c r="C202" s="106"/>
      <c r="D202" s="106">
        <v>5</v>
      </c>
      <c r="E202" s="106"/>
      <c r="F202" s="106"/>
      <c r="G202" s="237" t="s">
        <v>2040</v>
      </c>
      <c r="J202" s="321"/>
      <c r="K202" s="321"/>
      <c r="L202" s="21"/>
      <c r="M202" s="22"/>
      <c r="N202" s="22"/>
    </row>
    <row r="203" spans="1:14" s="322" customFormat="1" ht="18.75" x14ac:dyDescent="0.4">
      <c r="A203" s="332"/>
      <c r="B203" s="106"/>
      <c r="C203" s="106"/>
      <c r="D203" s="106">
        <v>6</v>
      </c>
      <c r="E203" s="106"/>
      <c r="F203" s="106"/>
      <c r="G203" s="237" t="s">
        <v>2041</v>
      </c>
      <c r="J203" s="321"/>
      <c r="K203" s="321"/>
      <c r="L203" s="21"/>
      <c r="M203" s="22"/>
      <c r="N203" s="22"/>
    </row>
    <row r="204" spans="1:14" s="322" customFormat="1" ht="18.75" x14ac:dyDescent="0.4">
      <c r="A204" s="332"/>
      <c r="B204" s="106"/>
      <c r="C204" s="106"/>
      <c r="D204" s="106">
        <v>7</v>
      </c>
      <c r="E204" s="106"/>
      <c r="F204" s="106"/>
      <c r="G204" s="237" t="s">
        <v>2042</v>
      </c>
      <c r="J204" s="321"/>
      <c r="K204" s="321"/>
      <c r="L204" s="21"/>
      <c r="M204" s="22"/>
      <c r="N204" s="22"/>
    </row>
    <row r="205" spans="1:14" s="322" customFormat="1" ht="37.5" x14ac:dyDescent="0.4">
      <c r="A205" s="332"/>
      <c r="B205" s="106"/>
      <c r="C205" s="106">
        <v>5</v>
      </c>
      <c r="D205" s="106"/>
      <c r="E205" s="106"/>
      <c r="F205" s="106"/>
      <c r="G205" s="237" t="s">
        <v>2043</v>
      </c>
      <c r="J205" s="321"/>
      <c r="K205" s="321"/>
      <c r="L205" s="21"/>
      <c r="M205" s="22"/>
      <c r="N205" s="22"/>
    </row>
    <row r="206" spans="1:14" s="322" customFormat="1" ht="18.75" x14ac:dyDescent="0.4">
      <c r="A206" s="332"/>
      <c r="B206" s="106"/>
      <c r="C206" s="106"/>
      <c r="D206" s="106">
        <v>1</v>
      </c>
      <c r="E206" s="106"/>
      <c r="F206" s="106"/>
      <c r="G206" s="237" t="s">
        <v>2044</v>
      </c>
      <c r="J206" s="321"/>
      <c r="K206" s="321"/>
      <c r="L206" s="21"/>
      <c r="M206" s="22"/>
      <c r="N206" s="22"/>
    </row>
    <row r="207" spans="1:14" s="322" customFormat="1" ht="18.75" x14ac:dyDescent="0.4">
      <c r="A207" s="332"/>
      <c r="B207" s="106"/>
      <c r="C207" s="106"/>
      <c r="D207" s="106">
        <v>2</v>
      </c>
      <c r="E207" s="106"/>
      <c r="F207" s="106"/>
      <c r="G207" s="237" t="s">
        <v>2045</v>
      </c>
      <c r="J207" s="321"/>
      <c r="K207" s="321"/>
      <c r="L207" s="21"/>
      <c r="M207" s="22"/>
      <c r="N207" s="22"/>
    </row>
    <row r="208" spans="1:14" s="322" customFormat="1" ht="18.75" x14ac:dyDescent="0.4">
      <c r="A208" s="332"/>
      <c r="B208" s="106"/>
      <c r="C208" s="106"/>
      <c r="D208" s="106">
        <v>3</v>
      </c>
      <c r="E208" s="106"/>
      <c r="F208" s="106"/>
      <c r="G208" s="237" t="s">
        <v>2046</v>
      </c>
      <c r="J208" s="321"/>
      <c r="K208" s="321"/>
      <c r="L208" s="21"/>
      <c r="M208" s="22"/>
      <c r="N208" s="22"/>
    </row>
    <row r="209" spans="1:14" s="322" customFormat="1" ht="18.75" x14ac:dyDescent="0.4">
      <c r="A209" s="332"/>
      <c r="B209" s="106"/>
      <c r="C209" s="106"/>
      <c r="D209" s="106">
        <v>4</v>
      </c>
      <c r="E209" s="106"/>
      <c r="F209" s="106"/>
      <c r="G209" s="237" t="s">
        <v>2047</v>
      </c>
      <c r="J209" s="321"/>
      <c r="K209" s="321"/>
      <c r="L209" s="21"/>
      <c r="M209" s="22"/>
      <c r="N209" s="22"/>
    </row>
    <row r="210" spans="1:14" s="322" customFormat="1" ht="18.75" x14ac:dyDescent="0.4">
      <c r="A210" s="332"/>
      <c r="B210" s="106"/>
      <c r="C210" s="106"/>
      <c r="D210" s="106">
        <v>5</v>
      </c>
      <c r="E210" s="106"/>
      <c r="F210" s="106"/>
      <c r="G210" s="237" t="s">
        <v>2048</v>
      </c>
      <c r="J210" s="321"/>
      <c r="K210" s="321"/>
      <c r="L210" s="21"/>
      <c r="M210" s="22"/>
      <c r="N210" s="22"/>
    </row>
    <row r="211" spans="1:14" s="322" customFormat="1" ht="37.5" x14ac:dyDescent="0.4">
      <c r="A211" s="55"/>
      <c r="B211" s="148"/>
      <c r="C211" s="148">
        <v>6</v>
      </c>
      <c r="D211" s="148"/>
      <c r="E211" s="148"/>
      <c r="F211" s="148"/>
      <c r="G211" s="72" t="s">
        <v>2049</v>
      </c>
      <c r="J211" s="321"/>
      <c r="K211" s="321"/>
      <c r="L211" s="21"/>
      <c r="M211" s="22"/>
      <c r="N211" s="22"/>
    </row>
    <row r="212" spans="1:14" s="322" customFormat="1" ht="37.5" x14ac:dyDescent="0.4">
      <c r="A212" s="55"/>
      <c r="B212" s="148"/>
      <c r="C212" s="148">
        <v>7</v>
      </c>
      <c r="D212" s="148"/>
      <c r="E212" s="148"/>
      <c r="F212" s="148"/>
      <c r="G212" s="72" t="s">
        <v>2050</v>
      </c>
      <c r="J212" s="321"/>
      <c r="K212" s="321"/>
      <c r="L212" s="21"/>
      <c r="M212" s="22"/>
      <c r="N212" s="22"/>
    </row>
    <row r="213" spans="1:14" s="322" customFormat="1" ht="18.75" x14ac:dyDescent="0.4">
      <c r="A213" s="55"/>
      <c r="B213" s="148"/>
      <c r="C213" s="148">
        <v>8</v>
      </c>
      <c r="D213" s="148"/>
      <c r="E213" s="148"/>
      <c r="F213" s="148"/>
      <c r="G213" s="72" t="s">
        <v>2051</v>
      </c>
      <c r="J213" s="321"/>
      <c r="K213" s="321"/>
      <c r="L213" s="21"/>
      <c r="M213" s="22"/>
      <c r="N213" s="22"/>
    </row>
    <row r="214" spans="1:14" s="322" customFormat="1" ht="150" x14ac:dyDescent="0.4">
      <c r="A214" s="55"/>
      <c r="B214" s="148"/>
      <c r="C214" s="148">
        <v>9</v>
      </c>
      <c r="D214" s="148"/>
      <c r="E214" s="148"/>
      <c r="F214" s="148"/>
      <c r="G214" s="72" t="s">
        <v>2052</v>
      </c>
      <c r="J214" s="321"/>
      <c r="K214" s="321"/>
      <c r="L214" s="21"/>
      <c r="M214" s="22"/>
      <c r="N214" s="22"/>
    </row>
    <row r="215" spans="1:14" s="322" customFormat="1" ht="18.75" x14ac:dyDescent="0.4">
      <c r="A215" s="55"/>
      <c r="B215" s="148"/>
      <c r="C215" s="148">
        <v>10</v>
      </c>
      <c r="D215" s="148"/>
      <c r="E215" s="148"/>
      <c r="F215" s="148"/>
      <c r="G215" s="72" t="s">
        <v>2053</v>
      </c>
      <c r="J215" s="321"/>
      <c r="K215" s="321"/>
      <c r="L215" s="21"/>
      <c r="M215" s="22"/>
      <c r="N215" s="22"/>
    </row>
    <row r="216" spans="1:14" s="322" customFormat="1" ht="56.25" x14ac:dyDescent="0.4">
      <c r="A216" s="55"/>
      <c r="B216" s="148"/>
      <c r="C216" s="148">
        <v>11</v>
      </c>
      <c r="D216" s="148"/>
      <c r="E216" s="148"/>
      <c r="F216" s="148"/>
      <c r="G216" s="72" t="s">
        <v>2054</v>
      </c>
      <c r="J216" s="321"/>
      <c r="K216" s="321"/>
      <c r="L216" s="21"/>
      <c r="M216" s="22"/>
      <c r="N216" s="22"/>
    </row>
    <row r="217" spans="1:14" s="322" customFormat="1" ht="18.75" x14ac:dyDescent="0.4">
      <c r="A217" s="55"/>
      <c r="B217" s="148"/>
      <c r="C217" s="148">
        <v>12</v>
      </c>
      <c r="D217" s="148"/>
      <c r="E217" s="148"/>
      <c r="F217" s="148"/>
      <c r="G217" s="72" t="s">
        <v>2055</v>
      </c>
      <c r="J217" s="321"/>
      <c r="K217" s="321"/>
      <c r="L217" s="21"/>
      <c r="M217" s="22"/>
      <c r="N217" s="22"/>
    </row>
    <row r="218" spans="1:14" s="322" customFormat="1" ht="18.75" x14ac:dyDescent="0.4">
      <c r="A218" s="55"/>
      <c r="B218" s="148"/>
      <c r="C218" s="148">
        <v>13</v>
      </c>
      <c r="D218" s="148"/>
      <c r="E218" s="148"/>
      <c r="F218" s="148"/>
      <c r="G218" s="72" t="s">
        <v>2056</v>
      </c>
      <c r="J218" s="321"/>
      <c r="K218" s="321"/>
      <c r="L218" s="21"/>
      <c r="M218" s="22"/>
      <c r="N218" s="22"/>
    </row>
    <row r="219" spans="1:14" s="322" customFormat="1" ht="37.5" x14ac:dyDescent="0.4">
      <c r="A219" s="55"/>
      <c r="B219" s="148"/>
      <c r="C219" s="148">
        <v>14</v>
      </c>
      <c r="D219" s="148"/>
      <c r="E219" s="148"/>
      <c r="F219" s="148"/>
      <c r="G219" s="72" t="s">
        <v>2057</v>
      </c>
      <c r="J219" s="321"/>
      <c r="K219" s="321"/>
      <c r="L219" s="21"/>
      <c r="M219" s="22"/>
      <c r="N219" s="22"/>
    </row>
    <row r="220" spans="1:14" s="322" customFormat="1" ht="18.75" x14ac:dyDescent="0.4">
      <c r="A220" s="55"/>
      <c r="B220" s="148"/>
      <c r="C220" s="148">
        <v>15</v>
      </c>
      <c r="D220" s="148"/>
      <c r="E220" s="148"/>
      <c r="F220" s="148"/>
      <c r="G220" s="72" t="s">
        <v>2058</v>
      </c>
      <c r="J220" s="321"/>
      <c r="K220" s="321"/>
      <c r="L220" s="21"/>
      <c r="M220" s="22"/>
      <c r="N220" s="22"/>
    </row>
    <row r="221" spans="1:14" s="322" customFormat="1" ht="37.5" x14ac:dyDescent="0.4">
      <c r="A221" s="55"/>
      <c r="B221" s="148"/>
      <c r="C221" s="148">
        <v>16</v>
      </c>
      <c r="D221" s="148"/>
      <c r="E221" s="148"/>
      <c r="F221" s="148"/>
      <c r="G221" s="72" t="s">
        <v>2059</v>
      </c>
      <c r="J221" s="321"/>
      <c r="K221" s="321"/>
      <c r="L221" s="21"/>
      <c r="M221" s="22"/>
      <c r="N221" s="22"/>
    </row>
    <row r="222" spans="1:14" s="322" customFormat="1" ht="37.5" x14ac:dyDescent="0.4">
      <c r="A222" s="55"/>
      <c r="B222" s="148"/>
      <c r="C222" s="148">
        <v>17</v>
      </c>
      <c r="D222" s="148"/>
      <c r="E222" s="148"/>
      <c r="F222" s="148"/>
      <c r="G222" s="72" t="s">
        <v>2060</v>
      </c>
      <c r="J222" s="321"/>
      <c r="K222" s="321"/>
      <c r="L222" s="21"/>
      <c r="M222" s="22"/>
      <c r="N222" s="22"/>
    </row>
    <row r="223" spans="1:14" s="322" customFormat="1" ht="56.25" x14ac:dyDescent="0.4">
      <c r="A223" s="55"/>
      <c r="B223" s="148"/>
      <c r="C223" s="148">
        <v>18</v>
      </c>
      <c r="D223" s="148"/>
      <c r="E223" s="148"/>
      <c r="F223" s="148"/>
      <c r="G223" s="72" t="s">
        <v>2061</v>
      </c>
      <c r="J223" s="321"/>
      <c r="K223" s="321"/>
      <c r="L223" s="21"/>
      <c r="M223" s="22"/>
      <c r="N223" s="22"/>
    </row>
    <row r="224" spans="1:14" s="322" customFormat="1" ht="37.5" x14ac:dyDescent="0.4">
      <c r="A224" s="55"/>
      <c r="B224" s="148"/>
      <c r="C224" s="148">
        <v>19</v>
      </c>
      <c r="D224" s="148"/>
      <c r="E224" s="148"/>
      <c r="F224" s="148"/>
      <c r="G224" s="72" t="s">
        <v>2062</v>
      </c>
      <c r="J224" s="321"/>
      <c r="K224" s="321"/>
      <c r="L224" s="21"/>
      <c r="M224" s="22"/>
      <c r="N224" s="22"/>
    </row>
    <row r="225" spans="1:14" s="322" customFormat="1" ht="37.5" x14ac:dyDescent="0.4">
      <c r="A225" s="55"/>
      <c r="B225" s="148"/>
      <c r="C225" s="148">
        <v>20</v>
      </c>
      <c r="D225" s="148"/>
      <c r="E225" s="148"/>
      <c r="F225" s="148"/>
      <c r="G225" s="72" t="s">
        <v>2063</v>
      </c>
      <c r="J225" s="321"/>
      <c r="K225" s="321"/>
      <c r="L225" s="21"/>
      <c r="M225" s="22"/>
      <c r="N225" s="22"/>
    </row>
    <row r="226" spans="1:14" s="322" customFormat="1" ht="37.5" x14ac:dyDescent="0.4">
      <c r="A226" s="55"/>
      <c r="B226" s="148"/>
      <c r="C226" s="148">
        <v>21</v>
      </c>
      <c r="D226" s="148"/>
      <c r="E226" s="148"/>
      <c r="F226" s="148"/>
      <c r="G226" s="72" t="s">
        <v>2064</v>
      </c>
      <c r="J226" s="321"/>
      <c r="K226" s="321"/>
      <c r="L226" s="21"/>
      <c r="M226" s="22"/>
      <c r="N226" s="22"/>
    </row>
    <row r="227" spans="1:14" s="322" customFormat="1" ht="37.5" x14ac:dyDescent="0.4">
      <c r="A227" s="332"/>
      <c r="B227" s="106"/>
      <c r="C227" s="106">
        <v>22</v>
      </c>
      <c r="D227" s="106"/>
      <c r="E227" s="106"/>
      <c r="F227" s="106"/>
      <c r="G227" s="237" t="s">
        <v>2065</v>
      </c>
      <c r="J227" s="321"/>
      <c r="K227" s="321"/>
      <c r="L227" s="21"/>
      <c r="M227" s="22"/>
      <c r="N227" s="22"/>
    </row>
    <row r="228" spans="1:14" s="322" customFormat="1" ht="37.5" x14ac:dyDescent="0.4">
      <c r="A228" s="332"/>
      <c r="B228" s="106"/>
      <c r="C228" s="106">
        <v>23</v>
      </c>
      <c r="D228" s="106"/>
      <c r="E228" s="106"/>
      <c r="F228" s="106"/>
      <c r="G228" s="237" t="s">
        <v>2066</v>
      </c>
      <c r="J228" s="321"/>
      <c r="K228" s="321"/>
      <c r="L228" s="21"/>
      <c r="M228" s="22"/>
      <c r="N228" s="22"/>
    </row>
    <row r="229" spans="1:14" s="322" customFormat="1" ht="18.75" x14ac:dyDescent="0.4">
      <c r="A229" s="332"/>
      <c r="B229" s="106"/>
      <c r="C229" s="106"/>
      <c r="D229" s="106">
        <v>1</v>
      </c>
      <c r="E229" s="106"/>
      <c r="F229" s="106"/>
      <c r="G229" s="237" t="s">
        <v>2067</v>
      </c>
      <c r="J229" s="321"/>
      <c r="K229" s="321"/>
      <c r="L229" s="21"/>
      <c r="M229" s="22"/>
      <c r="N229" s="22"/>
    </row>
    <row r="230" spans="1:14" s="322" customFormat="1" ht="18.75" x14ac:dyDescent="0.4">
      <c r="A230" s="332"/>
      <c r="B230" s="106"/>
      <c r="C230" s="106"/>
      <c r="D230" s="106">
        <v>2</v>
      </c>
      <c r="E230" s="106"/>
      <c r="F230" s="106"/>
      <c r="G230" s="237" t="s">
        <v>2068</v>
      </c>
      <c r="J230" s="321"/>
      <c r="K230" s="321"/>
      <c r="L230" s="21"/>
      <c r="M230" s="22"/>
      <c r="N230" s="22"/>
    </row>
    <row r="231" spans="1:14" s="322" customFormat="1" ht="18.75" x14ac:dyDescent="0.4">
      <c r="A231" s="332"/>
      <c r="B231" s="106"/>
      <c r="C231" s="106"/>
      <c r="D231" s="106">
        <v>3</v>
      </c>
      <c r="E231" s="106"/>
      <c r="F231" s="106"/>
      <c r="G231" s="237" t="s">
        <v>2069</v>
      </c>
      <c r="J231" s="321"/>
      <c r="K231" s="321"/>
      <c r="L231" s="21"/>
      <c r="M231" s="22"/>
      <c r="N231" s="22"/>
    </row>
    <row r="232" spans="1:14" s="322" customFormat="1" ht="18.75" x14ac:dyDescent="0.4">
      <c r="A232" s="332"/>
      <c r="B232" s="106"/>
      <c r="C232" s="106"/>
      <c r="D232" s="106">
        <v>4</v>
      </c>
      <c r="E232" s="106"/>
      <c r="F232" s="106"/>
      <c r="G232" s="237" t="s">
        <v>2070</v>
      </c>
      <c r="J232" s="321"/>
      <c r="K232" s="321"/>
      <c r="L232" s="21"/>
      <c r="M232" s="22"/>
      <c r="N232" s="22"/>
    </row>
    <row r="233" spans="1:14" s="322" customFormat="1" ht="18.75" x14ac:dyDescent="0.4">
      <c r="A233" s="55"/>
      <c r="B233" s="148"/>
      <c r="C233" s="148"/>
      <c r="D233" s="148">
        <v>5</v>
      </c>
      <c r="E233" s="148"/>
      <c r="F233" s="148"/>
      <c r="G233" s="72" t="s">
        <v>2071</v>
      </c>
      <c r="J233" s="321"/>
      <c r="K233" s="321"/>
      <c r="L233" s="21"/>
      <c r="M233" s="22"/>
      <c r="N233" s="22"/>
    </row>
    <row r="234" spans="1:14" s="322" customFormat="1" ht="56.25" x14ac:dyDescent="0.4">
      <c r="A234" s="55"/>
      <c r="B234" s="148"/>
      <c r="C234" s="148">
        <v>24</v>
      </c>
      <c r="D234" s="148"/>
      <c r="E234" s="148"/>
      <c r="F234" s="148"/>
      <c r="G234" s="72" t="s">
        <v>2072</v>
      </c>
      <c r="J234" s="321"/>
      <c r="K234" s="321"/>
      <c r="L234" s="21"/>
      <c r="M234" s="22"/>
      <c r="N234" s="22"/>
    </row>
    <row r="235" spans="1:14" s="322" customFormat="1" ht="37.5" x14ac:dyDescent="0.4">
      <c r="A235" s="55"/>
      <c r="B235" s="148"/>
      <c r="C235" s="148">
        <v>25</v>
      </c>
      <c r="D235" s="148"/>
      <c r="E235" s="148"/>
      <c r="F235" s="148"/>
      <c r="G235" s="72" t="s">
        <v>2073</v>
      </c>
      <c r="J235" s="321"/>
      <c r="K235" s="321"/>
      <c r="L235" s="21"/>
      <c r="M235" s="22"/>
      <c r="N235" s="22"/>
    </row>
    <row r="236" spans="1:14" s="322" customFormat="1" ht="37.5" x14ac:dyDescent="0.4">
      <c r="A236" s="55"/>
      <c r="B236" s="148"/>
      <c r="C236" s="148">
        <v>26</v>
      </c>
      <c r="D236" s="148"/>
      <c r="E236" s="148"/>
      <c r="F236" s="148"/>
      <c r="G236" s="72" t="s">
        <v>2074</v>
      </c>
      <c r="J236" s="321"/>
      <c r="K236" s="321"/>
      <c r="L236" s="21"/>
      <c r="M236" s="22"/>
      <c r="N236" s="22"/>
    </row>
    <row r="237" spans="1:14" s="322" customFormat="1" ht="18.75" x14ac:dyDescent="0.4">
      <c r="A237" s="55"/>
      <c r="B237" s="148"/>
      <c r="C237" s="148">
        <v>27</v>
      </c>
      <c r="D237" s="148"/>
      <c r="E237" s="148"/>
      <c r="F237" s="148"/>
      <c r="G237" s="72" t="s">
        <v>2075</v>
      </c>
      <c r="J237" s="321"/>
      <c r="K237" s="321"/>
      <c r="L237" s="21"/>
      <c r="M237" s="22"/>
      <c r="N237" s="22"/>
    </row>
    <row r="238" spans="1:14" s="322" customFormat="1" ht="18.75" x14ac:dyDescent="0.4">
      <c r="A238" s="55"/>
      <c r="B238" s="148"/>
      <c r="C238" s="148">
        <v>28</v>
      </c>
      <c r="D238" s="148"/>
      <c r="E238" s="148"/>
      <c r="F238" s="148"/>
      <c r="G238" s="72" t="s">
        <v>2076</v>
      </c>
      <c r="J238" s="321"/>
      <c r="K238" s="321"/>
      <c r="L238" s="21"/>
      <c r="M238" s="22"/>
      <c r="N238" s="22"/>
    </row>
    <row r="239" spans="1:14" s="322" customFormat="1" ht="37.5" x14ac:dyDescent="0.4">
      <c r="A239" s="55"/>
      <c r="B239" s="148"/>
      <c r="C239" s="148">
        <v>29</v>
      </c>
      <c r="D239" s="148"/>
      <c r="E239" s="148"/>
      <c r="F239" s="148"/>
      <c r="G239" s="72" t="s">
        <v>2077</v>
      </c>
      <c r="J239" s="321"/>
      <c r="K239" s="321"/>
      <c r="L239" s="21"/>
      <c r="M239" s="22"/>
      <c r="N239" s="22"/>
    </row>
    <row r="240" spans="1:14" s="322" customFormat="1" ht="37.5" x14ac:dyDescent="0.4">
      <c r="A240" s="55"/>
      <c r="B240" s="148"/>
      <c r="C240" s="148">
        <v>30</v>
      </c>
      <c r="D240" s="148"/>
      <c r="E240" s="148"/>
      <c r="F240" s="148"/>
      <c r="G240" s="72" t="s">
        <v>2078</v>
      </c>
      <c r="J240" s="321"/>
      <c r="K240" s="321"/>
      <c r="L240" s="21"/>
      <c r="M240" s="22"/>
      <c r="N240" s="22"/>
    </row>
    <row r="241" spans="1:14" s="322" customFormat="1" ht="18.75" x14ac:dyDescent="0.4">
      <c r="A241" s="55"/>
      <c r="B241" s="148"/>
      <c r="C241" s="148">
        <v>31</v>
      </c>
      <c r="D241" s="148"/>
      <c r="E241" s="148"/>
      <c r="F241" s="148"/>
      <c r="G241" s="72" t="s">
        <v>2079</v>
      </c>
      <c r="J241" s="321"/>
      <c r="K241" s="321"/>
      <c r="L241" s="21"/>
      <c r="M241" s="22"/>
      <c r="N241" s="22"/>
    </row>
    <row r="242" spans="1:14" s="322" customFormat="1" ht="37.5" x14ac:dyDescent="0.4">
      <c r="A242" s="55"/>
      <c r="B242" s="148"/>
      <c r="C242" s="148">
        <v>32</v>
      </c>
      <c r="D242" s="148"/>
      <c r="E242" s="148"/>
      <c r="F242" s="148"/>
      <c r="G242" s="72" t="s">
        <v>2080</v>
      </c>
      <c r="J242" s="321"/>
      <c r="K242" s="321"/>
      <c r="L242" s="21"/>
      <c r="M242" s="22"/>
      <c r="N242" s="22"/>
    </row>
    <row r="243" spans="1:14" s="322" customFormat="1" ht="37.5" x14ac:dyDescent="0.4">
      <c r="A243" s="55"/>
      <c r="B243" s="148"/>
      <c r="C243" s="148">
        <v>33</v>
      </c>
      <c r="D243" s="148"/>
      <c r="E243" s="148"/>
      <c r="F243" s="148"/>
      <c r="G243" s="72" t="s">
        <v>2081</v>
      </c>
      <c r="J243" s="321"/>
      <c r="K243" s="321"/>
      <c r="L243" s="21"/>
      <c r="M243" s="22"/>
      <c r="N243" s="22"/>
    </row>
    <row r="244" spans="1:14" s="322" customFormat="1" ht="56.25" x14ac:dyDescent="0.4">
      <c r="A244" s="55"/>
      <c r="B244" s="148"/>
      <c r="C244" s="148">
        <v>34</v>
      </c>
      <c r="D244" s="148"/>
      <c r="E244" s="148"/>
      <c r="F244" s="148"/>
      <c r="G244" s="72" t="s">
        <v>2082</v>
      </c>
      <c r="J244" s="321"/>
      <c r="K244" s="321"/>
      <c r="L244" s="21"/>
      <c r="M244" s="22"/>
      <c r="N244" s="22"/>
    </row>
    <row r="245" spans="1:14" s="322" customFormat="1" ht="37.5" x14ac:dyDescent="0.4">
      <c r="A245" s="55"/>
      <c r="B245" s="148"/>
      <c r="C245" s="148">
        <v>35</v>
      </c>
      <c r="D245" s="148"/>
      <c r="E245" s="148"/>
      <c r="F245" s="148"/>
      <c r="G245" s="72" t="s">
        <v>2083</v>
      </c>
      <c r="J245" s="321"/>
      <c r="K245" s="321"/>
      <c r="L245" s="21"/>
      <c r="M245" s="22"/>
      <c r="N245" s="22"/>
    </row>
    <row r="246" spans="1:14" s="322" customFormat="1" ht="37.5" x14ac:dyDescent="0.4">
      <c r="A246" s="55"/>
      <c r="B246" s="148"/>
      <c r="C246" s="148">
        <v>36</v>
      </c>
      <c r="D246" s="148"/>
      <c r="E246" s="148"/>
      <c r="F246" s="148"/>
      <c r="G246" s="72" t="s">
        <v>2084</v>
      </c>
      <c r="J246" s="321"/>
      <c r="K246" s="321"/>
      <c r="L246" s="21"/>
      <c r="M246" s="22"/>
      <c r="N246" s="22"/>
    </row>
    <row r="247" spans="1:14" s="322" customFormat="1" ht="37.5" x14ac:dyDescent="0.4">
      <c r="A247" s="55"/>
      <c r="B247" s="148"/>
      <c r="C247" s="148">
        <v>37</v>
      </c>
      <c r="D247" s="148"/>
      <c r="E247" s="148"/>
      <c r="F247" s="148"/>
      <c r="G247" s="72" t="s">
        <v>2085</v>
      </c>
      <c r="J247" s="321"/>
      <c r="K247" s="321"/>
      <c r="L247" s="21"/>
      <c r="M247" s="22"/>
      <c r="N247" s="22"/>
    </row>
    <row r="248" spans="1:14" s="322" customFormat="1" ht="18.75" x14ac:dyDescent="0.4">
      <c r="A248" s="55"/>
      <c r="B248" s="148"/>
      <c r="C248" s="148">
        <v>38</v>
      </c>
      <c r="D248" s="148"/>
      <c r="E248" s="148"/>
      <c r="F248" s="148"/>
      <c r="G248" s="72" t="s">
        <v>2086</v>
      </c>
      <c r="J248" s="321"/>
      <c r="K248" s="321"/>
      <c r="L248" s="21"/>
      <c r="M248" s="22"/>
      <c r="N248" s="22"/>
    </row>
    <row r="249" spans="1:14" s="322" customFormat="1" ht="37.5" x14ac:dyDescent="0.4">
      <c r="A249" s="332"/>
      <c r="B249" s="106"/>
      <c r="C249" s="106">
        <v>39</v>
      </c>
      <c r="D249" s="106"/>
      <c r="E249" s="106"/>
      <c r="F249" s="106"/>
      <c r="G249" s="237" t="s">
        <v>2087</v>
      </c>
      <c r="J249" s="321"/>
      <c r="K249" s="321"/>
      <c r="L249" s="21"/>
      <c r="M249" s="22"/>
      <c r="N249" s="22"/>
    </row>
    <row r="250" spans="1:14" s="322" customFormat="1" ht="18.75" x14ac:dyDescent="0.4">
      <c r="A250" s="332"/>
      <c r="B250" s="112">
        <v>9</v>
      </c>
      <c r="C250" s="112"/>
      <c r="D250" s="112"/>
      <c r="E250" s="112"/>
      <c r="F250" s="112"/>
      <c r="G250" s="58" t="s">
        <v>2088</v>
      </c>
      <c r="J250" s="321"/>
      <c r="K250" s="321"/>
      <c r="L250" s="19"/>
      <c r="M250" s="20"/>
      <c r="N250" s="20"/>
    </row>
    <row r="251" spans="1:14" s="322" customFormat="1" ht="18.75" x14ac:dyDescent="0.4">
      <c r="A251" s="332"/>
      <c r="B251" s="106"/>
      <c r="C251" s="106">
        <v>1</v>
      </c>
      <c r="D251" s="106"/>
      <c r="E251" s="106"/>
      <c r="F251" s="106"/>
      <c r="G251" s="237" t="s">
        <v>2089</v>
      </c>
      <c r="J251" s="321"/>
      <c r="K251" s="321"/>
      <c r="L251" s="21"/>
      <c r="M251" s="22"/>
      <c r="N251" s="22"/>
    </row>
    <row r="252" spans="1:14" s="322" customFormat="1" ht="18.75" x14ac:dyDescent="0.4">
      <c r="A252" s="332"/>
      <c r="B252" s="106"/>
      <c r="C252" s="106">
        <v>2</v>
      </c>
      <c r="D252" s="106"/>
      <c r="E252" s="106"/>
      <c r="F252" s="106"/>
      <c r="G252" s="237" t="s">
        <v>2090</v>
      </c>
      <c r="J252" s="321"/>
      <c r="K252" s="321"/>
      <c r="L252" s="21"/>
      <c r="M252" s="22"/>
      <c r="N252" s="22"/>
    </row>
    <row r="253" spans="1:14" s="322" customFormat="1" ht="37.5" x14ac:dyDescent="0.4">
      <c r="A253" s="332"/>
      <c r="B253" s="106"/>
      <c r="C253" s="106">
        <v>3</v>
      </c>
      <c r="D253" s="106"/>
      <c r="E253" s="106"/>
      <c r="F253" s="106"/>
      <c r="G253" s="237" t="s">
        <v>2091</v>
      </c>
      <c r="J253" s="321"/>
      <c r="K253" s="321"/>
      <c r="L253" s="21"/>
      <c r="M253" s="22"/>
      <c r="N253" s="22"/>
    </row>
    <row r="254" spans="1:14" s="322" customFormat="1" ht="18.75" x14ac:dyDescent="0.4">
      <c r="A254" s="55"/>
      <c r="B254" s="148"/>
      <c r="C254" s="148">
        <v>4</v>
      </c>
      <c r="D254" s="148"/>
      <c r="E254" s="148"/>
      <c r="F254" s="148"/>
      <c r="G254" s="72" t="s">
        <v>2092</v>
      </c>
      <c r="J254" s="321"/>
      <c r="K254" s="321"/>
      <c r="L254" s="21"/>
      <c r="M254" s="22"/>
      <c r="N254" s="22"/>
    </row>
    <row r="255" spans="1:14" s="322" customFormat="1" ht="37.5" x14ac:dyDescent="0.4">
      <c r="A255" s="55"/>
      <c r="B255" s="148"/>
      <c r="C255" s="148">
        <v>5</v>
      </c>
      <c r="D255" s="148"/>
      <c r="E255" s="148"/>
      <c r="F255" s="148"/>
      <c r="G255" s="72" t="s">
        <v>2093</v>
      </c>
      <c r="J255" s="321"/>
      <c r="K255" s="321"/>
      <c r="L255" s="21"/>
      <c r="M255" s="22"/>
      <c r="N255" s="22"/>
    </row>
    <row r="256" spans="1:14" s="322" customFormat="1" ht="18.75" x14ac:dyDescent="0.4">
      <c r="A256" s="55"/>
      <c r="B256" s="148"/>
      <c r="C256" s="148">
        <v>6</v>
      </c>
      <c r="D256" s="148"/>
      <c r="E256" s="148"/>
      <c r="F256" s="148"/>
      <c r="G256" s="72" t="s">
        <v>2094</v>
      </c>
      <c r="J256" s="321"/>
      <c r="K256" s="321"/>
      <c r="L256" s="21"/>
      <c r="M256" s="22"/>
      <c r="N256" s="22"/>
    </row>
    <row r="257" spans="1:14" s="322" customFormat="1" ht="18.75" x14ac:dyDescent="0.4">
      <c r="A257" s="55"/>
      <c r="B257" s="148"/>
      <c r="C257" s="148">
        <v>7</v>
      </c>
      <c r="D257" s="148"/>
      <c r="E257" s="148"/>
      <c r="F257" s="148"/>
      <c r="G257" s="72" t="s">
        <v>2095</v>
      </c>
      <c r="J257" s="321"/>
      <c r="K257" s="321"/>
      <c r="L257" s="21"/>
      <c r="M257" s="22"/>
      <c r="N257" s="22"/>
    </row>
    <row r="258" spans="1:14" s="322" customFormat="1" ht="37.5" x14ac:dyDescent="0.4">
      <c r="A258" s="55"/>
      <c r="B258" s="148"/>
      <c r="C258" s="148">
        <v>8</v>
      </c>
      <c r="D258" s="148"/>
      <c r="E258" s="148"/>
      <c r="F258" s="148"/>
      <c r="G258" s="72" t="s">
        <v>2096</v>
      </c>
      <c r="J258" s="321"/>
      <c r="K258" s="321"/>
      <c r="L258" s="21"/>
      <c r="M258" s="22"/>
      <c r="N258" s="22"/>
    </row>
    <row r="259" spans="1:14" s="322" customFormat="1" ht="18.75" x14ac:dyDescent="0.4">
      <c r="A259" s="55"/>
      <c r="B259" s="148"/>
      <c r="C259" s="148">
        <v>9</v>
      </c>
      <c r="D259" s="148"/>
      <c r="E259" s="148"/>
      <c r="F259" s="148"/>
      <c r="G259" s="72" t="s">
        <v>2097</v>
      </c>
      <c r="J259" s="321"/>
      <c r="K259" s="321"/>
      <c r="L259" s="21"/>
      <c r="M259" s="22"/>
      <c r="N259" s="22"/>
    </row>
    <row r="260" spans="1:14" s="322" customFormat="1" ht="18.75" x14ac:dyDescent="0.4">
      <c r="A260" s="55"/>
      <c r="B260" s="148"/>
      <c r="C260" s="148">
        <v>10</v>
      </c>
      <c r="D260" s="148"/>
      <c r="E260" s="148"/>
      <c r="F260" s="148"/>
      <c r="G260" s="72" t="s">
        <v>2098</v>
      </c>
      <c r="J260" s="321"/>
      <c r="K260" s="321"/>
      <c r="L260" s="21"/>
      <c r="M260" s="22"/>
      <c r="N260" s="22"/>
    </row>
    <row r="261" spans="1:14" s="322" customFormat="1" ht="18.75" x14ac:dyDescent="0.4">
      <c r="A261" s="55"/>
      <c r="B261" s="148"/>
      <c r="C261" s="148">
        <v>11</v>
      </c>
      <c r="D261" s="148"/>
      <c r="E261" s="148"/>
      <c r="F261" s="148"/>
      <c r="G261" s="72" t="s">
        <v>2099</v>
      </c>
      <c r="J261" s="321"/>
      <c r="K261" s="321"/>
      <c r="L261" s="21"/>
      <c r="M261" s="22"/>
      <c r="N261" s="22"/>
    </row>
    <row r="262" spans="1:14" s="322" customFormat="1" ht="37.5" x14ac:dyDescent="0.4">
      <c r="A262" s="55"/>
      <c r="B262" s="148"/>
      <c r="C262" s="148">
        <v>12</v>
      </c>
      <c r="D262" s="148"/>
      <c r="E262" s="148"/>
      <c r="F262" s="148"/>
      <c r="G262" s="72" t="s">
        <v>2100</v>
      </c>
      <c r="J262" s="321"/>
      <c r="K262" s="321"/>
      <c r="L262" s="21"/>
      <c r="M262" s="22"/>
      <c r="N262" s="22"/>
    </row>
    <row r="263" spans="1:14" s="322" customFormat="1" ht="37.5" x14ac:dyDescent="0.4">
      <c r="A263" s="55"/>
      <c r="B263" s="148"/>
      <c r="C263" s="148">
        <v>13</v>
      </c>
      <c r="D263" s="148"/>
      <c r="E263" s="148"/>
      <c r="F263" s="148"/>
      <c r="G263" s="72" t="s">
        <v>2101</v>
      </c>
      <c r="J263" s="321"/>
      <c r="K263" s="321"/>
      <c r="L263" s="21"/>
      <c r="M263" s="22"/>
      <c r="N263" s="22"/>
    </row>
    <row r="264" spans="1:14" s="322" customFormat="1" ht="37.5" x14ac:dyDescent="0.4">
      <c r="A264" s="55"/>
      <c r="B264" s="148"/>
      <c r="C264" s="148">
        <v>14</v>
      </c>
      <c r="D264" s="148"/>
      <c r="E264" s="148"/>
      <c r="F264" s="148"/>
      <c r="G264" s="72" t="s">
        <v>2102</v>
      </c>
      <c r="J264" s="321"/>
      <c r="K264" s="321"/>
      <c r="L264" s="21"/>
      <c r="M264" s="22"/>
      <c r="N264" s="22"/>
    </row>
    <row r="265" spans="1:14" s="322" customFormat="1" ht="18.75" x14ac:dyDescent="0.4">
      <c r="A265" s="55"/>
      <c r="B265" s="148"/>
      <c r="C265" s="148">
        <v>15</v>
      </c>
      <c r="D265" s="148"/>
      <c r="E265" s="148"/>
      <c r="F265" s="148"/>
      <c r="G265" s="72" t="s">
        <v>2103</v>
      </c>
      <c r="J265" s="321"/>
      <c r="K265" s="321"/>
      <c r="L265" s="21"/>
      <c r="M265" s="22"/>
      <c r="N265" s="22"/>
    </row>
    <row r="266" spans="1:14" s="322" customFormat="1" ht="37.5" x14ac:dyDescent="0.4">
      <c r="A266" s="332"/>
      <c r="B266" s="106"/>
      <c r="C266" s="106">
        <v>16</v>
      </c>
      <c r="D266" s="106"/>
      <c r="E266" s="106"/>
      <c r="F266" s="106"/>
      <c r="G266" s="237" t="s">
        <v>2104</v>
      </c>
      <c r="J266" s="321"/>
      <c r="K266" s="321"/>
      <c r="L266" s="21"/>
      <c r="M266" s="22"/>
      <c r="N266" s="22"/>
    </row>
    <row r="267" spans="1:14" s="322" customFormat="1" ht="18.75" x14ac:dyDescent="0.4">
      <c r="A267" s="332"/>
      <c r="B267" s="112">
        <v>10</v>
      </c>
      <c r="C267" s="112"/>
      <c r="D267" s="112"/>
      <c r="E267" s="112"/>
      <c r="F267" s="112"/>
      <c r="G267" s="58" t="s">
        <v>2105</v>
      </c>
      <c r="J267" s="321"/>
      <c r="K267" s="321"/>
      <c r="L267" s="19"/>
      <c r="M267" s="20"/>
      <c r="N267" s="20"/>
    </row>
    <row r="268" spans="1:14" s="322" customFormat="1" ht="37.5" x14ac:dyDescent="0.4">
      <c r="A268" s="332"/>
      <c r="B268" s="106"/>
      <c r="C268" s="106">
        <v>1</v>
      </c>
      <c r="D268" s="106"/>
      <c r="E268" s="106"/>
      <c r="F268" s="106"/>
      <c r="G268" s="237" t="s">
        <v>2106</v>
      </c>
      <c r="J268" s="321"/>
      <c r="K268" s="321"/>
      <c r="L268" s="21"/>
      <c r="M268" s="22"/>
      <c r="N268" s="22"/>
    </row>
    <row r="269" spans="1:14" s="322" customFormat="1" ht="18.75" x14ac:dyDescent="0.4">
      <c r="A269" s="332"/>
      <c r="B269" s="106"/>
      <c r="C269" s="106">
        <v>2</v>
      </c>
      <c r="D269" s="106"/>
      <c r="E269" s="106"/>
      <c r="F269" s="106"/>
      <c r="G269" s="237" t="s">
        <v>2107</v>
      </c>
      <c r="J269" s="321"/>
      <c r="K269" s="321"/>
      <c r="L269" s="21"/>
      <c r="M269" s="22"/>
      <c r="N269" s="22"/>
    </row>
    <row r="270" spans="1:14" s="322" customFormat="1" ht="18.75" x14ac:dyDescent="0.4">
      <c r="A270" s="332"/>
      <c r="B270" s="106"/>
      <c r="C270" s="106">
        <v>3</v>
      </c>
      <c r="D270" s="106"/>
      <c r="E270" s="106"/>
      <c r="F270" s="106"/>
      <c r="G270" s="237" t="s">
        <v>2108</v>
      </c>
      <c r="J270" s="321"/>
      <c r="K270" s="321"/>
      <c r="L270" s="21"/>
      <c r="M270" s="22"/>
      <c r="N270" s="22"/>
    </row>
    <row r="271" spans="1:14" s="322" customFormat="1" ht="18.75" x14ac:dyDescent="0.4">
      <c r="A271" s="332"/>
      <c r="B271" s="106"/>
      <c r="C271" s="106">
        <v>4</v>
      </c>
      <c r="D271" s="106"/>
      <c r="E271" s="106"/>
      <c r="F271" s="106"/>
      <c r="G271" s="237" t="s">
        <v>2109</v>
      </c>
      <c r="J271" s="321"/>
      <c r="K271" s="321"/>
      <c r="L271" s="21"/>
      <c r="M271" s="22"/>
      <c r="N271" s="22"/>
    </row>
    <row r="272" spans="1:14" s="322" customFormat="1" ht="37.5" x14ac:dyDescent="0.4">
      <c r="A272" s="332"/>
      <c r="B272" s="106"/>
      <c r="C272" s="106">
        <v>5</v>
      </c>
      <c r="D272" s="106"/>
      <c r="E272" s="106"/>
      <c r="F272" s="106"/>
      <c r="G272" s="237" t="s">
        <v>2110</v>
      </c>
      <c r="J272" s="321"/>
      <c r="K272" s="321"/>
      <c r="L272" s="21"/>
      <c r="M272" s="22"/>
      <c r="N272" s="22"/>
    </row>
    <row r="273" spans="1:14" s="322" customFormat="1" ht="18.75" x14ac:dyDescent="0.4">
      <c r="A273" s="332"/>
      <c r="B273" s="106"/>
      <c r="C273" s="106">
        <v>6</v>
      </c>
      <c r="D273" s="106"/>
      <c r="E273" s="106"/>
      <c r="F273" s="106"/>
      <c r="G273" s="237" t="s">
        <v>2111</v>
      </c>
      <c r="J273" s="321"/>
      <c r="K273" s="321"/>
      <c r="L273" s="21"/>
      <c r="M273" s="22"/>
      <c r="N273" s="22"/>
    </row>
    <row r="274" spans="1:14" s="322" customFormat="1" ht="37.5" x14ac:dyDescent="0.4">
      <c r="A274" s="332"/>
      <c r="B274" s="106"/>
      <c r="C274" s="106">
        <v>7</v>
      </c>
      <c r="D274" s="106"/>
      <c r="E274" s="106"/>
      <c r="F274" s="106"/>
      <c r="G274" s="237" t="s">
        <v>2112</v>
      </c>
      <c r="J274" s="321"/>
      <c r="K274" s="321"/>
      <c r="L274" s="21"/>
      <c r="M274" s="22"/>
      <c r="N274" s="22"/>
    </row>
    <row r="275" spans="1:14" s="322" customFormat="1" ht="37.5" x14ac:dyDescent="0.4">
      <c r="A275" s="332"/>
      <c r="B275" s="106"/>
      <c r="C275" s="106">
        <v>8</v>
      </c>
      <c r="D275" s="106"/>
      <c r="E275" s="106"/>
      <c r="F275" s="106"/>
      <c r="G275" s="237" t="s">
        <v>2113</v>
      </c>
      <c r="J275" s="321"/>
      <c r="K275" s="321"/>
      <c r="L275" s="21"/>
      <c r="M275" s="22"/>
      <c r="N275" s="22"/>
    </row>
    <row r="276" spans="1:14" s="322" customFormat="1" ht="18.75" x14ac:dyDescent="0.4">
      <c r="A276" s="332"/>
      <c r="B276" s="112">
        <v>11</v>
      </c>
      <c r="C276" s="112"/>
      <c r="D276" s="112"/>
      <c r="E276" s="112"/>
      <c r="F276" s="112"/>
      <c r="G276" s="58" t="s">
        <v>2114</v>
      </c>
      <c r="J276" s="321"/>
      <c r="K276" s="321"/>
      <c r="L276" s="19"/>
      <c r="M276" s="20"/>
      <c r="N276" s="20"/>
    </row>
    <row r="277" spans="1:14" s="322" customFormat="1" ht="56.25" x14ac:dyDescent="0.4">
      <c r="A277" s="332"/>
      <c r="B277" s="106"/>
      <c r="C277" s="106">
        <v>1</v>
      </c>
      <c r="D277" s="106"/>
      <c r="E277" s="106"/>
      <c r="F277" s="106"/>
      <c r="G277" s="237" t="s">
        <v>2115</v>
      </c>
      <c r="J277" s="321"/>
      <c r="K277" s="321"/>
      <c r="L277" s="21"/>
      <c r="M277" s="22"/>
      <c r="N277" s="22"/>
    </row>
    <row r="278" spans="1:14" s="322" customFormat="1" ht="37.5" x14ac:dyDescent="0.4">
      <c r="A278" s="332"/>
      <c r="B278" s="106"/>
      <c r="C278" s="106">
        <v>2</v>
      </c>
      <c r="D278" s="106"/>
      <c r="E278" s="106"/>
      <c r="F278" s="106"/>
      <c r="G278" s="237" t="s">
        <v>2116</v>
      </c>
      <c r="J278" s="321"/>
      <c r="K278" s="321"/>
      <c r="L278" s="21"/>
      <c r="M278" s="22"/>
      <c r="N278" s="22"/>
    </row>
    <row r="279" spans="1:14" s="322" customFormat="1" ht="37.5" x14ac:dyDescent="0.4">
      <c r="A279" s="332"/>
      <c r="B279" s="106"/>
      <c r="C279" s="106">
        <v>3</v>
      </c>
      <c r="D279" s="106"/>
      <c r="E279" s="106"/>
      <c r="F279" s="106"/>
      <c r="G279" s="237" t="s">
        <v>2117</v>
      </c>
      <c r="J279" s="321"/>
      <c r="K279" s="321"/>
      <c r="L279" s="21"/>
      <c r="M279" s="22"/>
      <c r="N279" s="22"/>
    </row>
    <row r="280" spans="1:14" s="322" customFormat="1" ht="18.75" x14ac:dyDescent="0.4">
      <c r="A280" s="55"/>
      <c r="B280" s="148"/>
      <c r="C280" s="148">
        <v>4</v>
      </c>
      <c r="D280" s="148"/>
      <c r="E280" s="148"/>
      <c r="F280" s="148"/>
      <c r="G280" s="72" t="s">
        <v>2118</v>
      </c>
      <c r="J280" s="321"/>
      <c r="K280" s="321"/>
      <c r="L280" s="21"/>
      <c r="M280" s="22"/>
      <c r="N280" s="22"/>
    </row>
    <row r="281" spans="1:14" s="322" customFormat="1" ht="37.5" x14ac:dyDescent="0.4">
      <c r="A281" s="55"/>
      <c r="B281" s="148"/>
      <c r="C281" s="148">
        <v>5</v>
      </c>
      <c r="D281" s="148"/>
      <c r="E281" s="148"/>
      <c r="F281" s="148"/>
      <c r="G281" s="72" t="s">
        <v>2119</v>
      </c>
      <c r="J281" s="321"/>
      <c r="K281" s="321"/>
      <c r="L281" s="21"/>
      <c r="M281" s="22"/>
      <c r="N281" s="22"/>
    </row>
    <row r="282" spans="1:14" s="322" customFormat="1" ht="93.75" x14ac:dyDescent="0.4">
      <c r="A282" s="55"/>
      <c r="B282" s="148"/>
      <c r="C282" s="148">
        <v>6</v>
      </c>
      <c r="D282" s="148"/>
      <c r="E282" s="148"/>
      <c r="F282" s="148"/>
      <c r="G282" s="72" t="s">
        <v>2120</v>
      </c>
      <c r="J282" s="321"/>
      <c r="K282" s="321"/>
      <c r="L282" s="21"/>
      <c r="M282" s="22"/>
      <c r="N282" s="22"/>
    </row>
    <row r="283" spans="1:14" s="322" customFormat="1" ht="18.75" x14ac:dyDescent="0.4">
      <c r="A283" s="55"/>
      <c r="B283" s="148"/>
      <c r="C283" s="148">
        <v>7</v>
      </c>
      <c r="D283" s="148"/>
      <c r="E283" s="148"/>
      <c r="F283" s="148"/>
      <c r="G283" s="72" t="s">
        <v>2121</v>
      </c>
      <c r="J283" s="321"/>
      <c r="K283" s="321"/>
      <c r="L283" s="21"/>
      <c r="M283" s="22"/>
      <c r="N283" s="22"/>
    </row>
    <row r="284" spans="1:14" s="322" customFormat="1" ht="18.75" x14ac:dyDescent="0.4">
      <c r="A284" s="55"/>
      <c r="B284" s="148"/>
      <c r="C284" s="148">
        <v>8</v>
      </c>
      <c r="D284" s="148"/>
      <c r="E284" s="148"/>
      <c r="F284" s="148"/>
      <c r="G284" s="72" t="s">
        <v>2122</v>
      </c>
      <c r="J284" s="321"/>
      <c r="K284" s="321"/>
      <c r="L284" s="21"/>
      <c r="M284" s="22"/>
      <c r="N284" s="22"/>
    </row>
    <row r="285" spans="1:14" s="322" customFormat="1" ht="18.75" x14ac:dyDescent="0.4">
      <c r="A285" s="55"/>
      <c r="B285" s="148"/>
      <c r="C285" s="148">
        <v>9</v>
      </c>
      <c r="D285" s="148"/>
      <c r="E285" s="148"/>
      <c r="F285" s="148"/>
      <c r="G285" s="72" t="s">
        <v>2123</v>
      </c>
      <c r="J285" s="321"/>
      <c r="K285" s="321"/>
      <c r="L285" s="21"/>
      <c r="M285" s="22"/>
      <c r="N285" s="22"/>
    </row>
    <row r="286" spans="1:14" s="322" customFormat="1" ht="37.5" x14ac:dyDescent="0.4">
      <c r="A286" s="55"/>
      <c r="B286" s="148"/>
      <c r="C286" s="148">
        <v>10</v>
      </c>
      <c r="D286" s="148"/>
      <c r="E286" s="148"/>
      <c r="F286" s="148"/>
      <c r="G286" s="72" t="s">
        <v>2124</v>
      </c>
      <c r="J286" s="321"/>
      <c r="K286" s="321"/>
      <c r="L286" s="21"/>
      <c r="M286" s="22"/>
      <c r="N286" s="22"/>
    </row>
    <row r="287" spans="1:14" s="322" customFormat="1" ht="18.75" x14ac:dyDescent="0.4">
      <c r="A287" s="55"/>
      <c r="B287" s="148"/>
      <c r="C287" s="148">
        <v>11</v>
      </c>
      <c r="D287" s="148"/>
      <c r="E287" s="148"/>
      <c r="F287" s="148"/>
      <c r="G287" s="72" t="s">
        <v>2125</v>
      </c>
      <c r="J287" s="321"/>
      <c r="K287" s="321"/>
      <c r="L287" s="21"/>
      <c r="M287" s="22"/>
      <c r="N287" s="22"/>
    </row>
    <row r="288" spans="1:14" s="322" customFormat="1" ht="56.25" x14ac:dyDescent="0.4">
      <c r="A288" s="55"/>
      <c r="B288" s="148"/>
      <c r="C288" s="148">
        <v>12</v>
      </c>
      <c r="D288" s="148"/>
      <c r="E288" s="148"/>
      <c r="F288" s="148"/>
      <c r="G288" s="72" t="s">
        <v>2126</v>
      </c>
      <c r="J288" s="321"/>
      <c r="K288" s="321"/>
      <c r="L288" s="21"/>
      <c r="M288" s="22"/>
      <c r="N288" s="22"/>
    </row>
    <row r="289" spans="1:14" s="322" customFormat="1" ht="37.5" x14ac:dyDescent="0.4">
      <c r="A289" s="332"/>
      <c r="B289" s="106"/>
      <c r="C289" s="106">
        <v>13</v>
      </c>
      <c r="D289" s="106"/>
      <c r="E289" s="106"/>
      <c r="F289" s="106"/>
      <c r="G289" s="237" t="s">
        <v>2127</v>
      </c>
      <c r="J289" s="321"/>
      <c r="K289" s="321"/>
      <c r="L289" s="21"/>
      <c r="M289" s="22"/>
      <c r="N289" s="22"/>
    </row>
    <row r="290" spans="1:14" s="322" customFormat="1" ht="18.75" x14ac:dyDescent="0.4">
      <c r="A290" s="332"/>
      <c r="B290" s="112">
        <v>12</v>
      </c>
      <c r="C290" s="112"/>
      <c r="D290" s="112"/>
      <c r="E290" s="112"/>
      <c r="F290" s="112"/>
      <c r="G290" s="58" t="s">
        <v>2128</v>
      </c>
      <c r="J290" s="321"/>
      <c r="K290" s="321"/>
      <c r="L290" s="19"/>
      <c r="M290" s="20"/>
      <c r="N290" s="20"/>
    </row>
    <row r="291" spans="1:14" s="322" customFormat="1" ht="37.5" x14ac:dyDescent="0.4">
      <c r="A291" s="332"/>
      <c r="B291" s="106"/>
      <c r="C291" s="106">
        <v>1</v>
      </c>
      <c r="D291" s="106"/>
      <c r="E291" s="106"/>
      <c r="F291" s="106"/>
      <c r="G291" s="237" t="s">
        <v>2129</v>
      </c>
      <c r="J291" s="321"/>
      <c r="K291" s="321"/>
      <c r="L291" s="21"/>
      <c r="M291" s="22"/>
      <c r="N291" s="22"/>
    </row>
    <row r="292" spans="1:14" s="322" customFormat="1" ht="18.75" x14ac:dyDescent="0.4">
      <c r="A292" s="332"/>
      <c r="B292" s="106"/>
      <c r="C292" s="106"/>
      <c r="D292" s="106">
        <v>1</v>
      </c>
      <c r="E292" s="106"/>
      <c r="F292" s="106"/>
      <c r="G292" s="237" t="s">
        <v>2130</v>
      </c>
      <c r="J292" s="321"/>
      <c r="K292" s="321"/>
      <c r="L292" s="21"/>
      <c r="M292" s="22"/>
      <c r="N292" s="22"/>
    </row>
    <row r="293" spans="1:14" s="322" customFormat="1" ht="18.75" x14ac:dyDescent="0.4">
      <c r="A293" s="332"/>
      <c r="B293" s="106"/>
      <c r="C293" s="106"/>
      <c r="D293" s="106">
        <v>2</v>
      </c>
      <c r="E293" s="106"/>
      <c r="F293" s="106"/>
      <c r="G293" s="237" t="s">
        <v>2131</v>
      </c>
      <c r="J293" s="321"/>
      <c r="K293" s="321"/>
      <c r="L293" s="21"/>
      <c r="M293" s="22"/>
      <c r="N293" s="22"/>
    </row>
    <row r="294" spans="1:14" s="322" customFormat="1" ht="18.75" x14ac:dyDescent="0.4">
      <c r="A294" s="332"/>
      <c r="B294" s="106"/>
      <c r="C294" s="106"/>
      <c r="D294" s="106">
        <v>3</v>
      </c>
      <c r="E294" s="106"/>
      <c r="F294" s="106"/>
      <c r="G294" s="237" t="s">
        <v>2132</v>
      </c>
      <c r="J294" s="321"/>
      <c r="K294" s="321"/>
      <c r="L294" s="21"/>
      <c r="M294" s="22"/>
      <c r="N294" s="22"/>
    </row>
    <row r="295" spans="1:14" s="322" customFormat="1" ht="18.75" x14ac:dyDescent="0.4">
      <c r="A295" s="332"/>
      <c r="B295" s="106"/>
      <c r="C295" s="106"/>
      <c r="D295" s="106">
        <v>4</v>
      </c>
      <c r="E295" s="106"/>
      <c r="F295" s="106"/>
      <c r="G295" s="237" t="s">
        <v>2133</v>
      </c>
      <c r="J295" s="321"/>
      <c r="K295" s="321"/>
      <c r="L295" s="21"/>
      <c r="M295" s="22"/>
      <c r="N295" s="22"/>
    </row>
    <row r="296" spans="1:14" s="322" customFormat="1" ht="18.75" x14ac:dyDescent="0.4">
      <c r="A296" s="55"/>
      <c r="B296" s="148"/>
      <c r="C296" s="148"/>
      <c r="D296" s="148">
        <v>5</v>
      </c>
      <c r="E296" s="148"/>
      <c r="F296" s="148"/>
      <c r="G296" s="72" t="s">
        <v>2134</v>
      </c>
      <c r="J296" s="321"/>
      <c r="K296" s="321"/>
      <c r="L296" s="21"/>
      <c r="M296" s="22"/>
      <c r="N296" s="22"/>
    </row>
    <row r="297" spans="1:14" s="322" customFormat="1" ht="37.5" x14ac:dyDescent="0.4">
      <c r="A297" s="55"/>
      <c r="B297" s="148"/>
      <c r="C297" s="148">
        <v>2</v>
      </c>
      <c r="D297" s="148"/>
      <c r="E297" s="148"/>
      <c r="F297" s="148"/>
      <c r="G297" s="72" t="s">
        <v>2135</v>
      </c>
      <c r="J297" s="321"/>
      <c r="K297" s="321"/>
      <c r="L297" s="21"/>
      <c r="M297" s="22"/>
      <c r="N297" s="22"/>
    </row>
    <row r="298" spans="1:14" s="322" customFormat="1" ht="18.75" x14ac:dyDescent="0.4">
      <c r="A298" s="55"/>
      <c r="B298" s="148"/>
      <c r="C298" s="148">
        <v>3</v>
      </c>
      <c r="D298" s="148"/>
      <c r="E298" s="148"/>
      <c r="F298" s="148"/>
      <c r="G298" s="72" t="s">
        <v>2136</v>
      </c>
      <c r="J298" s="321"/>
      <c r="K298" s="321"/>
      <c r="L298" s="21"/>
      <c r="M298" s="22"/>
      <c r="N298" s="22"/>
    </row>
    <row r="299" spans="1:14" s="322" customFormat="1" ht="37.5" x14ac:dyDescent="0.4">
      <c r="A299" s="55"/>
      <c r="B299" s="148"/>
      <c r="C299" s="148">
        <v>4</v>
      </c>
      <c r="D299" s="148"/>
      <c r="E299" s="148"/>
      <c r="F299" s="148"/>
      <c r="G299" s="72" t="s">
        <v>2137</v>
      </c>
      <c r="J299" s="321"/>
      <c r="K299" s="321"/>
      <c r="L299" s="21"/>
      <c r="M299" s="22"/>
      <c r="N299" s="22"/>
    </row>
    <row r="300" spans="1:14" s="322" customFormat="1" ht="18.75" x14ac:dyDescent="0.4">
      <c r="A300" s="55"/>
      <c r="B300" s="148"/>
      <c r="C300" s="148">
        <v>5</v>
      </c>
      <c r="D300" s="148"/>
      <c r="E300" s="148"/>
      <c r="F300" s="148"/>
      <c r="G300" s="72" t="s">
        <v>2138</v>
      </c>
      <c r="J300" s="321"/>
      <c r="K300" s="321"/>
      <c r="L300" s="21"/>
      <c r="M300" s="22"/>
      <c r="N300" s="22"/>
    </row>
    <row r="301" spans="1:14" s="322" customFormat="1" ht="37.5" x14ac:dyDescent="0.4">
      <c r="A301" s="332"/>
      <c r="B301" s="106"/>
      <c r="C301" s="106">
        <v>6</v>
      </c>
      <c r="D301" s="106"/>
      <c r="E301" s="106"/>
      <c r="F301" s="106"/>
      <c r="G301" s="237" t="s">
        <v>2139</v>
      </c>
      <c r="J301" s="321"/>
      <c r="K301" s="321"/>
      <c r="L301" s="21"/>
      <c r="M301" s="22"/>
      <c r="N301" s="22"/>
    </row>
    <row r="302" spans="1:14" s="322" customFormat="1" ht="18.75" x14ac:dyDescent="0.4">
      <c r="A302" s="332"/>
      <c r="B302" s="106"/>
      <c r="C302" s="106">
        <v>7</v>
      </c>
      <c r="D302" s="106"/>
      <c r="E302" s="106"/>
      <c r="F302" s="106"/>
      <c r="G302" s="237" t="s">
        <v>2140</v>
      </c>
      <c r="J302" s="321"/>
      <c r="K302" s="321"/>
      <c r="L302" s="21"/>
      <c r="M302" s="22"/>
      <c r="N302" s="22"/>
    </row>
    <row r="303" spans="1:14" s="322" customFormat="1" ht="18.75" x14ac:dyDescent="0.4">
      <c r="A303" s="332"/>
      <c r="B303" s="106"/>
      <c r="C303" s="106"/>
      <c r="D303" s="106">
        <v>1</v>
      </c>
      <c r="E303" s="106"/>
      <c r="F303" s="106"/>
      <c r="G303" s="237" t="s">
        <v>2141</v>
      </c>
      <c r="J303" s="321"/>
      <c r="K303" s="321"/>
      <c r="L303" s="21"/>
      <c r="M303" s="22"/>
      <c r="N303" s="22"/>
    </row>
    <row r="304" spans="1:14" s="322" customFormat="1" ht="18.75" x14ac:dyDescent="0.4">
      <c r="A304" s="332"/>
      <c r="B304" s="106"/>
      <c r="C304" s="106"/>
      <c r="D304" s="106">
        <v>2</v>
      </c>
      <c r="E304" s="106"/>
      <c r="F304" s="106"/>
      <c r="G304" s="237" t="s">
        <v>2142</v>
      </c>
      <c r="J304" s="321"/>
      <c r="K304" s="321"/>
      <c r="L304" s="21"/>
      <c r="M304" s="22"/>
      <c r="N304" s="22"/>
    </row>
    <row r="305" spans="1:14" s="322" customFormat="1" ht="18.75" x14ac:dyDescent="0.4">
      <c r="A305" s="332"/>
      <c r="B305" s="106"/>
      <c r="C305" s="106"/>
      <c r="D305" s="106">
        <v>3</v>
      </c>
      <c r="E305" s="106"/>
      <c r="F305" s="106"/>
      <c r="G305" s="237" t="s">
        <v>2143</v>
      </c>
      <c r="J305" s="321"/>
      <c r="K305" s="321"/>
      <c r="L305" s="21"/>
      <c r="M305" s="22"/>
      <c r="N305" s="22"/>
    </row>
    <row r="306" spans="1:14" s="322" customFormat="1" ht="18.75" x14ac:dyDescent="0.4">
      <c r="A306" s="332"/>
      <c r="B306" s="106"/>
      <c r="C306" s="106"/>
      <c r="D306" s="106">
        <v>4</v>
      </c>
      <c r="E306" s="106"/>
      <c r="F306" s="106"/>
      <c r="G306" s="237" t="s">
        <v>2144</v>
      </c>
      <c r="J306" s="321"/>
      <c r="K306" s="321"/>
      <c r="L306" s="21"/>
      <c r="M306" s="22"/>
      <c r="N306" s="22"/>
    </row>
    <row r="307" spans="1:14" s="322" customFormat="1" ht="18.75" x14ac:dyDescent="0.4">
      <c r="A307" s="332"/>
      <c r="B307" s="106"/>
      <c r="C307" s="106"/>
      <c r="D307" s="106">
        <v>5</v>
      </c>
      <c r="E307" s="106"/>
      <c r="F307" s="106"/>
      <c r="G307" s="237" t="s">
        <v>2145</v>
      </c>
      <c r="J307" s="321"/>
      <c r="K307" s="321"/>
      <c r="L307" s="21"/>
      <c r="M307" s="22"/>
      <c r="N307" s="22"/>
    </row>
    <row r="308" spans="1:14" s="322" customFormat="1" ht="18.75" x14ac:dyDescent="0.4">
      <c r="A308" s="332"/>
      <c r="B308" s="106"/>
      <c r="C308" s="106"/>
      <c r="D308" s="106">
        <v>6</v>
      </c>
      <c r="E308" s="106"/>
      <c r="F308" s="106"/>
      <c r="G308" s="237" t="s">
        <v>2146</v>
      </c>
      <c r="J308" s="321"/>
      <c r="K308" s="321"/>
      <c r="L308" s="21"/>
      <c r="M308" s="22"/>
      <c r="N308" s="22"/>
    </row>
    <row r="309" spans="1:14" s="322" customFormat="1" ht="37.5" x14ac:dyDescent="0.4">
      <c r="A309" s="332"/>
      <c r="B309" s="106"/>
      <c r="C309" s="106">
        <v>8</v>
      </c>
      <c r="D309" s="106"/>
      <c r="E309" s="106"/>
      <c r="F309" s="106"/>
      <c r="G309" s="237" t="s">
        <v>2147</v>
      </c>
      <c r="J309" s="321"/>
      <c r="K309" s="321"/>
      <c r="L309" s="21"/>
      <c r="M309" s="22"/>
      <c r="N309" s="22"/>
    </row>
    <row r="310" spans="1:14" s="322" customFormat="1" ht="18.75" x14ac:dyDescent="0.4">
      <c r="A310" s="332"/>
      <c r="B310" s="106"/>
      <c r="C310" s="106">
        <v>9</v>
      </c>
      <c r="D310" s="106"/>
      <c r="E310" s="106"/>
      <c r="F310" s="106"/>
      <c r="G310" s="237" t="s">
        <v>2148</v>
      </c>
      <c r="J310" s="321"/>
      <c r="K310" s="321"/>
      <c r="L310" s="21"/>
      <c r="M310" s="22"/>
      <c r="N310" s="22"/>
    </row>
    <row r="311" spans="1:14" s="322" customFormat="1" ht="37.5" x14ac:dyDescent="0.4">
      <c r="A311" s="332"/>
      <c r="B311" s="106"/>
      <c r="C311" s="106">
        <v>10</v>
      </c>
      <c r="D311" s="106"/>
      <c r="E311" s="106"/>
      <c r="F311" s="106"/>
      <c r="G311" s="237" t="s">
        <v>2149</v>
      </c>
      <c r="J311" s="321"/>
      <c r="K311" s="321"/>
      <c r="L311" s="21"/>
      <c r="M311" s="22"/>
      <c r="N311" s="22"/>
    </row>
    <row r="312" spans="1:14" s="322" customFormat="1" ht="18.75" x14ac:dyDescent="0.4">
      <c r="A312" s="332"/>
      <c r="B312" s="112">
        <v>13</v>
      </c>
      <c r="C312" s="112"/>
      <c r="D312" s="112"/>
      <c r="E312" s="112"/>
      <c r="F312" s="112"/>
      <c r="G312" s="58" t="s">
        <v>2150</v>
      </c>
      <c r="J312" s="321"/>
      <c r="K312" s="321"/>
      <c r="L312" s="19"/>
      <c r="M312" s="20"/>
      <c r="N312" s="20"/>
    </row>
    <row r="313" spans="1:14" s="322" customFormat="1" ht="18.75" x14ac:dyDescent="0.4">
      <c r="A313" s="332"/>
      <c r="B313" s="106"/>
      <c r="C313" s="106">
        <v>1</v>
      </c>
      <c r="D313" s="106"/>
      <c r="E313" s="106"/>
      <c r="F313" s="106"/>
      <c r="G313" s="237" t="s">
        <v>2151</v>
      </c>
      <c r="J313" s="321"/>
      <c r="K313" s="321"/>
      <c r="L313" s="21"/>
      <c r="M313" s="22"/>
      <c r="N313" s="22"/>
    </row>
    <row r="314" spans="1:14" s="322" customFormat="1" ht="37.5" x14ac:dyDescent="0.4">
      <c r="A314" s="332"/>
      <c r="B314" s="106"/>
      <c r="C314" s="106">
        <v>2</v>
      </c>
      <c r="D314" s="106"/>
      <c r="E314" s="106"/>
      <c r="F314" s="106"/>
      <c r="G314" s="237" t="s">
        <v>2152</v>
      </c>
      <c r="J314" s="321"/>
      <c r="K314" s="321"/>
      <c r="L314" s="21"/>
      <c r="M314" s="22"/>
      <c r="N314" s="22"/>
    </row>
    <row r="315" spans="1:14" s="322" customFormat="1" ht="37.5" x14ac:dyDescent="0.4">
      <c r="A315" s="55"/>
      <c r="B315" s="148"/>
      <c r="C315" s="148">
        <v>3</v>
      </c>
      <c r="D315" s="148"/>
      <c r="E315" s="148"/>
      <c r="F315" s="148"/>
      <c r="G315" s="72" t="s">
        <v>2153</v>
      </c>
      <c r="J315" s="321"/>
      <c r="K315" s="321"/>
      <c r="L315" s="21"/>
      <c r="M315" s="22"/>
      <c r="N315" s="22"/>
    </row>
    <row r="316" spans="1:14" s="322" customFormat="1" ht="18.75" x14ac:dyDescent="0.4">
      <c r="A316" s="55"/>
      <c r="B316" s="148"/>
      <c r="C316" s="148">
        <v>4</v>
      </c>
      <c r="D316" s="148"/>
      <c r="E316" s="148"/>
      <c r="F316" s="148"/>
      <c r="G316" s="72" t="s">
        <v>2154</v>
      </c>
      <c r="J316" s="321"/>
      <c r="K316" s="321"/>
      <c r="L316" s="21"/>
      <c r="M316" s="22"/>
      <c r="N316" s="22"/>
    </row>
    <row r="317" spans="1:14" s="322" customFormat="1" ht="18.75" x14ac:dyDescent="0.4">
      <c r="A317" s="55"/>
      <c r="B317" s="148"/>
      <c r="C317" s="148">
        <v>5</v>
      </c>
      <c r="D317" s="148"/>
      <c r="E317" s="148"/>
      <c r="F317" s="148"/>
      <c r="G317" s="72" t="s">
        <v>2155</v>
      </c>
      <c r="J317" s="321"/>
      <c r="K317" s="321"/>
      <c r="L317" s="21"/>
      <c r="M317" s="22"/>
      <c r="N317" s="22"/>
    </row>
    <row r="318" spans="1:14" s="322" customFormat="1" ht="18.75" x14ac:dyDescent="0.4">
      <c r="A318" s="55"/>
      <c r="B318" s="148"/>
      <c r="C318" s="148">
        <v>6</v>
      </c>
      <c r="D318" s="148"/>
      <c r="E318" s="148"/>
      <c r="F318" s="148"/>
      <c r="G318" s="72" t="s">
        <v>2156</v>
      </c>
      <c r="J318" s="321"/>
      <c r="K318" s="321"/>
      <c r="L318" s="21"/>
      <c r="M318" s="22"/>
      <c r="N318" s="22"/>
    </row>
    <row r="319" spans="1:14" s="322" customFormat="1" ht="37.5" x14ac:dyDescent="0.4">
      <c r="A319" s="55"/>
      <c r="B319" s="148"/>
      <c r="C319" s="148">
        <v>7</v>
      </c>
      <c r="D319" s="148"/>
      <c r="E319" s="148"/>
      <c r="F319" s="148"/>
      <c r="G319" s="72" t="s">
        <v>2157</v>
      </c>
      <c r="J319" s="321"/>
      <c r="K319" s="321"/>
      <c r="L319" s="21"/>
      <c r="M319" s="22"/>
      <c r="N319" s="22"/>
    </row>
    <row r="320" spans="1:14" s="322" customFormat="1" ht="37.5" x14ac:dyDescent="0.4">
      <c r="A320" s="55"/>
      <c r="B320" s="148"/>
      <c r="C320" s="148">
        <v>8</v>
      </c>
      <c r="D320" s="148"/>
      <c r="E320" s="148"/>
      <c r="F320" s="148"/>
      <c r="G320" s="72" t="s">
        <v>2158</v>
      </c>
      <c r="J320" s="321"/>
      <c r="K320" s="321"/>
      <c r="L320" s="21"/>
      <c r="M320" s="22"/>
      <c r="N320" s="22"/>
    </row>
    <row r="321" spans="1:14" s="322" customFormat="1" ht="18.75" x14ac:dyDescent="0.4">
      <c r="A321" s="55"/>
      <c r="B321" s="148"/>
      <c r="C321" s="148">
        <v>9</v>
      </c>
      <c r="D321" s="148"/>
      <c r="E321" s="148"/>
      <c r="F321" s="148"/>
      <c r="G321" s="72" t="s">
        <v>2159</v>
      </c>
      <c r="J321" s="321"/>
      <c r="K321" s="321"/>
      <c r="L321" s="21"/>
      <c r="M321" s="22"/>
      <c r="N321" s="22"/>
    </row>
    <row r="322" spans="1:14" s="322" customFormat="1" ht="56.25" x14ac:dyDescent="0.4">
      <c r="A322" s="332"/>
      <c r="B322" s="106"/>
      <c r="C322" s="106">
        <v>10</v>
      </c>
      <c r="D322" s="106"/>
      <c r="E322" s="106"/>
      <c r="F322" s="106"/>
      <c r="G322" s="237" t="s">
        <v>2160</v>
      </c>
      <c r="J322" s="321"/>
      <c r="K322" s="321"/>
      <c r="L322" s="21"/>
      <c r="M322" s="22"/>
      <c r="N322" s="22"/>
    </row>
    <row r="323" spans="1:14" s="322" customFormat="1" ht="18.75" x14ac:dyDescent="0.4">
      <c r="A323" s="332"/>
      <c r="B323" s="112">
        <v>14</v>
      </c>
      <c r="C323" s="112"/>
      <c r="D323" s="112"/>
      <c r="E323" s="112"/>
      <c r="F323" s="112"/>
      <c r="G323" s="58" t="s">
        <v>2161</v>
      </c>
      <c r="J323" s="321"/>
      <c r="K323" s="321"/>
      <c r="L323" s="19"/>
      <c r="M323" s="20"/>
      <c r="N323" s="20"/>
    </row>
    <row r="324" spans="1:14" s="322" customFormat="1" ht="37.5" x14ac:dyDescent="0.4">
      <c r="A324" s="332"/>
      <c r="B324" s="106"/>
      <c r="C324" s="106">
        <v>1</v>
      </c>
      <c r="D324" s="106"/>
      <c r="E324" s="106"/>
      <c r="F324" s="106"/>
      <c r="G324" s="237" t="s">
        <v>2162</v>
      </c>
      <c r="J324" s="321"/>
      <c r="K324" s="321"/>
      <c r="L324" s="21"/>
      <c r="M324" s="22"/>
      <c r="N324" s="22"/>
    </row>
    <row r="325" spans="1:14" s="322" customFormat="1" ht="37.5" x14ac:dyDescent="0.4">
      <c r="A325" s="332"/>
      <c r="B325" s="106"/>
      <c r="C325" s="106">
        <v>2</v>
      </c>
      <c r="D325" s="106"/>
      <c r="E325" s="106"/>
      <c r="F325" s="106"/>
      <c r="G325" s="237" t="s">
        <v>2163</v>
      </c>
      <c r="J325" s="321"/>
      <c r="K325" s="321"/>
      <c r="L325" s="21"/>
      <c r="M325" s="22"/>
      <c r="N325" s="22"/>
    </row>
    <row r="326" spans="1:14" s="322" customFormat="1" ht="18.75" x14ac:dyDescent="0.4">
      <c r="A326" s="332"/>
      <c r="B326" s="106"/>
      <c r="C326" s="106">
        <v>3</v>
      </c>
      <c r="D326" s="106"/>
      <c r="E326" s="106"/>
      <c r="F326" s="106"/>
      <c r="G326" s="237" t="s">
        <v>2164</v>
      </c>
      <c r="J326" s="321"/>
      <c r="K326" s="321"/>
      <c r="L326" s="21"/>
      <c r="M326" s="22"/>
      <c r="N326" s="22"/>
    </row>
    <row r="327" spans="1:14" s="322" customFormat="1" ht="18.75" x14ac:dyDescent="0.4">
      <c r="A327" s="332"/>
      <c r="B327" s="106"/>
      <c r="C327" s="106">
        <v>4</v>
      </c>
      <c r="D327" s="106"/>
      <c r="E327" s="106"/>
      <c r="F327" s="106"/>
      <c r="G327" s="237" t="s">
        <v>2165</v>
      </c>
      <c r="J327" s="321"/>
      <c r="K327" s="321"/>
      <c r="L327" s="21"/>
      <c r="M327" s="22"/>
      <c r="N327" s="22"/>
    </row>
    <row r="328" spans="1:14" s="322" customFormat="1" ht="18.75" x14ac:dyDescent="0.4">
      <c r="A328" s="332"/>
      <c r="B328" s="106"/>
      <c r="C328" s="106">
        <v>5</v>
      </c>
      <c r="D328" s="106"/>
      <c r="E328" s="106"/>
      <c r="F328" s="106"/>
      <c r="G328" s="237" t="s">
        <v>2166</v>
      </c>
      <c r="J328" s="321"/>
      <c r="K328" s="321"/>
      <c r="L328" s="21"/>
      <c r="M328" s="22"/>
      <c r="N328" s="22"/>
    </row>
    <row r="329" spans="1:14" s="322" customFormat="1" ht="18.75" x14ac:dyDescent="0.4">
      <c r="A329" s="332"/>
      <c r="B329" s="106"/>
      <c r="C329" s="106">
        <v>6</v>
      </c>
      <c r="D329" s="106"/>
      <c r="E329" s="106"/>
      <c r="F329" s="106"/>
      <c r="G329" s="237" t="s">
        <v>2167</v>
      </c>
      <c r="J329" s="321"/>
      <c r="K329" s="321"/>
      <c r="L329" s="21"/>
      <c r="M329" s="22"/>
      <c r="N329" s="22"/>
    </row>
    <row r="330" spans="1:14" s="322" customFormat="1" ht="18.75" x14ac:dyDescent="0.4">
      <c r="A330" s="332"/>
      <c r="B330" s="106"/>
      <c r="C330" s="106">
        <v>7</v>
      </c>
      <c r="D330" s="106"/>
      <c r="E330" s="106"/>
      <c r="F330" s="106"/>
      <c r="G330" s="237" t="s">
        <v>2168</v>
      </c>
      <c r="J330" s="321"/>
      <c r="K330" s="321"/>
      <c r="L330" s="21"/>
      <c r="M330" s="22"/>
      <c r="N330" s="22"/>
    </row>
    <row r="331" spans="1:14" s="322" customFormat="1" ht="18.75" x14ac:dyDescent="0.4">
      <c r="A331" s="332"/>
      <c r="B331" s="106"/>
      <c r="C331" s="106">
        <v>8</v>
      </c>
      <c r="D331" s="106"/>
      <c r="E331" s="106"/>
      <c r="F331" s="106"/>
      <c r="G331" s="237" t="s">
        <v>2169</v>
      </c>
      <c r="J331" s="321"/>
      <c r="K331" s="321"/>
      <c r="L331" s="21"/>
      <c r="M331" s="22"/>
      <c r="N331" s="22"/>
    </row>
    <row r="332" spans="1:14" s="322" customFormat="1" ht="18.75" x14ac:dyDescent="0.4">
      <c r="A332" s="332"/>
      <c r="B332" s="106"/>
      <c r="C332" s="106">
        <v>9</v>
      </c>
      <c r="D332" s="106"/>
      <c r="E332" s="106"/>
      <c r="F332" s="106"/>
      <c r="G332" s="237" t="s">
        <v>2170</v>
      </c>
      <c r="J332" s="321"/>
      <c r="K332" s="321"/>
      <c r="L332" s="21"/>
      <c r="M332" s="22"/>
      <c r="N332" s="22"/>
    </row>
    <row r="333" spans="1:14" s="322" customFormat="1" ht="18.75" x14ac:dyDescent="0.4">
      <c r="A333" s="332"/>
      <c r="B333" s="106"/>
      <c r="C333" s="106">
        <v>10</v>
      </c>
      <c r="D333" s="106"/>
      <c r="E333" s="106"/>
      <c r="F333" s="106"/>
      <c r="G333" s="237" t="s">
        <v>2171</v>
      </c>
      <c r="J333" s="321"/>
      <c r="K333" s="321"/>
      <c r="L333" s="21"/>
      <c r="M333" s="22"/>
      <c r="N333" s="22"/>
    </row>
    <row r="334" spans="1:14" s="322" customFormat="1" ht="37.5" x14ac:dyDescent="0.4">
      <c r="A334" s="332"/>
      <c r="B334" s="106"/>
      <c r="C334" s="106">
        <v>11</v>
      </c>
      <c r="D334" s="106"/>
      <c r="E334" s="106"/>
      <c r="F334" s="106"/>
      <c r="G334" s="237" t="s">
        <v>2172</v>
      </c>
      <c r="J334" s="321"/>
      <c r="K334" s="321"/>
      <c r="L334" s="21"/>
      <c r="M334" s="22"/>
      <c r="N334" s="22"/>
    </row>
    <row r="335" spans="1:14" s="322" customFormat="1" ht="18.75" x14ac:dyDescent="0.4">
      <c r="A335" s="332"/>
      <c r="B335" s="112">
        <v>15</v>
      </c>
      <c r="C335" s="112"/>
      <c r="D335" s="112"/>
      <c r="E335" s="112"/>
      <c r="F335" s="112"/>
      <c r="G335" s="58" t="s">
        <v>2173</v>
      </c>
      <c r="J335" s="321"/>
      <c r="K335" s="321"/>
      <c r="L335" s="19"/>
      <c r="M335" s="20"/>
      <c r="N335" s="20"/>
    </row>
    <row r="336" spans="1:14" s="322" customFormat="1" ht="18.75" x14ac:dyDescent="0.4">
      <c r="A336" s="332"/>
      <c r="B336" s="106"/>
      <c r="C336" s="106">
        <v>1</v>
      </c>
      <c r="D336" s="106"/>
      <c r="E336" s="106"/>
      <c r="F336" s="106"/>
      <c r="G336" s="237" t="s">
        <v>2174</v>
      </c>
      <c r="J336" s="321"/>
      <c r="K336" s="321"/>
      <c r="L336" s="21"/>
      <c r="M336" s="22"/>
      <c r="N336" s="22"/>
    </row>
    <row r="337" spans="1:14" s="322" customFormat="1" ht="18.75" x14ac:dyDescent="0.4">
      <c r="A337" s="332"/>
      <c r="B337" s="106"/>
      <c r="C337" s="106"/>
      <c r="D337" s="106">
        <v>1</v>
      </c>
      <c r="E337" s="106"/>
      <c r="F337" s="106"/>
      <c r="G337" s="237" t="s">
        <v>2175</v>
      </c>
      <c r="J337" s="321"/>
      <c r="K337" s="321"/>
      <c r="L337" s="21"/>
      <c r="M337" s="22"/>
      <c r="N337" s="22"/>
    </row>
    <row r="338" spans="1:14" s="322" customFormat="1" ht="18.75" x14ac:dyDescent="0.4">
      <c r="A338" s="332"/>
      <c r="B338" s="106"/>
      <c r="C338" s="106"/>
      <c r="D338" s="106">
        <v>2</v>
      </c>
      <c r="E338" s="106"/>
      <c r="F338" s="106"/>
      <c r="G338" s="237" t="s">
        <v>2176</v>
      </c>
      <c r="J338" s="321"/>
      <c r="K338" s="321"/>
      <c r="L338" s="21"/>
      <c r="M338" s="22"/>
      <c r="N338" s="22"/>
    </row>
    <row r="339" spans="1:14" s="322" customFormat="1" ht="18.75" x14ac:dyDescent="0.4">
      <c r="A339" s="332"/>
      <c r="B339" s="106"/>
      <c r="C339" s="106">
        <v>2</v>
      </c>
      <c r="D339" s="106"/>
      <c r="E339" s="106"/>
      <c r="F339" s="106"/>
      <c r="G339" s="237" t="s">
        <v>2177</v>
      </c>
      <c r="J339" s="321"/>
      <c r="K339" s="321"/>
      <c r="L339" s="21"/>
      <c r="M339" s="22"/>
      <c r="N339" s="22"/>
    </row>
    <row r="340" spans="1:14" s="322" customFormat="1" ht="18.75" x14ac:dyDescent="0.4">
      <c r="A340" s="55"/>
      <c r="B340" s="148"/>
      <c r="C340" s="148">
        <v>3</v>
      </c>
      <c r="D340" s="148"/>
      <c r="E340" s="148"/>
      <c r="F340" s="148"/>
      <c r="G340" s="72" t="s">
        <v>2178</v>
      </c>
      <c r="J340" s="321"/>
      <c r="K340" s="321"/>
      <c r="L340" s="21"/>
      <c r="M340" s="22"/>
      <c r="N340" s="22"/>
    </row>
    <row r="341" spans="1:14" s="322" customFormat="1" ht="37.5" x14ac:dyDescent="0.4">
      <c r="A341" s="55"/>
      <c r="B341" s="148"/>
      <c r="C341" s="148">
        <v>4</v>
      </c>
      <c r="D341" s="148"/>
      <c r="E341" s="148"/>
      <c r="F341" s="148"/>
      <c r="G341" s="72" t="s">
        <v>2179</v>
      </c>
      <c r="J341" s="321"/>
      <c r="K341" s="321"/>
      <c r="L341" s="21"/>
      <c r="M341" s="22"/>
      <c r="N341" s="22"/>
    </row>
    <row r="342" spans="1:14" s="322" customFormat="1" ht="18.75" x14ac:dyDescent="0.4">
      <c r="A342" s="55"/>
      <c r="B342" s="148"/>
      <c r="C342" s="148">
        <v>5</v>
      </c>
      <c r="D342" s="148"/>
      <c r="E342" s="148"/>
      <c r="F342" s="148"/>
      <c r="G342" s="72" t="s">
        <v>2180</v>
      </c>
      <c r="J342" s="321"/>
      <c r="K342" s="321"/>
      <c r="L342" s="21"/>
      <c r="M342" s="22"/>
      <c r="N342" s="22"/>
    </row>
    <row r="343" spans="1:14" s="322" customFormat="1" ht="18.75" x14ac:dyDescent="0.4">
      <c r="A343" s="55"/>
      <c r="B343" s="148"/>
      <c r="C343" s="148">
        <v>6</v>
      </c>
      <c r="D343" s="148"/>
      <c r="E343" s="148"/>
      <c r="F343" s="148"/>
      <c r="G343" s="72" t="s">
        <v>2181</v>
      </c>
      <c r="J343" s="321"/>
      <c r="K343" s="321"/>
      <c r="L343" s="21"/>
      <c r="M343" s="22"/>
      <c r="N343" s="22"/>
    </row>
    <row r="344" spans="1:14" s="322" customFormat="1" ht="18.75" x14ac:dyDescent="0.4">
      <c r="A344" s="55"/>
      <c r="B344" s="148"/>
      <c r="C344" s="148">
        <v>7</v>
      </c>
      <c r="D344" s="148"/>
      <c r="E344" s="148"/>
      <c r="F344" s="148"/>
      <c r="G344" s="72" t="s">
        <v>2182</v>
      </c>
      <c r="J344" s="321"/>
      <c r="K344" s="321"/>
      <c r="L344" s="21"/>
      <c r="M344" s="22"/>
      <c r="N344" s="22"/>
    </row>
    <row r="345" spans="1:14" s="322" customFormat="1" ht="18.75" x14ac:dyDescent="0.4">
      <c r="A345" s="55"/>
      <c r="B345" s="148"/>
      <c r="C345" s="148">
        <v>8</v>
      </c>
      <c r="D345" s="148"/>
      <c r="E345" s="148"/>
      <c r="F345" s="148"/>
      <c r="G345" s="72" t="s">
        <v>2183</v>
      </c>
      <c r="J345" s="321"/>
      <c r="K345" s="321"/>
      <c r="L345" s="21"/>
      <c r="M345" s="22"/>
      <c r="N345" s="22"/>
    </row>
    <row r="346" spans="1:14" s="322" customFormat="1" ht="18.75" x14ac:dyDescent="0.4">
      <c r="A346" s="55"/>
      <c r="B346" s="148"/>
      <c r="C346" s="148">
        <v>9</v>
      </c>
      <c r="D346" s="148"/>
      <c r="E346" s="148"/>
      <c r="F346" s="148"/>
      <c r="G346" s="72" t="s">
        <v>2184</v>
      </c>
      <c r="J346" s="321"/>
      <c r="K346" s="321"/>
      <c r="L346" s="21"/>
      <c r="M346" s="22"/>
      <c r="N346" s="22"/>
    </row>
    <row r="347" spans="1:14" s="322" customFormat="1" ht="18.75" x14ac:dyDescent="0.4">
      <c r="A347" s="55"/>
      <c r="B347" s="148"/>
      <c r="C347" s="148">
        <v>10</v>
      </c>
      <c r="D347" s="148"/>
      <c r="E347" s="148"/>
      <c r="F347" s="148"/>
      <c r="G347" s="72" t="s">
        <v>2185</v>
      </c>
      <c r="J347" s="321"/>
      <c r="K347" s="321"/>
      <c r="L347" s="21"/>
      <c r="M347" s="22"/>
      <c r="N347" s="22"/>
    </row>
    <row r="348" spans="1:14" s="322" customFormat="1" ht="18.75" x14ac:dyDescent="0.4">
      <c r="A348" s="55"/>
      <c r="B348" s="148"/>
      <c r="C348" s="148">
        <v>11</v>
      </c>
      <c r="D348" s="148"/>
      <c r="E348" s="148"/>
      <c r="F348" s="148"/>
      <c r="G348" s="72" t="s">
        <v>2186</v>
      </c>
      <c r="J348" s="321"/>
      <c r="K348" s="321"/>
      <c r="L348" s="21"/>
      <c r="M348" s="22"/>
      <c r="N348" s="22"/>
    </row>
    <row r="349" spans="1:14" s="322" customFormat="1" ht="18.75" x14ac:dyDescent="0.4">
      <c r="A349" s="332"/>
      <c r="B349" s="106"/>
      <c r="C349" s="106">
        <v>12</v>
      </c>
      <c r="D349" s="106"/>
      <c r="E349" s="106"/>
      <c r="F349" s="106"/>
      <c r="G349" s="237" t="s">
        <v>2187</v>
      </c>
      <c r="J349" s="321"/>
      <c r="K349" s="321"/>
      <c r="L349" s="21"/>
      <c r="M349" s="22"/>
      <c r="N349" s="22"/>
    </row>
    <row r="350" spans="1:14" s="322" customFormat="1" ht="18.75" x14ac:dyDescent="0.4">
      <c r="A350" s="332"/>
      <c r="B350" s="112">
        <v>16</v>
      </c>
      <c r="C350" s="112"/>
      <c r="D350" s="112"/>
      <c r="E350" s="112"/>
      <c r="F350" s="112"/>
      <c r="G350" s="58" t="s">
        <v>2188</v>
      </c>
      <c r="J350" s="321"/>
      <c r="K350" s="321"/>
      <c r="L350" s="19"/>
      <c r="M350" s="20"/>
      <c r="N350" s="20"/>
    </row>
    <row r="351" spans="1:14" s="322" customFormat="1" ht="18.75" x14ac:dyDescent="0.4">
      <c r="A351" s="332"/>
      <c r="B351" s="106"/>
      <c r="C351" s="106">
        <v>1</v>
      </c>
      <c r="D351" s="106"/>
      <c r="E351" s="106"/>
      <c r="F351" s="106"/>
      <c r="G351" s="237" t="s">
        <v>2189</v>
      </c>
      <c r="J351" s="321"/>
      <c r="K351" s="321"/>
      <c r="L351" s="21"/>
      <c r="M351" s="22"/>
      <c r="N351" s="22"/>
    </row>
    <row r="352" spans="1:14" s="322" customFormat="1" ht="18.75" x14ac:dyDescent="0.4">
      <c r="A352" s="332"/>
      <c r="B352" s="106"/>
      <c r="C352" s="106">
        <v>2</v>
      </c>
      <c r="D352" s="106"/>
      <c r="E352" s="106"/>
      <c r="F352" s="106"/>
      <c r="G352" s="237" t="s">
        <v>2190</v>
      </c>
      <c r="J352" s="321"/>
      <c r="K352" s="321"/>
      <c r="L352" s="21"/>
      <c r="M352" s="22"/>
      <c r="N352" s="22"/>
    </row>
    <row r="353" spans="1:14" s="322" customFormat="1" ht="18.75" x14ac:dyDescent="0.4">
      <c r="A353" s="332"/>
      <c r="B353" s="106"/>
      <c r="C353" s="106">
        <v>3</v>
      </c>
      <c r="D353" s="106"/>
      <c r="E353" s="106"/>
      <c r="F353" s="106"/>
      <c r="G353" s="237" t="s">
        <v>2191</v>
      </c>
      <c r="J353" s="321"/>
      <c r="K353" s="321"/>
      <c r="L353" s="21"/>
      <c r="M353" s="22"/>
      <c r="N353" s="22"/>
    </row>
    <row r="354" spans="1:14" s="322" customFormat="1" ht="37.5" x14ac:dyDescent="0.4">
      <c r="A354" s="332"/>
      <c r="B354" s="106"/>
      <c r="C354" s="106">
        <v>4</v>
      </c>
      <c r="D354" s="106"/>
      <c r="E354" s="106"/>
      <c r="F354" s="106"/>
      <c r="G354" s="237" t="s">
        <v>2192</v>
      </c>
      <c r="J354" s="321"/>
      <c r="K354" s="321"/>
      <c r="L354" s="21"/>
      <c r="M354" s="22"/>
      <c r="N354" s="22"/>
    </row>
    <row r="355" spans="1:14" s="322" customFormat="1" ht="18.75" x14ac:dyDescent="0.4">
      <c r="A355" s="332"/>
      <c r="B355" s="106"/>
      <c r="C355" s="106">
        <v>5</v>
      </c>
      <c r="D355" s="106"/>
      <c r="E355" s="106"/>
      <c r="F355" s="106"/>
      <c r="G355" s="237" t="s">
        <v>2193</v>
      </c>
      <c r="J355" s="321"/>
      <c r="K355" s="321"/>
      <c r="L355" s="21"/>
      <c r="M355" s="22"/>
      <c r="N355" s="22"/>
    </row>
    <row r="356" spans="1:14" s="322" customFormat="1" ht="37.5" x14ac:dyDescent="0.4">
      <c r="A356" s="55"/>
      <c r="B356" s="148"/>
      <c r="C356" s="148">
        <v>6</v>
      </c>
      <c r="D356" s="148"/>
      <c r="E356" s="148"/>
      <c r="F356" s="148"/>
      <c r="G356" s="72" t="s">
        <v>2194</v>
      </c>
      <c r="J356" s="321"/>
      <c r="K356" s="321"/>
      <c r="L356" s="21"/>
      <c r="M356" s="22"/>
      <c r="N356" s="22"/>
    </row>
    <row r="357" spans="1:14" s="322" customFormat="1" ht="37.5" x14ac:dyDescent="0.4">
      <c r="A357" s="55"/>
      <c r="B357" s="148"/>
      <c r="C357" s="148">
        <v>7</v>
      </c>
      <c r="D357" s="148"/>
      <c r="E357" s="148"/>
      <c r="F357" s="148"/>
      <c r="G357" s="72" t="s">
        <v>2195</v>
      </c>
      <c r="J357" s="321"/>
      <c r="K357" s="321"/>
      <c r="L357" s="21"/>
      <c r="M357" s="22"/>
      <c r="N357" s="22"/>
    </row>
    <row r="358" spans="1:14" s="322" customFormat="1" ht="37.5" x14ac:dyDescent="0.4">
      <c r="A358" s="55"/>
      <c r="B358" s="148"/>
      <c r="C358" s="148">
        <v>8</v>
      </c>
      <c r="D358" s="148"/>
      <c r="E358" s="148"/>
      <c r="F358" s="148"/>
      <c r="G358" s="72" t="s">
        <v>2196</v>
      </c>
      <c r="J358" s="321"/>
      <c r="K358" s="321"/>
      <c r="L358" s="21"/>
      <c r="M358" s="22"/>
      <c r="N358" s="22"/>
    </row>
    <row r="359" spans="1:14" s="322" customFormat="1" ht="37.5" x14ac:dyDescent="0.4">
      <c r="A359" s="55"/>
      <c r="B359" s="148"/>
      <c r="C359" s="148">
        <v>9</v>
      </c>
      <c r="D359" s="148"/>
      <c r="E359" s="148"/>
      <c r="F359" s="148"/>
      <c r="G359" s="72" t="s">
        <v>2197</v>
      </c>
      <c r="J359" s="321"/>
      <c r="K359" s="321"/>
      <c r="L359" s="21"/>
      <c r="M359" s="22"/>
      <c r="N359" s="22"/>
    </row>
    <row r="360" spans="1:14" s="322" customFormat="1" ht="37.5" x14ac:dyDescent="0.4">
      <c r="A360" s="55"/>
      <c r="B360" s="148"/>
      <c r="C360" s="148">
        <v>10</v>
      </c>
      <c r="D360" s="148"/>
      <c r="E360" s="148"/>
      <c r="F360" s="148"/>
      <c r="G360" s="72" t="s">
        <v>2198</v>
      </c>
      <c r="J360" s="321"/>
      <c r="K360" s="321"/>
      <c r="L360" s="21"/>
      <c r="M360" s="22"/>
      <c r="N360" s="22"/>
    </row>
    <row r="361" spans="1:14" s="322" customFormat="1" ht="18.75" x14ac:dyDescent="0.4">
      <c r="A361" s="55"/>
      <c r="B361" s="148"/>
      <c r="C361" s="148">
        <v>11</v>
      </c>
      <c r="D361" s="148"/>
      <c r="E361" s="148"/>
      <c r="F361" s="148"/>
      <c r="G361" s="72" t="s">
        <v>2199</v>
      </c>
      <c r="J361" s="321"/>
      <c r="K361" s="321"/>
      <c r="L361" s="21"/>
      <c r="M361" s="22"/>
      <c r="N361" s="22"/>
    </row>
    <row r="362" spans="1:14" s="322" customFormat="1" ht="18.75" x14ac:dyDescent="0.4">
      <c r="A362" s="57">
        <v>4</v>
      </c>
      <c r="B362" s="112"/>
      <c r="C362" s="112"/>
      <c r="D362" s="112"/>
      <c r="E362" s="112"/>
      <c r="F362" s="112"/>
      <c r="G362" s="58" t="s">
        <v>2200</v>
      </c>
      <c r="J362" s="321"/>
      <c r="K362" s="321"/>
      <c r="L362" s="19"/>
      <c r="M362" s="20"/>
      <c r="N362" s="20"/>
    </row>
    <row r="363" spans="1:14" s="322" customFormat="1" ht="18.75" x14ac:dyDescent="0.4">
      <c r="A363" s="332"/>
      <c r="B363" s="112">
        <v>1</v>
      </c>
      <c r="C363" s="112"/>
      <c r="D363" s="112"/>
      <c r="E363" s="112"/>
      <c r="F363" s="112"/>
      <c r="G363" s="58" t="s">
        <v>1718</v>
      </c>
      <c r="J363" s="321"/>
      <c r="K363" s="321"/>
      <c r="L363" s="19"/>
      <c r="M363" s="20"/>
      <c r="N363" s="20"/>
    </row>
    <row r="364" spans="1:14" s="322" customFormat="1" ht="18.75" x14ac:dyDescent="0.4">
      <c r="A364" s="332"/>
      <c r="B364" s="106"/>
      <c r="C364" s="106">
        <v>1</v>
      </c>
      <c r="D364" s="106"/>
      <c r="E364" s="106"/>
      <c r="F364" s="106"/>
      <c r="G364" s="237" t="s">
        <v>2201</v>
      </c>
      <c r="J364" s="321"/>
      <c r="K364" s="321"/>
      <c r="L364" s="21"/>
      <c r="M364" s="22"/>
      <c r="N364" s="22"/>
    </row>
    <row r="365" spans="1:14" s="322" customFormat="1" ht="18.75" x14ac:dyDescent="0.4">
      <c r="A365" s="332"/>
      <c r="B365" s="106"/>
      <c r="C365" s="106">
        <v>2</v>
      </c>
      <c r="D365" s="106"/>
      <c r="E365" s="106"/>
      <c r="F365" s="106"/>
      <c r="G365" s="237" t="s">
        <v>2202</v>
      </c>
      <c r="J365" s="321"/>
      <c r="K365" s="321"/>
      <c r="L365" s="21"/>
      <c r="M365" s="22"/>
      <c r="N365" s="22"/>
    </row>
    <row r="366" spans="1:14" s="322" customFormat="1" ht="18.75" x14ac:dyDescent="0.4">
      <c r="A366" s="332"/>
      <c r="B366" s="106"/>
      <c r="C366" s="106">
        <v>3</v>
      </c>
      <c r="D366" s="106"/>
      <c r="E366" s="106"/>
      <c r="F366" s="106"/>
      <c r="G366" s="237" t="s">
        <v>1880</v>
      </c>
      <c r="J366" s="321"/>
      <c r="K366" s="321"/>
      <c r="L366" s="21"/>
      <c r="M366" s="22"/>
      <c r="N366" s="22"/>
    </row>
    <row r="367" spans="1:14" s="322" customFormat="1" ht="18.75" x14ac:dyDescent="0.4">
      <c r="A367" s="332"/>
      <c r="B367" s="106"/>
      <c r="C367" s="106"/>
      <c r="D367" s="106">
        <v>1</v>
      </c>
      <c r="E367" s="106"/>
      <c r="F367" s="106"/>
      <c r="G367" s="237" t="s">
        <v>2203</v>
      </c>
      <c r="J367" s="321"/>
      <c r="K367" s="321"/>
      <c r="L367" s="21"/>
      <c r="M367" s="22"/>
      <c r="N367" s="22"/>
    </row>
    <row r="368" spans="1:14" s="322" customFormat="1" ht="18.75" x14ac:dyDescent="0.4">
      <c r="A368" s="332"/>
      <c r="B368" s="106"/>
      <c r="C368" s="106"/>
      <c r="D368" s="106">
        <v>2</v>
      </c>
      <c r="E368" s="106"/>
      <c r="F368" s="106"/>
      <c r="G368" s="237" t="s">
        <v>2204</v>
      </c>
      <c r="J368" s="321"/>
      <c r="K368" s="321"/>
      <c r="L368" s="21"/>
      <c r="M368" s="22"/>
      <c r="N368" s="22"/>
    </row>
    <row r="369" spans="1:14" s="322" customFormat="1" ht="18.75" x14ac:dyDescent="0.4">
      <c r="A369" s="332"/>
      <c r="B369" s="106"/>
      <c r="C369" s="106"/>
      <c r="D369" s="106">
        <v>3</v>
      </c>
      <c r="E369" s="106"/>
      <c r="F369" s="106"/>
      <c r="G369" s="237" t="s">
        <v>2205</v>
      </c>
      <c r="J369" s="321"/>
      <c r="K369" s="321"/>
      <c r="L369" s="21"/>
      <c r="M369" s="22"/>
      <c r="N369" s="22"/>
    </row>
    <row r="370" spans="1:14" s="322" customFormat="1" ht="18.75" x14ac:dyDescent="0.4">
      <c r="A370" s="332"/>
      <c r="B370" s="106"/>
      <c r="C370" s="106"/>
      <c r="D370" s="106">
        <v>4</v>
      </c>
      <c r="E370" s="106"/>
      <c r="F370" s="106"/>
      <c r="G370" s="237" t="s">
        <v>2206</v>
      </c>
      <c r="J370" s="321"/>
      <c r="K370" s="321"/>
      <c r="L370" s="21"/>
      <c r="M370" s="22"/>
      <c r="N370" s="22"/>
    </row>
    <row r="371" spans="1:14" s="322" customFormat="1" ht="18.75" x14ac:dyDescent="0.4">
      <c r="A371" s="55"/>
      <c r="B371" s="148"/>
      <c r="C371" s="148"/>
      <c r="D371" s="148">
        <v>5</v>
      </c>
      <c r="E371" s="148"/>
      <c r="F371" s="148"/>
      <c r="G371" s="72" t="s">
        <v>2207</v>
      </c>
      <c r="J371" s="321"/>
      <c r="K371" s="321"/>
      <c r="L371" s="21"/>
      <c r="M371" s="22"/>
      <c r="N371" s="22"/>
    </row>
    <row r="372" spans="1:14" s="322" customFormat="1" ht="18.75" x14ac:dyDescent="0.4">
      <c r="A372" s="55"/>
      <c r="B372" s="148"/>
      <c r="C372" s="148"/>
      <c r="D372" s="148">
        <v>6</v>
      </c>
      <c r="E372" s="148"/>
      <c r="F372" s="148"/>
      <c r="G372" s="72" t="s">
        <v>2208</v>
      </c>
      <c r="J372" s="321"/>
      <c r="K372" s="321"/>
      <c r="L372" s="21"/>
      <c r="M372" s="22"/>
      <c r="N372" s="22"/>
    </row>
    <row r="373" spans="1:14" s="322" customFormat="1" ht="18.75" x14ac:dyDescent="0.4">
      <c r="A373" s="55"/>
      <c r="B373" s="148"/>
      <c r="C373" s="148"/>
      <c r="D373" s="148">
        <v>7</v>
      </c>
      <c r="E373" s="148"/>
      <c r="F373" s="148"/>
      <c r="G373" s="72" t="s">
        <v>2209</v>
      </c>
      <c r="J373" s="321"/>
      <c r="K373" s="321"/>
      <c r="L373" s="21"/>
      <c r="M373" s="22"/>
      <c r="N373" s="22"/>
    </row>
    <row r="374" spans="1:14" s="322" customFormat="1" ht="18.75" x14ac:dyDescent="0.4">
      <c r="A374" s="55"/>
      <c r="B374" s="148"/>
      <c r="C374" s="148"/>
      <c r="D374" s="148">
        <v>8</v>
      </c>
      <c r="E374" s="148"/>
      <c r="F374" s="148"/>
      <c r="G374" s="72" t="s">
        <v>2210</v>
      </c>
      <c r="J374" s="321"/>
      <c r="K374" s="321"/>
      <c r="L374" s="21"/>
      <c r="M374" s="22"/>
      <c r="N374" s="22"/>
    </row>
    <row r="375" spans="1:14" s="322" customFormat="1" ht="37.5" x14ac:dyDescent="0.4">
      <c r="A375" s="55"/>
      <c r="B375" s="148"/>
      <c r="C375" s="148"/>
      <c r="D375" s="148">
        <v>9</v>
      </c>
      <c r="E375" s="148"/>
      <c r="F375" s="148"/>
      <c r="G375" s="72" t="s">
        <v>2211</v>
      </c>
      <c r="J375" s="321"/>
      <c r="K375" s="321"/>
      <c r="L375" s="21"/>
      <c r="M375" s="22"/>
      <c r="N375" s="22"/>
    </row>
    <row r="376" spans="1:14" s="322" customFormat="1" ht="18.75" x14ac:dyDescent="0.4">
      <c r="A376" s="55"/>
      <c r="B376" s="148"/>
      <c r="C376" s="148"/>
      <c r="D376" s="148">
        <v>10</v>
      </c>
      <c r="E376" s="148"/>
      <c r="F376" s="148"/>
      <c r="G376" s="72" t="s">
        <v>2212</v>
      </c>
      <c r="J376" s="321"/>
      <c r="K376" s="321"/>
      <c r="L376" s="21"/>
      <c r="M376" s="22"/>
      <c r="N376" s="22"/>
    </row>
    <row r="377" spans="1:14" s="322" customFormat="1" ht="18.75" x14ac:dyDescent="0.4">
      <c r="A377" s="55"/>
      <c r="B377" s="148"/>
      <c r="C377" s="148"/>
      <c r="D377" s="148">
        <v>11</v>
      </c>
      <c r="E377" s="148"/>
      <c r="F377" s="148"/>
      <c r="G377" s="72" t="s">
        <v>2213</v>
      </c>
      <c r="J377" s="321"/>
      <c r="K377" s="321"/>
      <c r="L377" s="21"/>
      <c r="M377" s="22"/>
      <c r="N377" s="22"/>
    </row>
    <row r="378" spans="1:14" s="322" customFormat="1" ht="18.75" x14ac:dyDescent="0.4">
      <c r="A378" s="55"/>
      <c r="B378" s="148"/>
      <c r="C378" s="148"/>
      <c r="D378" s="148">
        <v>12</v>
      </c>
      <c r="E378" s="148"/>
      <c r="F378" s="148"/>
      <c r="G378" s="72" t="s">
        <v>2214</v>
      </c>
      <c r="J378" s="321"/>
      <c r="K378" s="321"/>
      <c r="L378" s="21"/>
      <c r="M378" s="22"/>
      <c r="N378" s="22"/>
    </row>
    <row r="379" spans="1:14" s="322" customFormat="1" ht="18.75" x14ac:dyDescent="0.4">
      <c r="A379" s="55"/>
      <c r="B379" s="148"/>
      <c r="C379" s="148"/>
      <c r="D379" s="148">
        <v>13</v>
      </c>
      <c r="E379" s="148"/>
      <c r="F379" s="148"/>
      <c r="G379" s="72" t="s">
        <v>2215</v>
      </c>
      <c r="J379" s="321"/>
      <c r="K379" s="321"/>
      <c r="L379" s="21"/>
      <c r="M379" s="22"/>
      <c r="N379" s="22"/>
    </row>
    <row r="380" spans="1:14" s="322" customFormat="1" ht="18.75" x14ac:dyDescent="0.4">
      <c r="A380" s="55"/>
      <c r="B380" s="148"/>
      <c r="C380" s="148"/>
      <c r="D380" s="148">
        <v>14</v>
      </c>
      <c r="E380" s="148"/>
      <c r="F380" s="148"/>
      <c r="G380" s="72" t="s">
        <v>2216</v>
      </c>
      <c r="J380" s="321"/>
      <c r="K380" s="321"/>
      <c r="L380" s="21"/>
      <c r="M380" s="22"/>
      <c r="N380" s="22"/>
    </row>
    <row r="381" spans="1:14" s="322" customFormat="1" ht="18.75" x14ac:dyDescent="0.4">
      <c r="A381" s="55"/>
      <c r="B381" s="148"/>
      <c r="C381" s="148"/>
      <c r="D381" s="148">
        <v>15</v>
      </c>
      <c r="E381" s="148"/>
      <c r="F381" s="148"/>
      <c r="G381" s="72" t="s">
        <v>2217</v>
      </c>
      <c r="J381" s="321"/>
      <c r="K381" s="321"/>
      <c r="L381" s="21"/>
      <c r="M381" s="22"/>
      <c r="N381" s="22"/>
    </row>
    <row r="382" spans="1:14" s="322" customFormat="1" ht="18.75" x14ac:dyDescent="0.4">
      <c r="A382" s="55"/>
      <c r="B382" s="148"/>
      <c r="C382" s="148"/>
      <c r="D382" s="148">
        <v>16</v>
      </c>
      <c r="E382" s="148"/>
      <c r="F382" s="148"/>
      <c r="G382" s="72" t="s">
        <v>2218</v>
      </c>
      <c r="J382" s="321"/>
      <c r="K382" s="321"/>
      <c r="L382" s="21"/>
      <c r="M382" s="22"/>
      <c r="N382" s="22"/>
    </row>
    <row r="383" spans="1:14" s="322" customFormat="1" ht="18.75" x14ac:dyDescent="0.4">
      <c r="A383" s="55"/>
      <c r="B383" s="148"/>
      <c r="C383" s="148"/>
      <c r="D383" s="148">
        <v>17</v>
      </c>
      <c r="E383" s="148"/>
      <c r="F383" s="148"/>
      <c r="G383" s="72" t="s">
        <v>2219</v>
      </c>
      <c r="J383" s="321"/>
      <c r="K383" s="321"/>
      <c r="L383" s="21"/>
      <c r="M383" s="22"/>
      <c r="N383" s="22"/>
    </row>
    <row r="384" spans="1:14" s="322" customFormat="1" ht="18.75" x14ac:dyDescent="0.4">
      <c r="A384" s="55"/>
      <c r="B384" s="148"/>
      <c r="C384" s="148"/>
      <c r="D384" s="148">
        <v>18</v>
      </c>
      <c r="E384" s="148"/>
      <c r="F384" s="148"/>
      <c r="G384" s="72" t="s">
        <v>2220</v>
      </c>
      <c r="J384" s="321"/>
      <c r="K384" s="321"/>
      <c r="L384" s="21"/>
      <c r="M384" s="22"/>
      <c r="N384" s="22"/>
    </row>
    <row r="385" spans="1:14" s="322" customFormat="1" ht="18.75" x14ac:dyDescent="0.4">
      <c r="A385" s="55"/>
      <c r="B385" s="148"/>
      <c r="C385" s="148"/>
      <c r="D385" s="148">
        <v>19</v>
      </c>
      <c r="E385" s="148"/>
      <c r="F385" s="148"/>
      <c r="G385" s="72" t="s">
        <v>2221</v>
      </c>
      <c r="J385" s="321"/>
      <c r="K385" s="321"/>
      <c r="L385" s="21"/>
      <c r="M385" s="22"/>
      <c r="N385" s="22"/>
    </row>
    <row r="386" spans="1:14" s="322" customFormat="1" ht="18.75" x14ac:dyDescent="0.4">
      <c r="A386" s="55"/>
      <c r="B386" s="148"/>
      <c r="C386" s="148">
        <v>4</v>
      </c>
      <c r="D386" s="148"/>
      <c r="E386" s="148"/>
      <c r="F386" s="148"/>
      <c r="G386" s="72" t="s">
        <v>1898</v>
      </c>
      <c r="J386" s="321"/>
      <c r="K386" s="321"/>
      <c r="L386" s="21"/>
      <c r="M386" s="22"/>
      <c r="N386" s="22"/>
    </row>
    <row r="387" spans="1:14" s="322" customFormat="1" ht="18.75" x14ac:dyDescent="0.4">
      <c r="A387" s="55"/>
      <c r="B387" s="148"/>
      <c r="C387" s="148">
        <v>5</v>
      </c>
      <c r="D387" s="148"/>
      <c r="E387" s="148"/>
      <c r="F387" s="148"/>
      <c r="G387" s="72" t="s">
        <v>2222</v>
      </c>
      <c r="J387" s="321"/>
      <c r="K387" s="321"/>
      <c r="L387" s="21"/>
      <c r="M387" s="22"/>
      <c r="N387" s="22"/>
    </row>
    <row r="388" spans="1:14" s="322" customFormat="1" ht="37.5" x14ac:dyDescent="0.4">
      <c r="A388" s="55"/>
      <c r="B388" s="148"/>
      <c r="C388" s="148">
        <v>6</v>
      </c>
      <c r="D388" s="148"/>
      <c r="E388" s="148"/>
      <c r="F388" s="148"/>
      <c r="G388" s="72" t="s">
        <v>1903</v>
      </c>
      <c r="J388" s="321"/>
      <c r="K388" s="321"/>
      <c r="L388" s="21"/>
      <c r="M388" s="22"/>
      <c r="N388" s="22"/>
    </row>
    <row r="389" spans="1:14" s="322" customFormat="1" ht="37.5" x14ac:dyDescent="0.4">
      <c r="A389" s="55"/>
      <c r="B389" s="148"/>
      <c r="C389" s="148">
        <v>7</v>
      </c>
      <c r="D389" s="148"/>
      <c r="E389" s="148"/>
      <c r="F389" s="148"/>
      <c r="G389" s="72" t="s">
        <v>2223</v>
      </c>
      <c r="J389" s="321"/>
      <c r="K389" s="321"/>
      <c r="L389" s="21"/>
      <c r="M389" s="22"/>
      <c r="N389" s="22"/>
    </row>
    <row r="390" spans="1:14" s="322" customFormat="1" ht="18.75" x14ac:dyDescent="0.4">
      <c r="A390" s="55"/>
      <c r="B390" s="148"/>
      <c r="C390" s="148">
        <v>8</v>
      </c>
      <c r="D390" s="148"/>
      <c r="E390" s="148"/>
      <c r="F390" s="148"/>
      <c r="G390" s="72" t="s">
        <v>1904</v>
      </c>
      <c r="J390" s="321"/>
      <c r="K390" s="321"/>
      <c r="L390" s="21"/>
      <c r="M390" s="22"/>
      <c r="N390" s="22"/>
    </row>
    <row r="391" spans="1:14" s="322" customFormat="1" ht="37.5" x14ac:dyDescent="0.4">
      <c r="A391" s="55"/>
      <c r="B391" s="148"/>
      <c r="C391" s="148">
        <v>9</v>
      </c>
      <c r="D391" s="148"/>
      <c r="E391" s="148"/>
      <c r="F391" s="148"/>
      <c r="G391" s="72" t="s">
        <v>2224</v>
      </c>
      <c r="J391" s="321"/>
      <c r="K391" s="321"/>
      <c r="L391" s="21"/>
      <c r="M391" s="22"/>
      <c r="N391" s="22"/>
    </row>
    <row r="392" spans="1:14" s="322" customFormat="1" ht="18.75" x14ac:dyDescent="0.4">
      <c r="A392" s="55"/>
      <c r="B392" s="148"/>
      <c r="C392" s="148">
        <v>10</v>
      </c>
      <c r="D392" s="148"/>
      <c r="E392" s="148"/>
      <c r="F392" s="148"/>
      <c r="G392" s="72" t="s">
        <v>2225</v>
      </c>
      <c r="J392" s="321"/>
      <c r="K392" s="321"/>
      <c r="L392" s="21"/>
      <c r="M392" s="22"/>
      <c r="N392" s="22"/>
    </row>
    <row r="393" spans="1:14" s="322" customFormat="1" ht="37.5" x14ac:dyDescent="0.4">
      <c r="A393" s="55"/>
      <c r="B393" s="148"/>
      <c r="C393" s="148">
        <v>11</v>
      </c>
      <c r="D393" s="148"/>
      <c r="E393" s="148"/>
      <c r="F393" s="148"/>
      <c r="G393" s="72" t="s">
        <v>2226</v>
      </c>
      <c r="J393" s="321"/>
      <c r="K393" s="321"/>
      <c r="L393" s="21"/>
      <c r="M393" s="22"/>
      <c r="N393" s="22"/>
    </row>
    <row r="394" spans="1:14" s="322" customFormat="1" ht="18.75" x14ac:dyDescent="0.4">
      <c r="A394" s="55"/>
      <c r="B394" s="148"/>
      <c r="C394" s="148">
        <v>12</v>
      </c>
      <c r="D394" s="148"/>
      <c r="E394" s="148"/>
      <c r="F394" s="148"/>
      <c r="G394" s="72" t="s">
        <v>2227</v>
      </c>
      <c r="J394" s="321"/>
      <c r="K394" s="321"/>
      <c r="L394" s="21"/>
      <c r="M394" s="22"/>
      <c r="N394" s="22"/>
    </row>
    <row r="395" spans="1:14" s="322" customFormat="1" ht="18.75" x14ac:dyDescent="0.4">
      <c r="A395" s="55"/>
      <c r="B395" s="148"/>
      <c r="C395" s="148">
        <v>13</v>
      </c>
      <c r="D395" s="148"/>
      <c r="E395" s="148"/>
      <c r="F395" s="148"/>
      <c r="G395" s="72" t="s">
        <v>2228</v>
      </c>
      <c r="J395" s="321"/>
      <c r="K395" s="321"/>
      <c r="L395" s="21"/>
      <c r="M395" s="22"/>
      <c r="N395" s="22"/>
    </row>
    <row r="396" spans="1:14" s="322" customFormat="1" ht="18.75" x14ac:dyDescent="0.4">
      <c r="A396" s="55"/>
      <c r="B396" s="148"/>
      <c r="C396" s="148">
        <v>14</v>
      </c>
      <c r="D396" s="148"/>
      <c r="E396" s="148"/>
      <c r="F396" s="148"/>
      <c r="G396" s="72" t="s">
        <v>2229</v>
      </c>
      <c r="J396" s="321"/>
      <c r="K396" s="321"/>
      <c r="L396" s="21"/>
      <c r="M396" s="22"/>
      <c r="N396" s="22"/>
    </row>
    <row r="397" spans="1:14" s="322" customFormat="1" ht="18.75" x14ac:dyDescent="0.4">
      <c r="A397" s="55"/>
      <c r="B397" s="148"/>
      <c r="C397" s="148">
        <v>15</v>
      </c>
      <c r="D397" s="148"/>
      <c r="E397" s="148"/>
      <c r="F397" s="148"/>
      <c r="G397" s="72" t="s">
        <v>2230</v>
      </c>
      <c r="J397" s="321"/>
      <c r="K397" s="321"/>
      <c r="L397" s="21"/>
      <c r="M397" s="22"/>
      <c r="N397" s="22"/>
    </row>
    <row r="398" spans="1:14" s="322" customFormat="1" ht="18.75" x14ac:dyDescent="0.4">
      <c r="A398" s="55"/>
      <c r="B398" s="148"/>
      <c r="C398" s="148">
        <v>16</v>
      </c>
      <c r="D398" s="148"/>
      <c r="E398" s="148"/>
      <c r="F398" s="148"/>
      <c r="G398" s="72" t="s">
        <v>2231</v>
      </c>
      <c r="J398" s="321"/>
      <c r="K398" s="321"/>
      <c r="L398" s="21"/>
      <c r="M398" s="22"/>
      <c r="N398" s="22"/>
    </row>
    <row r="399" spans="1:14" s="322" customFormat="1" ht="37.5" x14ac:dyDescent="0.4">
      <c r="A399" s="55"/>
      <c r="B399" s="148"/>
      <c r="C399" s="148">
        <v>17</v>
      </c>
      <c r="D399" s="148"/>
      <c r="E399" s="148"/>
      <c r="F399" s="148"/>
      <c r="G399" s="72" t="s">
        <v>2232</v>
      </c>
      <c r="J399" s="321"/>
      <c r="K399" s="321"/>
      <c r="L399" s="21"/>
      <c r="M399" s="22"/>
      <c r="N399" s="22"/>
    </row>
    <row r="400" spans="1:14" s="322" customFormat="1" ht="37.5" x14ac:dyDescent="0.4">
      <c r="A400" s="332"/>
      <c r="B400" s="106"/>
      <c r="C400" s="106">
        <v>18</v>
      </c>
      <c r="D400" s="106"/>
      <c r="E400" s="106"/>
      <c r="F400" s="106"/>
      <c r="G400" s="237" t="s">
        <v>2233</v>
      </c>
      <c r="J400" s="321"/>
      <c r="K400" s="321"/>
      <c r="L400" s="21"/>
      <c r="M400" s="22"/>
      <c r="N400" s="22"/>
    </row>
    <row r="401" spans="1:14" s="322" customFormat="1" ht="18.75" x14ac:dyDescent="0.4">
      <c r="A401" s="332"/>
      <c r="B401" s="112">
        <v>2</v>
      </c>
      <c r="C401" s="112"/>
      <c r="D401" s="112"/>
      <c r="E401" s="112"/>
      <c r="F401" s="112"/>
      <c r="G401" s="58" t="s">
        <v>1924</v>
      </c>
      <c r="J401" s="321"/>
      <c r="K401" s="321"/>
      <c r="L401" s="19"/>
      <c r="M401" s="20"/>
      <c r="N401" s="20"/>
    </row>
    <row r="402" spans="1:14" s="322" customFormat="1" ht="18.75" x14ac:dyDescent="0.4">
      <c r="A402" s="332"/>
      <c r="B402" s="106"/>
      <c r="C402" s="106">
        <v>1</v>
      </c>
      <c r="D402" s="106"/>
      <c r="E402" s="106"/>
      <c r="F402" s="106"/>
      <c r="G402" s="237" t="s">
        <v>3628</v>
      </c>
      <c r="J402" s="321"/>
      <c r="K402" s="321"/>
      <c r="L402" s="21"/>
      <c r="M402" s="22"/>
      <c r="N402" s="22"/>
    </row>
    <row r="403" spans="1:14" s="322" customFormat="1" ht="18.75" x14ac:dyDescent="0.4">
      <c r="A403" s="332"/>
      <c r="B403" s="106"/>
      <c r="C403" s="106">
        <v>2</v>
      </c>
      <c r="D403" s="106"/>
      <c r="E403" s="106"/>
      <c r="F403" s="106"/>
      <c r="G403" s="237" t="s">
        <v>3629</v>
      </c>
      <c r="J403" s="321"/>
      <c r="K403" s="321"/>
      <c r="L403" s="21"/>
      <c r="M403" s="22"/>
      <c r="N403" s="22"/>
    </row>
    <row r="404" spans="1:14" s="322" customFormat="1" ht="18.75" x14ac:dyDescent="0.4">
      <c r="A404" s="332"/>
      <c r="B404" s="106"/>
      <c r="C404" s="106">
        <v>3</v>
      </c>
      <c r="D404" s="106"/>
      <c r="E404" s="106"/>
      <c r="F404" s="106"/>
      <c r="G404" s="237" t="s">
        <v>2234</v>
      </c>
      <c r="J404" s="321"/>
      <c r="K404" s="321"/>
      <c r="L404" s="21"/>
      <c r="M404" s="22"/>
      <c r="N404" s="22"/>
    </row>
    <row r="405" spans="1:14" s="322" customFormat="1" ht="18.75" x14ac:dyDescent="0.4">
      <c r="A405" s="332"/>
      <c r="B405" s="106"/>
      <c r="C405" s="106">
        <v>4</v>
      </c>
      <c r="D405" s="106"/>
      <c r="E405" s="106"/>
      <c r="F405" s="106"/>
      <c r="G405" s="237" t="s">
        <v>2235</v>
      </c>
      <c r="J405" s="321"/>
      <c r="K405" s="321"/>
      <c r="L405" s="21"/>
      <c r="M405" s="22"/>
      <c r="N405" s="22"/>
    </row>
    <row r="406" spans="1:14" s="322" customFormat="1" ht="18.75" x14ac:dyDescent="0.4">
      <c r="A406" s="332"/>
      <c r="B406" s="106"/>
      <c r="C406" s="106">
        <v>5</v>
      </c>
      <c r="D406" s="106"/>
      <c r="E406" s="106"/>
      <c r="F406" s="106"/>
      <c r="G406" s="237" t="s">
        <v>2236</v>
      </c>
      <c r="J406" s="321"/>
      <c r="K406" s="321"/>
      <c r="L406" s="21"/>
      <c r="M406" s="22"/>
      <c r="N406" s="22"/>
    </row>
    <row r="407" spans="1:14" s="322" customFormat="1" ht="18.75" x14ac:dyDescent="0.4">
      <c r="A407" s="332"/>
      <c r="B407" s="112">
        <v>3</v>
      </c>
      <c r="C407" s="112"/>
      <c r="D407" s="112"/>
      <c r="E407" s="112"/>
      <c r="F407" s="112"/>
      <c r="G407" s="58" t="s">
        <v>1930</v>
      </c>
      <c r="J407" s="321"/>
      <c r="K407" s="321"/>
      <c r="L407" s="19"/>
      <c r="M407" s="20"/>
      <c r="N407" s="20"/>
    </row>
    <row r="408" spans="1:14" s="322" customFormat="1" ht="18.75" x14ac:dyDescent="0.4">
      <c r="A408" s="332"/>
      <c r="B408" s="106"/>
      <c r="C408" s="106">
        <v>1</v>
      </c>
      <c r="D408" s="106"/>
      <c r="E408" s="106"/>
      <c r="F408" s="106"/>
      <c r="G408" s="237" t="s">
        <v>2237</v>
      </c>
      <c r="J408" s="321"/>
      <c r="K408" s="321"/>
      <c r="L408" s="21"/>
      <c r="M408" s="22"/>
      <c r="N408" s="22"/>
    </row>
    <row r="409" spans="1:14" s="322" customFormat="1" ht="18.75" x14ac:dyDescent="0.4">
      <c r="A409" s="332"/>
      <c r="B409" s="106"/>
      <c r="C409" s="106">
        <v>2</v>
      </c>
      <c r="D409" s="106"/>
      <c r="E409" s="106"/>
      <c r="F409" s="106"/>
      <c r="G409" s="237" t="s">
        <v>1932</v>
      </c>
      <c r="J409" s="321"/>
      <c r="K409" s="321"/>
      <c r="L409" s="21"/>
      <c r="M409" s="22"/>
      <c r="N409" s="22"/>
    </row>
    <row r="410" spans="1:14" s="322" customFormat="1" ht="18.75" x14ac:dyDescent="0.4">
      <c r="A410" s="55"/>
      <c r="B410" s="148"/>
      <c r="C410" s="148">
        <v>3</v>
      </c>
      <c r="D410" s="148"/>
      <c r="E410" s="148"/>
      <c r="F410" s="148"/>
      <c r="G410" s="72" t="s">
        <v>1933</v>
      </c>
      <c r="J410" s="321"/>
      <c r="K410" s="321"/>
      <c r="L410" s="21"/>
      <c r="M410" s="22"/>
      <c r="N410" s="22"/>
    </row>
    <row r="411" spans="1:14" s="322" customFormat="1" ht="18.75" x14ac:dyDescent="0.4">
      <c r="A411" s="332"/>
      <c r="B411" s="106"/>
      <c r="C411" s="106">
        <v>4</v>
      </c>
      <c r="D411" s="106"/>
      <c r="E411" s="106"/>
      <c r="F411" s="106"/>
      <c r="G411" s="237" t="s">
        <v>2238</v>
      </c>
      <c r="J411" s="321"/>
      <c r="K411" s="321"/>
      <c r="L411" s="21"/>
      <c r="M411" s="22"/>
      <c r="N411" s="22"/>
    </row>
    <row r="412" spans="1:14" s="322" customFormat="1" ht="18.75" x14ac:dyDescent="0.4">
      <c r="A412" s="332"/>
      <c r="B412" s="112">
        <v>4</v>
      </c>
      <c r="C412" s="112"/>
      <c r="D412" s="112"/>
      <c r="E412" s="112"/>
      <c r="F412" s="112"/>
      <c r="G412" s="58" t="s">
        <v>1936</v>
      </c>
      <c r="J412" s="321"/>
      <c r="K412" s="321"/>
      <c r="L412" s="19"/>
      <c r="M412" s="20"/>
      <c r="N412" s="20"/>
    </row>
    <row r="413" spans="1:14" s="322" customFormat="1" ht="18.75" x14ac:dyDescent="0.4">
      <c r="A413" s="332"/>
      <c r="B413" s="106"/>
      <c r="C413" s="106">
        <v>1</v>
      </c>
      <c r="D413" s="106"/>
      <c r="E413" s="106"/>
      <c r="F413" s="106"/>
      <c r="G413" s="237" t="s">
        <v>2239</v>
      </c>
      <c r="J413" s="321"/>
      <c r="K413" s="321"/>
      <c r="L413" s="21"/>
      <c r="M413" s="22"/>
      <c r="N413" s="22"/>
    </row>
    <row r="414" spans="1:14" s="322" customFormat="1" ht="18.75" x14ac:dyDescent="0.4">
      <c r="A414" s="332"/>
      <c r="B414" s="106"/>
      <c r="C414" s="106">
        <v>2</v>
      </c>
      <c r="D414" s="106"/>
      <c r="E414" s="106"/>
      <c r="F414" s="106"/>
      <c r="G414" s="237" t="s">
        <v>2240</v>
      </c>
      <c r="J414" s="321"/>
      <c r="K414" s="321"/>
      <c r="L414" s="21"/>
      <c r="M414" s="22"/>
      <c r="N414" s="22"/>
    </row>
    <row r="415" spans="1:14" s="322" customFormat="1" ht="18.75" x14ac:dyDescent="0.4">
      <c r="A415" s="332"/>
      <c r="B415" s="106"/>
      <c r="C415" s="106">
        <v>3</v>
      </c>
      <c r="D415" s="106"/>
      <c r="E415" s="106"/>
      <c r="F415" s="106"/>
      <c r="G415" s="237" t="s">
        <v>2241</v>
      </c>
      <c r="J415" s="321"/>
      <c r="K415" s="321"/>
      <c r="L415" s="21"/>
      <c r="M415" s="22"/>
      <c r="N415" s="22"/>
    </row>
    <row r="416" spans="1:14" s="322" customFormat="1" ht="18.75" x14ac:dyDescent="0.4">
      <c r="A416" s="55"/>
      <c r="B416" s="148"/>
      <c r="C416" s="148">
        <v>4</v>
      </c>
      <c r="D416" s="148"/>
      <c r="E416" s="148"/>
      <c r="F416" s="148"/>
      <c r="G416" s="72" t="s">
        <v>2242</v>
      </c>
      <c r="J416" s="321"/>
      <c r="K416" s="321"/>
      <c r="L416" s="21"/>
      <c r="M416" s="22"/>
      <c r="N416" s="22"/>
    </row>
    <row r="417" spans="1:14" s="322" customFormat="1" ht="75" x14ac:dyDescent="0.4">
      <c r="A417" s="55"/>
      <c r="B417" s="148"/>
      <c r="C417" s="148">
        <v>5</v>
      </c>
      <c r="D417" s="148"/>
      <c r="E417" s="148"/>
      <c r="F417" s="148"/>
      <c r="G417" s="72" t="s">
        <v>2243</v>
      </c>
      <c r="J417" s="321"/>
      <c r="K417" s="321"/>
      <c r="L417" s="21"/>
      <c r="M417" s="22"/>
      <c r="N417" s="22"/>
    </row>
    <row r="418" spans="1:14" s="322" customFormat="1" ht="37.5" x14ac:dyDescent="0.4">
      <c r="A418" s="55"/>
      <c r="B418" s="148"/>
      <c r="C418" s="148">
        <v>6</v>
      </c>
      <c r="D418" s="148"/>
      <c r="E418" s="148"/>
      <c r="F418" s="148"/>
      <c r="G418" s="72" t="s">
        <v>2244</v>
      </c>
      <c r="J418" s="321"/>
      <c r="K418" s="321"/>
      <c r="L418" s="21"/>
      <c r="M418" s="22"/>
      <c r="N418" s="22"/>
    </row>
    <row r="419" spans="1:14" s="322" customFormat="1" ht="37.5" x14ac:dyDescent="0.4">
      <c r="A419" s="55"/>
      <c r="B419" s="148"/>
      <c r="C419" s="148">
        <v>7</v>
      </c>
      <c r="D419" s="148"/>
      <c r="E419" s="148"/>
      <c r="F419" s="148"/>
      <c r="G419" s="72" t="s">
        <v>2245</v>
      </c>
      <c r="J419" s="321"/>
      <c r="K419" s="321"/>
      <c r="L419" s="21"/>
      <c r="M419" s="22"/>
      <c r="N419" s="22"/>
    </row>
    <row r="420" spans="1:14" s="322" customFormat="1" ht="18.75" x14ac:dyDescent="0.4">
      <c r="A420" s="55"/>
      <c r="B420" s="148"/>
      <c r="C420" s="148">
        <v>8</v>
      </c>
      <c r="D420" s="148"/>
      <c r="E420" s="148"/>
      <c r="F420" s="148"/>
      <c r="G420" s="72" t="s">
        <v>2246</v>
      </c>
      <c r="J420" s="321"/>
      <c r="K420" s="321"/>
      <c r="L420" s="21"/>
      <c r="M420" s="22"/>
      <c r="N420" s="22"/>
    </row>
    <row r="421" spans="1:14" s="322" customFormat="1" ht="18.75" x14ac:dyDescent="0.4">
      <c r="A421" s="55"/>
      <c r="B421" s="148"/>
      <c r="C421" s="148">
        <v>9</v>
      </c>
      <c r="D421" s="148"/>
      <c r="E421" s="148"/>
      <c r="F421" s="148"/>
      <c r="G421" s="72" t="s">
        <v>2247</v>
      </c>
      <c r="J421" s="321"/>
      <c r="K421" s="321"/>
      <c r="L421" s="21"/>
      <c r="M421" s="22"/>
      <c r="N421" s="22"/>
    </row>
    <row r="422" spans="1:14" s="322" customFormat="1" ht="18.75" x14ac:dyDescent="0.4">
      <c r="A422" s="55"/>
      <c r="B422" s="148"/>
      <c r="C422" s="148">
        <v>10</v>
      </c>
      <c r="D422" s="148"/>
      <c r="E422" s="148"/>
      <c r="F422" s="148"/>
      <c r="G422" s="72" t="s">
        <v>2248</v>
      </c>
      <c r="J422" s="321"/>
      <c r="K422" s="321"/>
      <c r="L422" s="21"/>
      <c r="M422" s="22"/>
      <c r="N422" s="22"/>
    </row>
    <row r="423" spans="1:14" s="322" customFormat="1" ht="37.5" x14ac:dyDescent="0.4">
      <c r="A423" s="55"/>
      <c r="B423" s="148"/>
      <c r="C423" s="148">
        <v>11</v>
      </c>
      <c r="D423" s="148"/>
      <c r="E423" s="148"/>
      <c r="F423" s="148"/>
      <c r="G423" s="72" t="s">
        <v>2249</v>
      </c>
      <c r="J423" s="321"/>
      <c r="K423" s="321"/>
      <c r="L423" s="21"/>
      <c r="M423" s="22"/>
      <c r="N423" s="22"/>
    </row>
    <row r="424" spans="1:14" s="322" customFormat="1" ht="37.5" x14ac:dyDescent="0.4">
      <c r="A424" s="55"/>
      <c r="B424" s="148"/>
      <c r="C424" s="148">
        <v>12</v>
      </c>
      <c r="D424" s="148"/>
      <c r="E424" s="148"/>
      <c r="F424" s="148"/>
      <c r="G424" s="72" t="s">
        <v>2250</v>
      </c>
      <c r="J424" s="321"/>
      <c r="K424" s="321"/>
      <c r="L424" s="21"/>
      <c r="M424" s="22"/>
      <c r="N424" s="22"/>
    </row>
    <row r="425" spans="1:14" s="322" customFormat="1" ht="18.75" x14ac:dyDescent="0.4">
      <c r="A425" s="55"/>
      <c r="B425" s="148"/>
      <c r="C425" s="148">
        <v>13</v>
      </c>
      <c r="D425" s="148"/>
      <c r="E425" s="148"/>
      <c r="F425" s="148"/>
      <c r="G425" s="72" t="s">
        <v>2251</v>
      </c>
      <c r="J425" s="321"/>
      <c r="K425" s="321"/>
      <c r="L425" s="21"/>
      <c r="M425" s="22"/>
      <c r="N425" s="22"/>
    </row>
    <row r="426" spans="1:14" s="322" customFormat="1" ht="18.75" x14ac:dyDescent="0.4">
      <c r="A426" s="55"/>
      <c r="B426" s="148"/>
      <c r="C426" s="148">
        <v>14</v>
      </c>
      <c r="D426" s="148"/>
      <c r="E426" s="148"/>
      <c r="F426" s="148"/>
      <c r="G426" s="72" t="s">
        <v>2252</v>
      </c>
      <c r="J426" s="321"/>
      <c r="K426" s="321"/>
      <c r="L426" s="21"/>
      <c r="M426" s="22"/>
      <c r="N426" s="22"/>
    </row>
    <row r="427" spans="1:14" s="322" customFormat="1" ht="18.75" x14ac:dyDescent="0.4">
      <c r="A427" s="55"/>
      <c r="B427" s="148"/>
      <c r="C427" s="148">
        <v>15</v>
      </c>
      <c r="D427" s="148"/>
      <c r="E427" s="148"/>
      <c r="F427" s="148"/>
      <c r="G427" s="72" t="s">
        <v>2253</v>
      </c>
      <c r="J427" s="321"/>
      <c r="K427" s="321"/>
      <c r="L427" s="21"/>
      <c r="M427" s="22"/>
      <c r="N427" s="22"/>
    </row>
    <row r="428" spans="1:14" s="322" customFormat="1" ht="18.75" x14ac:dyDescent="0.4">
      <c r="A428" s="332"/>
      <c r="B428" s="106"/>
      <c r="C428" s="106">
        <v>16</v>
      </c>
      <c r="D428" s="106"/>
      <c r="E428" s="106"/>
      <c r="F428" s="106"/>
      <c r="G428" s="237" t="s">
        <v>2254</v>
      </c>
      <c r="J428" s="321"/>
      <c r="K428" s="321"/>
      <c r="L428" s="21"/>
      <c r="M428" s="22"/>
      <c r="N428" s="22"/>
    </row>
    <row r="429" spans="1:14" s="322" customFormat="1" ht="18.75" x14ac:dyDescent="0.4">
      <c r="A429" s="332"/>
      <c r="B429" s="112">
        <v>5</v>
      </c>
      <c r="C429" s="112"/>
      <c r="D429" s="112"/>
      <c r="E429" s="112"/>
      <c r="F429" s="112"/>
      <c r="G429" s="58" t="s">
        <v>1974</v>
      </c>
      <c r="J429" s="321"/>
      <c r="K429" s="321"/>
      <c r="L429" s="19"/>
      <c r="M429" s="20"/>
      <c r="N429" s="20"/>
    </row>
    <row r="430" spans="1:14" s="322" customFormat="1" ht="18.75" x14ac:dyDescent="0.4">
      <c r="A430" s="332"/>
      <c r="B430" s="106"/>
      <c r="C430" s="106">
        <v>1</v>
      </c>
      <c r="D430" s="106"/>
      <c r="E430" s="106"/>
      <c r="F430" s="106"/>
      <c r="G430" s="237" t="s">
        <v>2255</v>
      </c>
      <c r="J430" s="321"/>
      <c r="K430" s="321"/>
      <c r="L430" s="21"/>
      <c r="M430" s="22"/>
      <c r="N430" s="22"/>
    </row>
    <row r="431" spans="1:14" s="322" customFormat="1" ht="18.75" x14ac:dyDescent="0.4">
      <c r="A431" s="332"/>
      <c r="B431" s="106"/>
      <c r="C431" s="106">
        <v>2</v>
      </c>
      <c r="D431" s="106"/>
      <c r="E431" s="106"/>
      <c r="F431" s="106"/>
      <c r="G431" s="237" t="s">
        <v>2256</v>
      </c>
      <c r="J431" s="321"/>
      <c r="K431" s="321"/>
      <c r="L431" s="21"/>
      <c r="M431" s="22"/>
      <c r="N431" s="22"/>
    </row>
    <row r="432" spans="1:14" s="322" customFormat="1" ht="37.5" x14ac:dyDescent="0.4">
      <c r="A432" s="332"/>
      <c r="B432" s="106"/>
      <c r="C432" s="106">
        <v>3</v>
      </c>
      <c r="D432" s="106"/>
      <c r="E432" s="106"/>
      <c r="F432" s="106"/>
      <c r="G432" s="237" t="s">
        <v>2257</v>
      </c>
      <c r="J432" s="321"/>
      <c r="K432" s="321"/>
      <c r="L432" s="21"/>
      <c r="M432" s="22"/>
      <c r="N432" s="22"/>
    </row>
    <row r="433" spans="1:14" s="322" customFormat="1" ht="18.75" x14ac:dyDescent="0.4">
      <c r="A433" s="332"/>
      <c r="B433" s="106"/>
      <c r="C433" s="106">
        <v>4</v>
      </c>
      <c r="D433" s="106"/>
      <c r="E433" s="106"/>
      <c r="F433" s="106"/>
      <c r="G433" s="237" t="s">
        <v>2258</v>
      </c>
      <c r="J433" s="321"/>
      <c r="K433" s="321"/>
      <c r="L433" s="21"/>
      <c r="M433" s="22"/>
      <c r="N433" s="22"/>
    </row>
    <row r="434" spans="1:14" s="322" customFormat="1" ht="37.5" x14ac:dyDescent="0.4">
      <c r="A434" s="332"/>
      <c r="B434" s="106"/>
      <c r="C434" s="106">
        <v>5</v>
      </c>
      <c r="D434" s="106"/>
      <c r="E434" s="106"/>
      <c r="F434" s="106"/>
      <c r="G434" s="237" t="s">
        <v>2259</v>
      </c>
      <c r="J434" s="321"/>
      <c r="K434" s="321"/>
      <c r="L434" s="21"/>
      <c r="M434" s="22"/>
      <c r="N434" s="22"/>
    </row>
    <row r="435" spans="1:14" s="322" customFormat="1" ht="18.75" x14ac:dyDescent="0.4">
      <c r="A435" s="332"/>
      <c r="B435" s="106"/>
      <c r="C435" s="106">
        <v>6</v>
      </c>
      <c r="D435" s="106"/>
      <c r="E435" s="106"/>
      <c r="F435" s="106"/>
      <c r="G435" s="237" t="s">
        <v>2260</v>
      </c>
      <c r="J435" s="321"/>
      <c r="K435" s="321"/>
      <c r="L435" s="21"/>
      <c r="M435" s="22"/>
      <c r="N435" s="22"/>
    </row>
    <row r="436" spans="1:14" s="322" customFormat="1" ht="18.75" x14ac:dyDescent="0.4">
      <c r="A436" s="332"/>
      <c r="B436" s="106"/>
      <c r="C436" s="106">
        <v>7</v>
      </c>
      <c r="D436" s="106"/>
      <c r="E436" s="106"/>
      <c r="F436" s="106"/>
      <c r="G436" s="237" t="s">
        <v>2261</v>
      </c>
      <c r="J436" s="321"/>
      <c r="K436" s="321"/>
      <c r="L436" s="21"/>
      <c r="M436" s="22"/>
      <c r="N436" s="22"/>
    </row>
    <row r="437" spans="1:14" s="322" customFormat="1" ht="18.75" x14ac:dyDescent="0.4">
      <c r="A437" s="332"/>
      <c r="B437" s="106"/>
      <c r="C437" s="106">
        <v>8</v>
      </c>
      <c r="D437" s="106"/>
      <c r="E437" s="106"/>
      <c r="F437" s="106"/>
      <c r="G437" s="237" t="s">
        <v>2262</v>
      </c>
      <c r="J437" s="321"/>
      <c r="K437" s="321"/>
      <c r="L437" s="21"/>
      <c r="M437" s="22"/>
      <c r="N437" s="22"/>
    </row>
    <row r="438" spans="1:14" s="322" customFormat="1" ht="18.75" x14ac:dyDescent="0.4">
      <c r="A438" s="332"/>
      <c r="B438" s="106"/>
      <c r="C438" s="106">
        <v>9</v>
      </c>
      <c r="D438" s="106"/>
      <c r="E438" s="106"/>
      <c r="F438" s="106"/>
      <c r="G438" s="237" t="s">
        <v>2263</v>
      </c>
      <c r="J438" s="321"/>
      <c r="K438" s="321"/>
      <c r="L438" s="21"/>
      <c r="M438" s="22"/>
      <c r="N438" s="22"/>
    </row>
    <row r="439" spans="1:14" s="322" customFormat="1" ht="18.75" x14ac:dyDescent="0.4">
      <c r="A439" s="332"/>
      <c r="B439" s="106"/>
      <c r="C439" s="106">
        <v>10</v>
      </c>
      <c r="D439" s="106"/>
      <c r="E439" s="106"/>
      <c r="F439" s="106"/>
      <c r="G439" s="237" t="s">
        <v>2264</v>
      </c>
      <c r="J439" s="321"/>
      <c r="K439" s="321"/>
      <c r="L439" s="21"/>
      <c r="M439" s="22"/>
      <c r="N439" s="22"/>
    </row>
    <row r="440" spans="1:14" s="322" customFormat="1" ht="18.75" x14ac:dyDescent="0.4">
      <c r="A440" s="332"/>
      <c r="B440" s="106"/>
      <c r="C440" s="106">
        <v>11</v>
      </c>
      <c r="D440" s="106"/>
      <c r="E440" s="106"/>
      <c r="F440" s="106"/>
      <c r="G440" s="237" t="s">
        <v>2265</v>
      </c>
      <c r="J440" s="321"/>
      <c r="K440" s="321"/>
      <c r="L440" s="21"/>
      <c r="M440" s="22"/>
      <c r="N440" s="22"/>
    </row>
    <row r="441" spans="1:14" s="322" customFormat="1" ht="18.75" x14ac:dyDescent="0.4">
      <c r="A441" s="332"/>
      <c r="B441" s="106"/>
      <c r="C441" s="106">
        <v>12</v>
      </c>
      <c r="D441" s="106"/>
      <c r="E441" s="106"/>
      <c r="F441" s="106"/>
      <c r="G441" s="237" t="s">
        <v>2266</v>
      </c>
      <c r="J441" s="321"/>
      <c r="K441" s="321"/>
      <c r="L441" s="21"/>
      <c r="M441" s="22"/>
      <c r="N441" s="22"/>
    </row>
    <row r="442" spans="1:14" s="322" customFormat="1" ht="18.75" x14ac:dyDescent="0.4">
      <c r="A442" s="332"/>
      <c r="B442" s="112">
        <v>6</v>
      </c>
      <c r="C442" s="112"/>
      <c r="D442" s="112"/>
      <c r="E442" s="112"/>
      <c r="F442" s="112"/>
      <c r="G442" s="58" t="s">
        <v>1988</v>
      </c>
      <c r="J442" s="321"/>
      <c r="K442" s="321"/>
      <c r="L442" s="19"/>
      <c r="M442" s="20"/>
      <c r="N442" s="20"/>
    </row>
    <row r="443" spans="1:14" s="322" customFormat="1" ht="18.75" x14ac:dyDescent="0.4">
      <c r="A443" s="332"/>
      <c r="B443" s="106"/>
      <c r="C443" s="106">
        <v>1</v>
      </c>
      <c r="D443" s="106"/>
      <c r="E443" s="106"/>
      <c r="F443" s="106"/>
      <c r="G443" s="237" t="s">
        <v>2267</v>
      </c>
      <c r="J443" s="321"/>
      <c r="K443" s="321"/>
      <c r="L443" s="21"/>
      <c r="M443" s="22"/>
      <c r="N443" s="22"/>
    </row>
    <row r="444" spans="1:14" s="322" customFormat="1" ht="18.75" x14ac:dyDescent="0.4">
      <c r="A444" s="332"/>
      <c r="B444" s="106"/>
      <c r="C444" s="106">
        <v>2</v>
      </c>
      <c r="D444" s="106"/>
      <c r="E444" s="106"/>
      <c r="F444" s="106"/>
      <c r="G444" s="237" t="s">
        <v>2268</v>
      </c>
      <c r="J444" s="321"/>
      <c r="K444" s="321"/>
      <c r="L444" s="21"/>
      <c r="M444" s="22"/>
      <c r="N444" s="22"/>
    </row>
    <row r="445" spans="1:14" s="322" customFormat="1" ht="18.75" x14ac:dyDescent="0.4">
      <c r="A445" s="55"/>
      <c r="B445" s="148"/>
      <c r="C445" s="148">
        <v>3</v>
      </c>
      <c r="D445" s="148"/>
      <c r="E445" s="148"/>
      <c r="F445" s="148"/>
      <c r="G445" s="72" t="s">
        <v>2269</v>
      </c>
      <c r="J445" s="321"/>
      <c r="K445" s="321"/>
      <c r="L445" s="21"/>
      <c r="M445" s="22"/>
      <c r="N445" s="22"/>
    </row>
    <row r="446" spans="1:14" s="322" customFormat="1" ht="18.75" x14ac:dyDescent="0.4">
      <c r="A446" s="55"/>
      <c r="B446" s="148"/>
      <c r="C446" s="148">
        <v>4</v>
      </c>
      <c r="D446" s="148"/>
      <c r="E446" s="148"/>
      <c r="F446" s="148"/>
      <c r="G446" s="72" t="s">
        <v>2270</v>
      </c>
      <c r="J446" s="321"/>
      <c r="K446" s="321"/>
      <c r="L446" s="21"/>
      <c r="M446" s="22"/>
      <c r="N446" s="22"/>
    </row>
    <row r="447" spans="1:14" s="322" customFormat="1" ht="18.75" x14ac:dyDescent="0.4">
      <c r="A447" s="55"/>
      <c r="B447" s="148"/>
      <c r="C447" s="148">
        <v>5</v>
      </c>
      <c r="D447" s="148"/>
      <c r="E447" s="148"/>
      <c r="F447" s="148"/>
      <c r="G447" s="72" t="s">
        <v>2271</v>
      </c>
      <c r="J447" s="321"/>
      <c r="K447" s="321"/>
      <c r="L447" s="21"/>
      <c r="M447" s="22"/>
      <c r="N447" s="22"/>
    </row>
    <row r="448" spans="1:14" s="322" customFormat="1" ht="18.75" x14ac:dyDescent="0.4">
      <c r="A448" s="55"/>
      <c r="B448" s="148"/>
      <c r="C448" s="148">
        <v>6</v>
      </c>
      <c r="D448" s="148"/>
      <c r="E448" s="148"/>
      <c r="F448" s="148"/>
      <c r="G448" s="72" t="s">
        <v>2272</v>
      </c>
      <c r="J448" s="321"/>
      <c r="K448" s="321"/>
      <c r="L448" s="21"/>
      <c r="M448" s="22"/>
      <c r="N448" s="22"/>
    </row>
    <row r="449" spans="1:14" s="322" customFormat="1" ht="18.75" x14ac:dyDescent="0.4">
      <c r="A449" s="55"/>
      <c r="B449" s="148"/>
      <c r="C449" s="148">
        <v>7</v>
      </c>
      <c r="D449" s="148"/>
      <c r="E449" s="148"/>
      <c r="F449" s="148"/>
      <c r="G449" s="72" t="s">
        <v>2273</v>
      </c>
      <c r="J449" s="321"/>
      <c r="K449" s="321"/>
      <c r="L449" s="21"/>
      <c r="M449" s="22"/>
      <c r="N449" s="22"/>
    </row>
    <row r="450" spans="1:14" s="322" customFormat="1" ht="18.75" x14ac:dyDescent="0.4">
      <c r="A450" s="55"/>
      <c r="B450" s="148"/>
      <c r="C450" s="148">
        <v>8</v>
      </c>
      <c r="D450" s="148"/>
      <c r="E450" s="148"/>
      <c r="F450" s="148"/>
      <c r="G450" s="72" t="s">
        <v>2274</v>
      </c>
      <c r="J450" s="321"/>
      <c r="K450" s="321"/>
      <c r="L450" s="21"/>
      <c r="M450" s="22"/>
      <c r="N450" s="22"/>
    </row>
    <row r="451" spans="1:14" s="322" customFormat="1" ht="37.5" x14ac:dyDescent="0.4">
      <c r="A451" s="55"/>
      <c r="B451" s="148"/>
      <c r="C451" s="148">
        <v>9</v>
      </c>
      <c r="D451" s="148"/>
      <c r="E451" s="148"/>
      <c r="F451" s="148"/>
      <c r="G451" s="72" t="s">
        <v>2275</v>
      </c>
      <c r="J451" s="321"/>
      <c r="K451" s="321"/>
      <c r="L451" s="21"/>
      <c r="M451" s="22"/>
      <c r="N451" s="22"/>
    </row>
    <row r="452" spans="1:14" s="322" customFormat="1" ht="56.25" x14ac:dyDescent="0.4">
      <c r="A452" s="332"/>
      <c r="B452" s="106"/>
      <c r="C452" s="106">
        <v>10</v>
      </c>
      <c r="D452" s="106"/>
      <c r="E452" s="106"/>
      <c r="F452" s="106"/>
      <c r="G452" s="237" t="s">
        <v>2276</v>
      </c>
      <c r="J452" s="321"/>
      <c r="K452" s="321"/>
      <c r="L452" s="21"/>
      <c r="M452" s="22"/>
      <c r="N452" s="22"/>
    </row>
    <row r="453" spans="1:14" s="322" customFormat="1" ht="18.75" x14ac:dyDescent="0.4">
      <c r="A453" s="332"/>
      <c r="B453" s="112">
        <v>7</v>
      </c>
      <c r="C453" s="112"/>
      <c r="D453" s="112"/>
      <c r="E453" s="112"/>
      <c r="F453" s="112"/>
      <c r="G453" s="58" t="s">
        <v>2002</v>
      </c>
      <c r="J453" s="321"/>
      <c r="K453" s="321"/>
      <c r="L453" s="19"/>
      <c r="M453" s="20"/>
      <c r="N453" s="20"/>
    </row>
    <row r="454" spans="1:14" s="322" customFormat="1" ht="18.75" x14ac:dyDescent="0.4">
      <c r="A454" s="332"/>
      <c r="B454" s="106"/>
      <c r="C454" s="106">
        <v>1</v>
      </c>
      <c r="D454" s="106"/>
      <c r="E454" s="106"/>
      <c r="F454" s="106"/>
      <c r="G454" s="237" t="s">
        <v>2003</v>
      </c>
      <c r="J454" s="321"/>
      <c r="K454" s="321"/>
      <c r="L454" s="19"/>
      <c r="M454" s="20"/>
      <c r="N454" s="20"/>
    </row>
    <row r="455" spans="1:14" s="322" customFormat="1" ht="18.75" x14ac:dyDescent="0.4">
      <c r="A455" s="332"/>
      <c r="B455" s="106"/>
      <c r="C455" s="106"/>
      <c r="D455" s="106">
        <v>1</v>
      </c>
      <c r="E455" s="106"/>
      <c r="F455" s="106"/>
      <c r="G455" s="237" t="s">
        <v>2277</v>
      </c>
      <c r="J455" s="321"/>
      <c r="K455" s="321"/>
      <c r="L455" s="21"/>
      <c r="M455" s="22"/>
      <c r="N455" s="22"/>
    </row>
    <row r="456" spans="1:14" s="322" customFormat="1" ht="18.75" x14ac:dyDescent="0.4">
      <c r="A456" s="332"/>
      <c r="B456" s="106"/>
      <c r="C456" s="106"/>
      <c r="D456" s="106">
        <v>2</v>
      </c>
      <c r="E456" s="106"/>
      <c r="F456" s="106"/>
      <c r="G456" s="237" t="s">
        <v>2278</v>
      </c>
      <c r="J456" s="321"/>
      <c r="K456" s="321"/>
      <c r="L456" s="21"/>
      <c r="M456" s="22"/>
      <c r="N456" s="22"/>
    </row>
    <row r="457" spans="1:14" s="322" customFormat="1" ht="18.75" x14ac:dyDescent="0.4">
      <c r="A457" s="332"/>
      <c r="B457" s="106"/>
      <c r="C457" s="106"/>
      <c r="D457" s="106">
        <v>3</v>
      </c>
      <c r="E457" s="106"/>
      <c r="F457" s="106"/>
      <c r="G457" s="237" t="s">
        <v>2279</v>
      </c>
      <c r="J457" s="321"/>
      <c r="K457" s="321"/>
      <c r="L457" s="21"/>
      <c r="M457" s="22"/>
      <c r="N457" s="22"/>
    </row>
    <row r="458" spans="1:14" s="322" customFormat="1" ht="18.75" x14ac:dyDescent="0.4">
      <c r="A458" s="332"/>
      <c r="B458" s="106"/>
      <c r="C458" s="106"/>
      <c r="D458" s="106">
        <v>4</v>
      </c>
      <c r="E458" s="106"/>
      <c r="F458" s="106"/>
      <c r="G458" s="237" t="s">
        <v>2280</v>
      </c>
      <c r="J458" s="321"/>
      <c r="K458" s="321"/>
      <c r="L458" s="21"/>
      <c r="M458" s="22"/>
      <c r="N458" s="22"/>
    </row>
    <row r="459" spans="1:14" s="322" customFormat="1" ht="18.75" x14ac:dyDescent="0.4">
      <c r="A459" s="332"/>
      <c r="B459" s="112">
        <v>8</v>
      </c>
      <c r="C459" s="112"/>
      <c r="D459" s="112"/>
      <c r="E459" s="112"/>
      <c r="F459" s="112"/>
      <c r="G459" s="58" t="s">
        <v>2281</v>
      </c>
      <c r="J459" s="321"/>
      <c r="K459" s="321"/>
      <c r="L459" s="19"/>
      <c r="M459" s="20"/>
      <c r="N459" s="20"/>
    </row>
    <row r="460" spans="1:14" s="322" customFormat="1" ht="37.5" x14ac:dyDescent="0.4">
      <c r="A460" s="332"/>
      <c r="B460" s="106"/>
      <c r="C460" s="106">
        <v>1</v>
      </c>
      <c r="D460" s="106"/>
      <c r="E460" s="106"/>
      <c r="F460" s="106"/>
      <c r="G460" s="237" t="s">
        <v>2282</v>
      </c>
      <c r="J460" s="321"/>
      <c r="K460" s="321"/>
      <c r="L460" s="21"/>
      <c r="M460" s="22"/>
      <c r="N460" s="22"/>
    </row>
    <row r="461" spans="1:14" s="322" customFormat="1" ht="18.75" x14ac:dyDescent="0.4">
      <c r="A461" s="332"/>
      <c r="B461" s="106"/>
      <c r="C461" s="106">
        <v>2</v>
      </c>
      <c r="D461" s="106"/>
      <c r="E461" s="106"/>
      <c r="F461" s="106"/>
      <c r="G461" s="237" t="s">
        <v>2283</v>
      </c>
      <c r="J461" s="321"/>
      <c r="K461" s="321"/>
      <c r="L461" s="21"/>
      <c r="M461" s="22"/>
      <c r="N461" s="22"/>
    </row>
    <row r="462" spans="1:14" s="322" customFormat="1" ht="18.75" x14ac:dyDescent="0.4">
      <c r="A462" s="55"/>
      <c r="B462" s="148"/>
      <c r="C462" s="148">
        <v>3</v>
      </c>
      <c r="D462" s="148"/>
      <c r="E462" s="148"/>
      <c r="F462" s="148"/>
      <c r="G462" s="72" t="s">
        <v>2284</v>
      </c>
      <c r="J462" s="321"/>
      <c r="K462" s="321"/>
      <c r="L462" s="21"/>
      <c r="M462" s="22"/>
      <c r="N462" s="22"/>
    </row>
    <row r="463" spans="1:14" s="322" customFormat="1" ht="18.75" x14ac:dyDescent="0.4">
      <c r="A463" s="55"/>
      <c r="B463" s="148"/>
      <c r="C463" s="148">
        <v>4</v>
      </c>
      <c r="D463" s="148"/>
      <c r="E463" s="148"/>
      <c r="F463" s="148"/>
      <c r="G463" s="72" t="s">
        <v>2285</v>
      </c>
      <c r="J463" s="321"/>
      <c r="K463" s="321"/>
      <c r="L463" s="21"/>
      <c r="M463" s="22"/>
      <c r="N463" s="22"/>
    </row>
    <row r="464" spans="1:14" s="322" customFormat="1" ht="18.75" x14ac:dyDescent="0.4">
      <c r="A464" s="55"/>
      <c r="B464" s="148"/>
      <c r="C464" s="148">
        <v>5</v>
      </c>
      <c r="D464" s="148"/>
      <c r="E464" s="148"/>
      <c r="F464" s="148"/>
      <c r="G464" s="72" t="s">
        <v>2286</v>
      </c>
      <c r="J464" s="321"/>
      <c r="K464" s="321"/>
      <c r="L464" s="21"/>
      <c r="M464" s="22"/>
      <c r="N464" s="22"/>
    </row>
    <row r="465" spans="1:14" s="322" customFormat="1" ht="18.75" x14ac:dyDescent="0.4">
      <c r="A465" s="55"/>
      <c r="B465" s="148"/>
      <c r="C465" s="148">
        <v>6</v>
      </c>
      <c r="D465" s="148"/>
      <c r="E465" s="148"/>
      <c r="F465" s="148"/>
      <c r="G465" s="72" t="s">
        <v>2287</v>
      </c>
      <c r="J465" s="321"/>
      <c r="K465" s="321"/>
      <c r="L465" s="21"/>
      <c r="M465" s="22"/>
      <c r="N465" s="22"/>
    </row>
    <row r="466" spans="1:14" s="322" customFormat="1" ht="18.75" x14ac:dyDescent="0.4">
      <c r="A466" s="55"/>
      <c r="B466" s="148"/>
      <c r="C466" s="148">
        <v>7</v>
      </c>
      <c r="D466" s="148"/>
      <c r="E466" s="148"/>
      <c r="F466" s="148"/>
      <c r="G466" s="72" t="s">
        <v>2288</v>
      </c>
      <c r="J466" s="321"/>
      <c r="K466" s="321"/>
      <c r="L466" s="21"/>
      <c r="M466" s="22"/>
      <c r="N466" s="22"/>
    </row>
    <row r="467" spans="1:14" s="322" customFormat="1" ht="18.75" x14ac:dyDescent="0.4">
      <c r="A467" s="55"/>
      <c r="B467" s="148"/>
      <c r="C467" s="148">
        <v>8</v>
      </c>
      <c r="D467" s="148"/>
      <c r="E467" s="148"/>
      <c r="F467" s="148"/>
      <c r="G467" s="72" t="s">
        <v>2289</v>
      </c>
      <c r="J467" s="321"/>
      <c r="K467" s="321"/>
      <c r="L467" s="21"/>
      <c r="M467" s="22"/>
      <c r="N467" s="22"/>
    </row>
    <row r="468" spans="1:14" s="322" customFormat="1" ht="18.75" x14ac:dyDescent="0.4">
      <c r="A468" s="55"/>
      <c r="B468" s="148"/>
      <c r="C468" s="148">
        <v>9</v>
      </c>
      <c r="D468" s="148"/>
      <c r="E468" s="148"/>
      <c r="F468" s="148"/>
      <c r="G468" s="72" t="s">
        <v>2290</v>
      </c>
      <c r="J468" s="321"/>
      <c r="K468" s="321"/>
      <c r="L468" s="21"/>
      <c r="M468" s="22"/>
      <c r="N468" s="22"/>
    </row>
    <row r="469" spans="1:14" s="322" customFormat="1" ht="18.75" x14ac:dyDescent="0.4">
      <c r="A469" s="55"/>
      <c r="B469" s="148"/>
      <c r="C469" s="148">
        <v>10</v>
      </c>
      <c r="D469" s="148"/>
      <c r="E469" s="148"/>
      <c r="F469" s="148"/>
      <c r="G469" s="72" t="s">
        <v>2291</v>
      </c>
      <c r="J469" s="321"/>
      <c r="K469" s="321"/>
      <c r="L469" s="21"/>
      <c r="M469" s="22"/>
      <c r="N469" s="22"/>
    </row>
    <row r="470" spans="1:14" s="322" customFormat="1" ht="18.75" x14ac:dyDescent="0.4">
      <c r="A470" s="55"/>
      <c r="B470" s="148"/>
      <c r="C470" s="148">
        <v>11</v>
      </c>
      <c r="D470" s="148"/>
      <c r="E470" s="148"/>
      <c r="F470" s="148"/>
      <c r="G470" s="72" t="s">
        <v>2292</v>
      </c>
      <c r="J470" s="321"/>
      <c r="K470" s="321"/>
      <c r="L470" s="21"/>
      <c r="M470" s="22"/>
      <c r="N470" s="22"/>
    </row>
    <row r="471" spans="1:14" s="322" customFormat="1" ht="18.75" x14ac:dyDescent="0.4">
      <c r="A471" s="55"/>
      <c r="B471" s="148"/>
      <c r="C471" s="148">
        <v>12</v>
      </c>
      <c r="D471" s="148"/>
      <c r="E471" s="148"/>
      <c r="F471" s="148"/>
      <c r="G471" s="72" t="s">
        <v>2293</v>
      </c>
      <c r="J471" s="321"/>
      <c r="K471" s="321"/>
      <c r="L471" s="21"/>
      <c r="M471" s="22"/>
      <c r="N471" s="22"/>
    </row>
    <row r="472" spans="1:14" s="322" customFormat="1" ht="18.75" x14ac:dyDescent="0.4">
      <c r="A472" s="55"/>
      <c r="B472" s="148"/>
      <c r="C472" s="148">
        <v>13</v>
      </c>
      <c r="D472" s="148"/>
      <c r="E472" s="148"/>
      <c r="F472" s="148"/>
      <c r="G472" s="72" t="s">
        <v>2294</v>
      </c>
      <c r="J472" s="321"/>
      <c r="K472" s="321"/>
      <c r="L472" s="21"/>
      <c r="M472" s="22"/>
      <c r="N472" s="22"/>
    </row>
    <row r="473" spans="1:14" s="322" customFormat="1" ht="18.75" x14ac:dyDescent="0.4">
      <c r="A473" s="55"/>
      <c r="B473" s="148"/>
      <c r="C473" s="148">
        <v>14</v>
      </c>
      <c r="D473" s="148"/>
      <c r="E473" s="148"/>
      <c r="F473" s="148"/>
      <c r="G473" s="72" t="s">
        <v>2295</v>
      </c>
      <c r="J473" s="321"/>
      <c r="K473" s="321"/>
      <c r="L473" s="21"/>
      <c r="M473" s="22"/>
      <c r="N473" s="22"/>
    </row>
    <row r="474" spans="1:14" s="322" customFormat="1" ht="18.75" x14ac:dyDescent="0.4">
      <c r="A474" s="55"/>
      <c r="B474" s="148"/>
      <c r="C474" s="148">
        <v>15</v>
      </c>
      <c r="D474" s="148"/>
      <c r="E474" s="148"/>
      <c r="F474" s="148"/>
      <c r="G474" s="72" t="s">
        <v>2296</v>
      </c>
      <c r="J474" s="321"/>
      <c r="K474" s="321"/>
      <c r="L474" s="21"/>
      <c r="M474" s="22"/>
      <c r="N474" s="22"/>
    </row>
    <row r="475" spans="1:14" s="322" customFormat="1" ht="18.75" x14ac:dyDescent="0.4">
      <c r="A475" s="55"/>
      <c r="B475" s="148"/>
      <c r="C475" s="148">
        <v>16</v>
      </c>
      <c r="D475" s="148"/>
      <c r="E475" s="148"/>
      <c r="F475" s="148"/>
      <c r="G475" s="72" t="s">
        <v>2297</v>
      </c>
      <c r="J475" s="321"/>
      <c r="K475" s="321"/>
      <c r="L475" s="21"/>
      <c r="M475" s="22"/>
      <c r="N475" s="22"/>
    </row>
    <row r="476" spans="1:14" s="322" customFormat="1" ht="18.75" x14ac:dyDescent="0.4">
      <c r="A476" s="55"/>
      <c r="B476" s="148"/>
      <c r="C476" s="148">
        <v>17</v>
      </c>
      <c r="D476" s="148"/>
      <c r="E476" s="148"/>
      <c r="F476" s="148"/>
      <c r="G476" s="72" t="s">
        <v>2298</v>
      </c>
      <c r="J476" s="321"/>
      <c r="K476" s="321"/>
      <c r="L476" s="21"/>
      <c r="M476" s="22"/>
      <c r="N476" s="22"/>
    </row>
    <row r="477" spans="1:14" s="322" customFormat="1" ht="18.75" x14ac:dyDescent="0.4">
      <c r="A477" s="55"/>
      <c r="B477" s="148"/>
      <c r="C477" s="148">
        <v>18</v>
      </c>
      <c r="D477" s="148"/>
      <c r="E477" s="148"/>
      <c r="F477" s="148"/>
      <c r="G477" s="72" t="s">
        <v>2299</v>
      </c>
      <c r="J477" s="321"/>
      <c r="K477" s="321"/>
      <c r="L477" s="21"/>
      <c r="M477" s="22"/>
      <c r="N477" s="22"/>
    </row>
    <row r="478" spans="1:14" s="322" customFormat="1" ht="18.75" x14ac:dyDescent="0.4">
      <c r="A478" s="55"/>
      <c r="B478" s="148"/>
      <c r="C478" s="148">
        <v>19</v>
      </c>
      <c r="D478" s="148"/>
      <c r="E478" s="148"/>
      <c r="F478" s="148"/>
      <c r="G478" s="72" t="s">
        <v>2300</v>
      </c>
      <c r="J478" s="321"/>
      <c r="K478" s="321"/>
      <c r="L478" s="21"/>
      <c r="M478" s="22"/>
      <c r="N478" s="22"/>
    </row>
    <row r="479" spans="1:14" s="322" customFormat="1" ht="37.5" x14ac:dyDescent="0.4">
      <c r="A479" s="55"/>
      <c r="B479" s="148"/>
      <c r="C479" s="148">
        <v>20</v>
      </c>
      <c r="D479" s="148"/>
      <c r="E479" s="148"/>
      <c r="F479" s="148"/>
      <c r="G479" s="72" t="s">
        <v>2301</v>
      </c>
      <c r="J479" s="321"/>
      <c r="K479" s="321"/>
      <c r="L479" s="21"/>
      <c r="M479" s="22"/>
      <c r="N479" s="22"/>
    </row>
    <row r="480" spans="1:14" s="322" customFormat="1" ht="18.75" x14ac:dyDescent="0.4">
      <c r="A480" s="55"/>
      <c r="B480" s="148"/>
      <c r="C480" s="148">
        <v>21</v>
      </c>
      <c r="D480" s="148"/>
      <c r="E480" s="148"/>
      <c r="F480" s="148"/>
      <c r="G480" s="72" t="s">
        <v>2302</v>
      </c>
      <c r="J480" s="321"/>
      <c r="K480" s="321"/>
      <c r="L480" s="21"/>
      <c r="M480" s="22"/>
      <c r="N480" s="22"/>
    </row>
    <row r="481" spans="1:14" s="322" customFormat="1" ht="18.75" x14ac:dyDescent="0.4">
      <c r="A481" s="55"/>
      <c r="B481" s="148"/>
      <c r="C481" s="148">
        <v>22</v>
      </c>
      <c r="D481" s="148"/>
      <c r="E481" s="148"/>
      <c r="F481" s="148"/>
      <c r="G481" s="72" t="s">
        <v>2303</v>
      </c>
      <c r="J481" s="321"/>
      <c r="K481" s="321"/>
      <c r="L481" s="21"/>
      <c r="M481" s="22"/>
      <c r="N481" s="22"/>
    </row>
    <row r="482" spans="1:14" s="322" customFormat="1" ht="18.75" x14ac:dyDescent="0.4">
      <c r="A482" s="55"/>
      <c r="B482" s="148"/>
      <c r="C482" s="148">
        <v>23</v>
      </c>
      <c r="D482" s="148"/>
      <c r="E482" s="148"/>
      <c r="F482" s="148"/>
      <c r="G482" s="72" t="s">
        <v>2304</v>
      </c>
      <c r="J482" s="321"/>
      <c r="K482" s="321"/>
      <c r="L482" s="21"/>
      <c r="M482" s="22"/>
      <c r="N482" s="22"/>
    </row>
    <row r="483" spans="1:14" s="322" customFormat="1" ht="37.5" x14ac:dyDescent="0.4">
      <c r="A483" s="55"/>
      <c r="B483" s="148"/>
      <c r="C483" s="148">
        <v>24</v>
      </c>
      <c r="D483" s="148"/>
      <c r="E483" s="148"/>
      <c r="F483" s="148"/>
      <c r="G483" s="72" t="s">
        <v>2305</v>
      </c>
      <c r="J483" s="321"/>
      <c r="K483" s="321"/>
      <c r="L483" s="21"/>
      <c r="M483" s="22"/>
      <c r="N483" s="22"/>
    </row>
    <row r="484" spans="1:14" s="322" customFormat="1" ht="37.5" x14ac:dyDescent="0.4">
      <c r="A484" s="55"/>
      <c r="B484" s="148"/>
      <c r="C484" s="148">
        <v>25</v>
      </c>
      <c r="D484" s="148"/>
      <c r="E484" s="148"/>
      <c r="F484" s="148"/>
      <c r="G484" s="72" t="s">
        <v>2306</v>
      </c>
      <c r="J484" s="321"/>
      <c r="K484" s="321"/>
      <c r="L484" s="21"/>
      <c r="M484" s="22"/>
      <c r="N484" s="22"/>
    </row>
    <row r="485" spans="1:14" s="322" customFormat="1" ht="18.75" x14ac:dyDescent="0.4">
      <c r="A485" s="55"/>
      <c r="B485" s="148"/>
      <c r="C485" s="148">
        <v>26</v>
      </c>
      <c r="D485" s="148"/>
      <c r="E485" s="148"/>
      <c r="F485" s="148"/>
      <c r="G485" s="72" t="s">
        <v>2307</v>
      </c>
      <c r="J485" s="321"/>
      <c r="K485" s="321"/>
      <c r="L485" s="21"/>
      <c r="M485" s="22"/>
      <c r="N485" s="22"/>
    </row>
    <row r="486" spans="1:14" s="322" customFormat="1" ht="18.75" x14ac:dyDescent="0.4">
      <c r="A486" s="55"/>
      <c r="B486" s="148"/>
      <c r="C486" s="148">
        <v>27</v>
      </c>
      <c r="D486" s="148"/>
      <c r="E486" s="148"/>
      <c r="F486" s="148"/>
      <c r="G486" s="72" t="s">
        <v>2308</v>
      </c>
      <c r="J486" s="321"/>
      <c r="K486" s="321"/>
      <c r="L486" s="21"/>
      <c r="M486" s="22"/>
      <c r="N486" s="22"/>
    </row>
    <row r="487" spans="1:14" s="322" customFormat="1" ht="18.75" x14ac:dyDescent="0.4">
      <c r="A487" s="55"/>
      <c r="B487" s="148"/>
      <c r="C487" s="148">
        <v>28</v>
      </c>
      <c r="D487" s="148"/>
      <c r="E487" s="148"/>
      <c r="F487" s="148"/>
      <c r="G487" s="72" t="s">
        <v>2309</v>
      </c>
      <c r="J487" s="321"/>
      <c r="K487" s="321"/>
      <c r="L487" s="21"/>
      <c r="M487" s="22"/>
      <c r="N487" s="22"/>
    </row>
    <row r="488" spans="1:14" s="322" customFormat="1" ht="18.75" x14ac:dyDescent="0.4">
      <c r="A488" s="55"/>
      <c r="B488" s="148"/>
      <c r="C488" s="148">
        <v>29</v>
      </c>
      <c r="D488" s="148"/>
      <c r="E488" s="148"/>
      <c r="F488" s="148"/>
      <c r="G488" s="72" t="s">
        <v>2310</v>
      </c>
      <c r="J488" s="321"/>
      <c r="K488" s="321"/>
      <c r="L488" s="21"/>
      <c r="M488" s="22"/>
      <c r="N488" s="22"/>
    </row>
    <row r="489" spans="1:14" s="322" customFormat="1" ht="18.75" x14ac:dyDescent="0.4">
      <c r="A489" s="55"/>
      <c r="B489" s="148"/>
      <c r="C489" s="148">
        <v>30</v>
      </c>
      <c r="D489" s="148"/>
      <c r="E489" s="148"/>
      <c r="F489" s="148"/>
      <c r="G489" s="72" t="s">
        <v>2311</v>
      </c>
      <c r="J489" s="321"/>
      <c r="K489" s="321"/>
      <c r="L489" s="21"/>
      <c r="M489" s="22"/>
      <c r="N489" s="22"/>
    </row>
    <row r="490" spans="1:14" s="322" customFormat="1" ht="18.75" x14ac:dyDescent="0.4">
      <c r="A490" s="55"/>
      <c r="B490" s="148"/>
      <c r="C490" s="148">
        <v>31</v>
      </c>
      <c r="D490" s="148"/>
      <c r="E490" s="148"/>
      <c r="F490" s="148"/>
      <c r="G490" s="72" t="s">
        <v>2312</v>
      </c>
      <c r="J490" s="321"/>
      <c r="K490" s="321"/>
      <c r="L490" s="21"/>
      <c r="M490" s="22"/>
      <c r="N490" s="22"/>
    </row>
    <row r="491" spans="1:14" s="322" customFormat="1" ht="18.75" x14ac:dyDescent="0.4">
      <c r="A491" s="55"/>
      <c r="B491" s="148"/>
      <c r="C491" s="148">
        <v>32</v>
      </c>
      <c r="D491" s="148"/>
      <c r="E491" s="148"/>
      <c r="F491" s="148"/>
      <c r="G491" s="72" t="s">
        <v>2313</v>
      </c>
      <c r="J491" s="321"/>
      <c r="K491" s="321"/>
      <c r="L491" s="21"/>
      <c r="M491" s="22"/>
      <c r="N491" s="22"/>
    </row>
    <row r="492" spans="1:14" s="322" customFormat="1" ht="37.5" x14ac:dyDescent="0.4">
      <c r="A492" s="55"/>
      <c r="B492" s="148"/>
      <c r="C492" s="148">
        <v>33</v>
      </c>
      <c r="D492" s="148"/>
      <c r="E492" s="148"/>
      <c r="F492" s="148"/>
      <c r="G492" s="72" t="s">
        <v>2314</v>
      </c>
      <c r="J492" s="321"/>
      <c r="K492" s="321"/>
      <c r="L492" s="21"/>
      <c r="M492" s="22"/>
      <c r="N492" s="22"/>
    </row>
    <row r="493" spans="1:14" s="322" customFormat="1" ht="18.75" x14ac:dyDescent="0.4">
      <c r="A493" s="55"/>
      <c r="B493" s="148"/>
      <c r="C493" s="148">
        <v>34</v>
      </c>
      <c r="D493" s="148"/>
      <c r="E493" s="148"/>
      <c r="F493" s="148"/>
      <c r="G493" s="72" t="s">
        <v>2315</v>
      </c>
      <c r="J493" s="321"/>
      <c r="K493" s="321"/>
      <c r="L493" s="21"/>
      <c r="M493" s="22"/>
      <c r="N493" s="22"/>
    </row>
    <row r="494" spans="1:14" s="322" customFormat="1" ht="18.75" x14ac:dyDescent="0.4">
      <c r="A494" s="55"/>
      <c r="B494" s="148"/>
      <c r="C494" s="148">
        <v>35</v>
      </c>
      <c r="D494" s="148"/>
      <c r="E494" s="148"/>
      <c r="F494" s="148"/>
      <c r="G494" s="72" t="s">
        <v>2316</v>
      </c>
      <c r="J494" s="321"/>
      <c r="K494" s="321"/>
      <c r="L494" s="21"/>
      <c r="M494" s="22"/>
      <c r="N494" s="22"/>
    </row>
    <row r="495" spans="1:14" s="322" customFormat="1" ht="37.5" x14ac:dyDescent="0.4">
      <c r="A495" s="55"/>
      <c r="B495" s="148"/>
      <c r="C495" s="148">
        <v>36</v>
      </c>
      <c r="D495" s="148"/>
      <c r="E495" s="148"/>
      <c r="F495" s="148"/>
      <c r="G495" s="72" t="s">
        <v>2317</v>
      </c>
      <c r="J495" s="321"/>
      <c r="K495" s="321"/>
      <c r="L495" s="21"/>
      <c r="M495" s="22"/>
      <c r="N495" s="22"/>
    </row>
    <row r="496" spans="1:14" s="322" customFormat="1" ht="37.5" x14ac:dyDescent="0.4">
      <c r="A496" s="55"/>
      <c r="B496" s="148"/>
      <c r="C496" s="148">
        <v>37</v>
      </c>
      <c r="D496" s="148"/>
      <c r="E496" s="148"/>
      <c r="F496" s="148"/>
      <c r="G496" s="72" t="s">
        <v>2318</v>
      </c>
      <c r="J496" s="321"/>
      <c r="K496" s="321"/>
      <c r="L496" s="21"/>
      <c r="M496" s="22"/>
      <c r="N496" s="22"/>
    </row>
    <row r="497" spans="1:14" s="322" customFormat="1" ht="18.75" x14ac:dyDescent="0.4">
      <c r="A497" s="55"/>
      <c r="B497" s="148"/>
      <c r="C497" s="148">
        <v>38</v>
      </c>
      <c r="D497" s="148"/>
      <c r="E497" s="148"/>
      <c r="F497" s="148"/>
      <c r="G497" s="72" t="s">
        <v>2319</v>
      </c>
      <c r="J497" s="321"/>
      <c r="K497" s="321"/>
      <c r="L497" s="21"/>
      <c r="M497" s="22"/>
      <c r="N497" s="22"/>
    </row>
    <row r="498" spans="1:14" s="322" customFormat="1" ht="37.5" x14ac:dyDescent="0.4">
      <c r="A498" s="55"/>
      <c r="B498" s="148"/>
      <c r="C498" s="148">
        <v>39</v>
      </c>
      <c r="D498" s="148"/>
      <c r="E498" s="148"/>
      <c r="F498" s="148"/>
      <c r="G498" s="72" t="s">
        <v>2320</v>
      </c>
      <c r="J498" s="321"/>
      <c r="K498" s="321"/>
      <c r="L498" s="21"/>
      <c r="M498" s="22"/>
      <c r="N498" s="22"/>
    </row>
    <row r="499" spans="1:14" s="322" customFormat="1" ht="18.75" x14ac:dyDescent="0.4">
      <c r="A499" s="332"/>
      <c r="B499" s="106"/>
      <c r="C499" s="106">
        <v>40</v>
      </c>
      <c r="D499" s="106"/>
      <c r="E499" s="106"/>
      <c r="F499" s="106"/>
      <c r="G499" s="237" t="s">
        <v>2321</v>
      </c>
      <c r="J499" s="321"/>
      <c r="K499" s="321"/>
      <c r="L499" s="21"/>
      <c r="M499" s="22"/>
      <c r="N499" s="22"/>
    </row>
    <row r="500" spans="1:14" s="322" customFormat="1" ht="18.75" x14ac:dyDescent="0.4">
      <c r="A500" s="332"/>
      <c r="B500" s="112">
        <v>9</v>
      </c>
      <c r="C500" s="112"/>
      <c r="D500" s="112"/>
      <c r="E500" s="112"/>
      <c r="F500" s="112"/>
      <c r="G500" s="58" t="s">
        <v>2322</v>
      </c>
      <c r="J500" s="321"/>
      <c r="K500" s="321"/>
      <c r="L500" s="19"/>
      <c r="M500" s="20"/>
      <c r="N500" s="20"/>
    </row>
    <row r="501" spans="1:14" s="322" customFormat="1" ht="37.5" x14ac:dyDescent="0.4">
      <c r="A501" s="332"/>
      <c r="B501" s="106"/>
      <c r="C501" s="106">
        <v>1</v>
      </c>
      <c r="D501" s="106"/>
      <c r="E501" s="106"/>
      <c r="F501" s="106"/>
      <c r="G501" s="237" t="s">
        <v>2323</v>
      </c>
      <c r="J501" s="321"/>
      <c r="K501" s="321"/>
      <c r="L501" s="21"/>
      <c r="M501" s="22"/>
      <c r="N501" s="22"/>
    </row>
    <row r="502" spans="1:14" s="322" customFormat="1" ht="18.75" x14ac:dyDescent="0.4">
      <c r="A502" s="332"/>
      <c r="B502" s="106"/>
      <c r="C502" s="106">
        <v>2</v>
      </c>
      <c r="D502" s="106"/>
      <c r="E502" s="106"/>
      <c r="F502" s="106"/>
      <c r="G502" s="237" t="s">
        <v>2283</v>
      </c>
      <c r="J502" s="321"/>
      <c r="K502" s="321"/>
      <c r="L502" s="21"/>
      <c r="M502" s="22"/>
      <c r="N502" s="22"/>
    </row>
    <row r="503" spans="1:14" s="322" customFormat="1" ht="18.75" x14ac:dyDescent="0.4">
      <c r="A503" s="332"/>
      <c r="B503" s="106"/>
      <c r="C503" s="106">
        <v>3</v>
      </c>
      <c r="D503" s="106"/>
      <c r="E503" s="106"/>
      <c r="F503" s="106"/>
      <c r="G503" s="237" t="s">
        <v>2286</v>
      </c>
      <c r="J503" s="321"/>
      <c r="K503" s="321"/>
      <c r="L503" s="21"/>
      <c r="M503" s="22"/>
      <c r="N503" s="22"/>
    </row>
    <row r="504" spans="1:14" s="322" customFormat="1" ht="18.75" x14ac:dyDescent="0.4">
      <c r="A504" s="332"/>
      <c r="B504" s="106"/>
      <c r="C504" s="106">
        <v>4</v>
      </c>
      <c r="D504" s="106"/>
      <c r="E504" s="106"/>
      <c r="F504" s="106"/>
      <c r="G504" s="237" t="s">
        <v>2324</v>
      </c>
      <c r="J504" s="321"/>
      <c r="K504" s="321"/>
      <c r="L504" s="21"/>
      <c r="M504" s="22"/>
      <c r="N504" s="22"/>
    </row>
    <row r="505" spans="1:14" s="322" customFormat="1" ht="18.75" x14ac:dyDescent="0.4">
      <c r="A505" s="55"/>
      <c r="B505" s="148"/>
      <c r="C505" s="148">
        <v>5</v>
      </c>
      <c r="D505" s="148"/>
      <c r="E505" s="148"/>
      <c r="F505" s="148"/>
      <c r="G505" s="72" t="s">
        <v>2325</v>
      </c>
      <c r="J505" s="321"/>
      <c r="K505" s="321"/>
      <c r="L505" s="21"/>
      <c r="M505" s="22"/>
      <c r="N505" s="22"/>
    </row>
    <row r="506" spans="1:14" s="322" customFormat="1" ht="18.75" x14ac:dyDescent="0.4">
      <c r="A506" s="55"/>
      <c r="B506" s="148"/>
      <c r="C506" s="148">
        <v>6</v>
      </c>
      <c r="D506" s="148"/>
      <c r="E506" s="148"/>
      <c r="F506" s="148"/>
      <c r="G506" s="72" t="s">
        <v>2326</v>
      </c>
      <c r="J506" s="321"/>
      <c r="K506" s="321"/>
      <c r="L506" s="21"/>
      <c r="M506" s="22"/>
      <c r="N506" s="22"/>
    </row>
    <row r="507" spans="1:14" s="322" customFormat="1" ht="18.75" x14ac:dyDescent="0.4">
      <c r="A507" s="55"/>
      <c r="B507" s="148"/>
      <c r="C507" s="148">
        <v>7</v>
      </c>
      <c r="D507" s="148"/>
      <c r="E507" s="148"/>
      <c r="F507" s="148"/>
      <c r="G507" s="72" t="s">
        <v>2327</v>
      </c>
      <c r="J507" s="321"/>
      <c r="K507" s="321"/>
      <c r="L507" s="21"/>
      <c r="M507" s="22"/>
      <c r="N507" s="22"/>
    </row>
    <row r="508" spans="1:14" s="322" customFormat="1" ht="18.75" x14ac:dyDescent="0.4">
      <c r="A508" s="55"/>
      <c r="B508" s="148"/>
      <c r="C508" s="148">
        <v>8</v>
      </c>
      <c r="D508" s="148"/>
      <c r="E508" s="148"/>
      <c r="F508" s="148"/>
      <c r="G508" s="72" t="s">
        <v>2328</v>
      </c>
      <c r="J508" s="321"/>
      <c r="K508" s="321"/>
      <c r="L508" s="21"/>
      <c r="M508" s="22"/>
      <c r="N508" s="22"/>
    </row>
    <row r="509" spans="1:14" s="322" customFormat="1" ht="18.75" x14ac:dyDescent="0.4">
      <c r="A509" s="55"/>
      <c r="B509" s="148"/>
      <c r="C509" s="148">
        <v>9</v>
      </c>
      <c r="D509" s="148"/>
      <c r="E509" s="148"/>
      <c r="F509" s="148"/>
      <c r="G509" s="72" t="s">
        <v>2329</v>
      </c>
      <c r="J509" s="321"/>
      <c r="K509" s="321"/>
      <c r="L509" s="21"/>
      <c r="M509" s="22"/>
      <c r="N509" s="22"/>
    </row>
    <row r="510" spans="1:14" s="322" customFormat="1" ht="18.75" x14ac:dyDescent="0.4">
      <c r="A510" s="55"/>
      <c r="B510" s="148"/>
      <c r="C510" s="148">
        <v>10</v>
      </c>
      <c r="D510" s="148"/>
      <c r="E510" s="148"/>
      <c r="F510" s="148"/>
      <c r="G510" s="72" t="s">
        <v>2330</v>
      </c>
      <c r="J510" s="321"/>
      <c r="K510" s="321"/>
      <c r="L510" s="21"/>
      <c r="M510" s="22"/>
      <c r="N510" s="22"/>
    </row>
    <row r="511" spans="1:14" s="322" customFormat="1" ht="18.75" x14ac:dyDescent="0.4">
      <c r="A511" s="55"/>
      <c r="B511" s="148"/>
      <c r="C511" s="148">
        <v>11</v>
      </c>
      <c r="D511" s="148"/>
      <c r="E511" s="148"/>
      <c r="F511" s="148"/>
      <c r="G511" s="72" t="s">
        <v>2295</v>
      </c>
      <c r="J511" s="321"/>
      <c r="K511" s="321"/>
      <c r="L511" s="21"/>
      <c r="M511" s="22"/>
      <c r="N511" s="22"/>
    </row>
    <row r="512" spans="1:14" s="322" customFormat="1" ht="18.75" x14ac:dyDescent="0.4">
      <c r="A512" s="55"/>
      <c r="B512" s="148"/>
      <c r="C512" s="148">
        <v>12</v>
      </c>
      <c r="D512" s="148"/>
      <c r="E512" s="148"/>
      <c r="F512" s="148"/>
      <c r="G512" s="72" t="s">
        <v>2331</v>
      </c>
      <c r="J512" s="321"/>
      <c r="K512" s="321"/>
      <c r="L512" s="21"/>
      <c r="M512" s="22"/>
      <c r="N512" s="22"/>
    </row>
    <row r="513" spans="1:14" s="322" customFormat="1" ht="18.75" x14ac:dyDescent="0.4">
      <c r="A513" s="55"/>
      <c r="B513" s="148"/>
      <c r="C513" s="148">
        <v>13</v>
      </c>
      <c r="D513" s="148"/>
      <c r="E513" s="148"/>
      <c r="F513" s="148"/>
      <c r="G513" s="72" t="s">
        <v>2332</v>
      </c>
      <c r="J513" s="321"/>
      <c r="K513" s="321"/>
      <c r="L513" s="21"/>
      <c r="M513" s="22"/>
      <c r="N513" s="22"/>
    </row>
    <row r="514" spans="1:14" s="322" customFormat="1" ht="18.75" x14ac:dyDescent="0.4">
      <c r="A514" s="55"/>
      <c r="B514" s="148"/>
      <c r="C514" s="148">
        <v>14</v>
      </c>
      <c r="D514" s="148"/>
      <c r="E514" s="148"/>
      <c r="F514" s="148"/>
      <c r="G514" s="72" t="s">
        <v>2298</v>
      </c>
      <c r="J514" s="321"/>
      <c r="K514" s="321"/>
      <c r="L514" s="21"/>
      <c r="M514" s="22"/>
      <c r="N514" s="22"/>
    </row>
    <row r="515" spans="1:14" s="322" customFormat="1" ht="37.5" x14ac:dyDescent="0.4">
      <c r="A515" s="55"/>
      <c r="B515" s="148"/>
      <c r="C515" s="148">
        <v>15</v>
      </c>
      <c r="D515" s="148"/>
      <c r="E515" s="148"/>
      <c r="F515" s="148"/>
      <c r="G515" s="72" t="s">
        <v>2301</v>
      </c>
      <c r="J515" s="321"/>
      <c r="K515" s="321"/>
      <c r="L515" s="21"/>
      <c r="M515" s="22"/>
      <c r="N515" s="22"/>
    </row>
    <row r="516" spans="1:14" s="322" customFormat="1" ht="18.75" x14ac:dyDescent="0.4">
      <c r="A516" s="55"/>
      <c r="B516" s="148"/>
      <c r="C516" s="148">
        <v>16</v>
      </c>
      <c r="D516" s="148"/>
      <c r="E516" s="148"/>
      <c r="F516" s="148"/>
      <c r="G516" s="72" t="s">
        <v>2302</v>
      </c>
      <c r="J516" s="321"/>
      <c r="K516" s="321"/>
      <c r="L516" s="21"/>
      <c r="M516" s="22"/>
      <c r="N516" s="22"/>
    </row>
    <row r="517" spans="1:14" s="322" customFormat="1" ht="18.75" x14ac:dyDescent="0.4">
      <c r="A517" s="55"/>
      <c r="B517" s="148"/>
      <c r="C517" s="148">
        <v>17</v>
      </c>
      <c r="D517" s="148"/>
      <c r="E517" s="148"/>
      <c r="F517" s="148"/>
      <c r="G517" s="72" t="s">
        <v>2333</v>
      </c>
      <c r="J517" s="321"/>
      <c r="K517" s="321"/>
      <c r="L517" s="21"/>
      <c r="M517" s="22"/>
      <c r="N517" s="22"/>
    </row>
    <row r="518" spans="1:14" s="322" customFormat="1" ht="18.75" x14ac:dyDescent="0.4">
      <c r="A518" s="55"/>
      <c r="B518" s="148"/>
      <c r="C518" s="148">
        <v>18</v>
      </c>
      <c r="D518" s="148"/>
      <c r="E518" s="148"/>
      <c r="F518" s="148"/>
      <c r="G518" s="72" t="s">
        <v>2304</v>
      </c>
      <c r="J518" s="321"/>
      <c r="K518" s="321"/>
      <c r="L518" s="21"/>
      <c r="M518" s="22"/>
      <c r="N518" s="22"/>
    </row>
    <row r="519" spans="1:14" s="322" customFormat="1" ht="37.5" x14ac:dyDescent="0.4">
      <c r="A519" s="55"/>
      <c r="B519" s="148"/>
      <c r="C519" s="148">
        <v>19</v>
      </c>
      <c r="D519" s="148"/>
      <c r="E519" s="148"/>
      <c r="F519" s="148"/>
      <c r="G519" s="72" t="s">
        <v>2305</v>
      </c>
      <c r="J519" s="321"/>
      <c r="K519" s="321"/>
      <c r="L519" s="21"/>
      <c r="M519" s="22"/>
      <c r="N519" s="22"/>
    </row>
    <row r="520" spans="1:14" s="322" customFormat="1" ht="37.5" x14ac:dyDescent="0.4">
      <c r="A520" s="55"/>
      <c r="B520" s="148"/>
      <c r="C520" s="148">
        <v>20</v>
      </c>
      <c r="D520" s="148"/>
      <c r="E520" s="148"/>
      <c r="F520" s="148"/>
      <c r="G520" s="72" t="s">
        <v>2306</v>
      </c>
      <c r="J520" s="321"/>
      <c r="K520" s="321"/>
      <c r="L520" s="21"/>
      <c r="M520" s="22"/>
      <c r="N520" s="22"/>
    </row>
    <row r="521" spans="1:14" s="322" customFormat="1" ht="18.75" x14ac:dyDescent="0.4">
      <c r="A521" s="55"/>
      <c r="B521" s="148"/>
      <c r="C521" s="148">
        <v>21</v>
      </c>
      <c r="D521" s="148"/>
      <c r="E521" s="148"/>
      <c r="F521" s="148"/>
      <c r="G521" s="72" t="s">
        <v>2334</v>
      </c>
      <c r="J521" s="321"/>
      <c r="K521" s="321"/>
      <c r="L521" s="21"/>
      <c r="M521" s="22"/>
      <c r="N521" s="22"/>
    </row>
    <row r="522" spans="1:14" s="322" customFormat="1" ht="37.5" x14ac:dyDescent="0.4">
      <c r="A522" s="55"/>
      <c r="B522" s="148"/>
      <c r="C522" s="148">
        <v>22</v>
      </c>
      <c r="D522" s="148"/>
      <c r="E522" s="148"/>
      <c r="F522" s="148"/>
      <c r="G522" s="72" t="s">
        <v>2335</v>
      </c>
      <c r="J522" s="321"/>
      <c r="K522" s="321"/>
      <c r="L522" s="21"/>
      <c r="M522" s="22"/>
      <c r="N522" s="22"/>
    </row>
    <row r="523" spans="1:14" s="322" customFormat="1" ht="18.75" x14ac:dyDescent="0.4">
      <c r="A523" s="55"/>
      <c r="B523" s="148"/>
      <c r="C523" s="148">
        <v>23</v>
      </c>
      <c r="D523" s="148"/>
      <c r="E523" s="148"/>
      <c r="F523" s="148"/>
      <c r="G523" s="72" t="s">
        <v>2336</v>
      </c>
      <c r="J523" s="321"/>
      <c r="K523" s="321"/>
      <c r="L523" s="21"/>
      <c r="M523" s="22"/>
      <c r="N523" s="22"/>
    </row>
    <row r="524" spans="1:14" s="322" customFormat="1" ht="18.75" x14ac:dyDescent="0.4">
      <c r="A524" s="55"/>
      <c r="B524" s="148"/>
      <c r="C524" s="148">
        <v>24</v>
      </c>
      <c r="D524" s="148"/>
      <c r="E524" s="148"/>
      <c r="F524" s="148"/>
      <c r="G524" s="72" t="s">
        <v>2337</v>
      </c>
      <c r="J524" s="321"/>
      <c r="K524" s="321"/>
      <c r="L524" s="21"/>
      <c r="M524" s="22"/>
      <c r="N524" s="22"/>
    </row>
    <row r="525" spans="1:14" s="322" customFormat="1" ht="37.5" x14ac:dyDescent="0.4">
      <c r="A525" s="55"/>
      <c r="B525" s="148"/>
      <c r="C525" s="148">
        <v>25</v>
      </c>
      <c r="D525" s="148"/>
      <c r="E525" s="148"/>
      <c r="F525" s="148"/>
      <c r="G525" s="72" t="s">
        <v>2317</v>
      </c>
      <c r="J525" s="321"/>
      <c r="K525" s="321"/>
      <c r="L525" s="21"/>
      <c r="M525" s="22"/>
      <c r="N525" s="22"/>
    </row>
    <row r="526" spans="1:14" s="322" customFormat="1" ht="37.5" x14ac:dyDescent="0.4">
      <c r="A526" s="55"/>
      <c r="B526" s="148"/>
      <c r="C526" s="148">
        <v>26</v>
      </c>
      <c r="D526" s="148"/>
      <c r="E526" s="148"/>
      <c r="F526" s="148"/>
      <c r="G526" s="72" t="s">
        <v>2338</v>
      </c>
      <c r="J526" s="321"/>
      <c r="K526" s="321"/>
      <c r="L526" s="21"/>
      <c r="M526" s="22"/>
      <c r="N526" s="22"/>
    </row>
    <row r="527" spans="1:14" s="322" customFormat="1" ht="37.5" x14ac:dyDescent="0.4">
      <c r="A527" s="55"/>
      <c r="B527" s="148"/>
      <c r="C527" s="148">
        <v>27</v>
      </c>
      <c r="D527" s="148"/>
      <c r="E527" s="148"/>
      <c r="F527" s="148"/>
      <c r="G527" s="72" t="s">
        <v>2339</v>
      </c>
      <c r="J527" s="321"/>
      <c r="K527" s="321"/>
      <c r="L527" s="21"/>
      <c r="M527" s="22"/>
      <c r="N527" s="22"/>
    </row>
    <row r="528" spans="1:14" s="322" customFormat="1" ht="18.75" x14ac:dyDescent="0.4">
      <c r="A528" s="332"/>
      <c r="B528" s="106"/>
      <c r="C528" s="106">
        <v>28</v>
      </c>
      <c r="D528" s="106"/>
      <c r="E528" s="106"/>
      <c r="F528" s="106"/>
      <c r="G528" s="237" t="s">
        <v>2321</v>
      </c>
      <c r="J528" s="321"/>
      <c r="K528" s="321"/>
      <c r="L528" s="21"/>
      <c r="M528" s="22"/>
      <c r="N528" s="22"/>
    </row>
    <row r="529" spans="1:14" s="322" customFormat="1" ht="18.75" x14ac:dyDescent="0.4">
      <c r="A529" s="332"/>
      <c r="B529" s="112">
        <v>10</v>
      </c>
      <c r="C529" s="112"/>
      <c r="D529" s="112"/>
      <c r="E529" s="112"/>
      <c r="F529" s="112"/>
      <c r="G529" s="58" t="s">
        <v>2340</v>
      </c>
      <c r="J529" s="321"/>
      <c r="K529" s="321"/>
      <c r="L529" s="19"/>
      <c r="M529" s="20"/>
      <c r="N529" s="20"/>
    </row>
    <row r="530" spans="1:14" s="322" customFormat="1" ht="37.5" x14ac:dyDescent="0.4">
      <c r="A530" s="332"/>
      <c r="B530" s="106"/>
      <c r="C530" s="106">
        <v>1</v>
      </c>
      <c r="D530" s="106"/>
      <c r="E530" s="106"/>
      <c r="F530" s="106"/>
      <c r="G530" s="237" t="s">
        <v>2341</v>
      </c>
      <c r="J530" s="321"/>
      <c r="K530" s="321"/>
      <c r="L530" s="21"/>
      <c r="M530" s="22"/>
      <c r="N530" s="22"/>
    </row>
    <row r="531" spans="1:14" s="322" customFormat="1" ht="18.75" x14ac:dyDescent="0.4">
      <c r="A531" s="332"/>
      <c r="B531" s="106"/>
      <c r="C531" s="106">
        <v>2</v>
      </c>
      <c r="D531" s="106"/>
      <c r="E531" s="106"/>
      <c r="F531" s="106"/>
      <c r="G531" s="237" t="s">
        <v>2342</v>
      </c>
      <c r="J531" s="321"/>
      <c r="K531" s="321"/>
      <c r="L531" s="21"/>
      <c r="M531" s="22"/>
      <c r="N531" s="22"/>
    </row>
    <row r="532" spans="1:14" s="322" customFormat="1" ht="18.75" x14ac:dyDescent="0.4">
      <c r="A532" s="332"/>
      <c r="B532" s="106"/>
      <c r="C532" s="106">
        <v>3</v>
      </c>
      <c r="D532" s="106"/>
      <c r="E532" s="106"/>
      <c r="F532" s="106"/>
      <c r="G532" s="237" t="s">
        <v>2286</v>
      </c>
      <c r="J532" s="321"/>
      <c r="K532" s="321"/>
      <c r="L532" s="21"/>
      <c r="M532" s="22"/>
      <c r="N532" s="22"/>
    </row>
    <row r="533" spans="1:14" s="322" customFormat="1" ht="18.75" x14ac:dyDescent="0.4">
      <c r="A533" s="332"/>
      <c r="B533" s="106"/>
      <c r="C533" s="106">
        <v>4</v>
      </c>
      <c r="D533" s="106"/>
      <c r="E533" s="106"/>
      <c r="F533" s="106"/>
      <c r="G533" s="237" t="s">
        <v>2343</v>
      </c>
      <c r="J533" s="321"/>
      <c r="K533" s="321"/>
      <c r="L533" s="21"/>
      <c r="M533" s="22"/>
      <c r="N533" s="22"/>
    </row>
    <row r="534" spans="1:14" s="322" customFormat="1" ht="37.5" x14ac:dyDescent="0.4">
      <c r="A534" s="332"/>
      <c r="B534" s="106"/>
      <c r="C534" s="106">
        <v>5</v>
      </c>
      <c r="D534" s="106"/>
      <c r="E534" s="106"/>
      <c r="F534" s="106"/>
      <c r="G534" s="237" t="s">
        <v>2344</v>
      </c>
      <c r="J534" s="321"/>
      <c r="K534" s="321"/>
      <c r="L534" s="21"/>
      <c r="M534" s="22"/>
      <c r="N534" s="22"/>
    </row>
    <row r="535" spans="1:14" s="322" customFormat="1" ht="18.75" x14ac:dyDescent="0.4">
      <c r="A535" s="332"/>
      <c r="B535" s="106"/>
      <c r="C535" s="106">
        <v>6</v>
      </c>
      <c r="D535" s="106"/>
      <c r="E535" s="106"/>
      <c r="F535" s="106"/>
      <c r="G535" s="237" t="s">
        <v>2345</v>
      </c>
      <c r="J535" s="321"/>
      <c r="K535" s="321"/>
      <c r="L535" s="21"/>
      <c r="M535" s="22"/>
      <c r="N535" s="22"/>
    </row>
    <row r="536" spans="1:14" s="322" customFormat="1" ht="18.75" x14ac:dyDescent="0.4">
      <c r="A536" s="332"/>
      <c r="B536" s="106"/>
      <c r="C536" s="106">
        <v>7</v>
      </c>
      <c r="D536" s="106"/>
      <c r="E536" s="106"/>
      <c r="F536" s="106"/>
      <c r="G536" s="237" t="s">
        <v>2346</v>
      </c>
      <c r="J536" s="321"/>
      <c r="K536" s="321"/>
      <c r="L536" s="21"/>
      <c r="M536" s="22"/>
      <c r="N536" s="22"/>
    </row>
    <row r="537" spans="1:14" s="322" customFormat="1" ht="18.75" x14ac:dyDescent="0.4">
      <c r="A537" s="332"/>
      <c r="B537" s="106"/>
      <c r="C537" s="106">
        <v>8</v>
      </c>
      <c r="D537" s="106"/>
      <c r="E537" s="106"/>
      <c r="F537" s="106"/>
      <c r="G537" s="237" t="s">
        <v>2347</v>
      </c>
      <c r="J537" s="321"/>
      <c r="K537" s="321"/>
      <c r="L537" s="21"/>
      <c r="M537" s="22"/>
      <c r="N537" s="22"/>
    </row>
    <row r="538" spans="1:14" s="322" customFormat="1" ht="37.5" x14ac:dyDescent="0.4">
      <c r="A538" s="332"/>
      <c r="B538" s="106"/>
      <c r="C538" s="106">
        <v>9</v>
      </c>
      <c r="D538" s="106"/>
      <c r="E538" s="106"/>
      <c r="F538" s="106"/>
      <c r="G538" s="237" t="s">
        <v>2348</v>
      </c>
      <c r="J538" s="321"/>
      <c r="K538" s="321"/>
      <c r="L538" s="21"/>
      <c r="M538" s="22"/>
      <c r="N538" s="22"/>
    </row>
    <row r="539" spans="1:14" s="322" customFormat="1" ht="37.5" x14ac:dyDescent="0.4">
      <c r="A539" s="332"/>
      <c r="B539" s="106"/>
      <c r="C539" s="106">
        <v>10</v>
      </c>
      <c r="D539" s="106"/>
      <c r="E539" s="106"/>
      <c r="F539" s="106"/>
      <c r="G539" s="237" t="s">
        <v>2349</v>
      </c>
      <c r="J539" s="321"/>
      <c r="K539" s="321"/>
      <c r="L539" s="21"/>
      <c r="M539" s="22"/>
      <c r="N539" s="22"/>
    </row>
    <row r="540" spans="1:14" s="322" customFormat="1" ht="18.75" x14ac:dyDescent="0.4">
      <c r="A540" s="332"/>
      <c r="B540" s="106"/>
      <c r="C540" s="106">
        <v>11</v>
      </c>
      <c r="D540" s="106"/>
      <c r="E540" s="106"/>
      <c r="F540" s="106"/>
      <c r="G540" s="237" t="s">
        <v>2350</v>
      </c>
      <c r="J540" s="321"/>
      <c r="K540" s="321"/>
      <c r="L540" s="21"/>
      <c r="M540" s="22"/>
      <c r="N540" s="22"/>
    </row>
    <row r="541" spans="1:14" s="322" customFormat="1" ht="37.5" x14ac:dyDescent="0.4">
      <c r="A541" s="332"/>
      <c r="B541" s="106"/>
      <c r="C541" s="106">
        <v>12</v>
      </c>
      <c r="D541" s="106"/>
      <c r="E541" s="106"/>
      <c r="F541" s="106"/>
      <c r="G541" s="237" t="s">
        <v>2351</v>
      </c>
      <c r="J541" s="321"/>
      <c r="K541" s="321"/>
      <c r="L541" s="21"/>
      <c r="M541" s="22"/>
      <c r="N541" s="22"/>
    </row>
    <row r="542" spans="1:14" s="322" customFormat="1" ht="18.75" x14ac:dyDescent="0.4">
      <c r="A542" s="332"/>
      <c r="B542" s="112">
        <v>11</v>
      </c>
      <c r="C542" s="112"/>
      <c r="D542" s="112"/>
      <c r="E542" s="112"/>
      <c r="F542" s="112"/>
      <c r="G542" s="58" t="s">
        <v>2352</v>
      </c>
      <c r="J542" s="321"/>
      <c r="K542" s="321"/>
      <c r="L542" s="19"/>
      <c r="M542" s="20"/>
      <c r="N542" s="20"/>
    </row>
    <row r="543" spans="1:14" s="322" customFormat="1" ht="37.5" x14ac:dyDescent="0.4">
      <c r="A543" s="332"/>
      <c r="B543" s="106"/>
      <c r="C543" s="106">
        <v>1</v>
      </c>
      <c r="D543" s="106"/>
      <c r="E543" s="106"/>
      <c r="F543" s="106"/>
      <c r="G543" s="237" t="s">
        <v>2353</v>
      </c>
      <c r="J543" s="321"/>
      <c r="K543" s="321"/>
      <c r="L543" s="21"/>
      <c r="M543" s="22"/>
      <c r="N543" s="22"/>
    </row>
    <row r="544" spans="1:14" s="322" customFormat="1" ht="18.75" x14ac:dyDescent="0.4">
      <c r="A544" s="55"/>
      <c r="B544" s="148"/>
      <c r="C544" s="148">
        <v>2</v>
      </c>
      <c r="D544" s="148"/>
      <c r="E544" s="148"/>
      <c r="F544" s="148"/>
      <c r="G544" s="72" t="s">
        <v>2342</v>
      </c>
      <c r="J544" s="321"/>
      <c r="K544" s="321"/>
      <c r="L544" s="21"/>
      <c r="M544" s="22"/>
      <c r="N544" s="22"/>
    </row>
    <row r="545" spans="1:14" s="322" customFormat="1" ht="18.75" x14ac:dyDescent="0.4">
      <c r="A545" s="55"/>
      <c r="B545" s="148"/>
      <c r="C545" s="148">
        <v>3</v>
      </c>
      <c r="D545" s="148"/>
      <c r="E545" s="148"/>
      <c r="F545" s="148"/>
      <c r="G545" s="72" t="s">
        <v>2286</v>
      </c>
      <c r="J545" s="321"/>
      <c r="K545" s="321"/>
      <c r="L545" s="21"/>
      <c r="M545" s="22"/>
      <c r="N545" s="22"/>
    </row>
    <row r="546" spans="1:14" s="322" customFormat="1" ht="18.75" x14ac:dyDescent="0.4">
      <c r="A546" s="55"/>
      <c r="B546" s="148"/>
      <c r="C546" s="148">
        <v>4</v>
      </c>
      <c r="D546" s="148"/>
      <c r="E546" s="148"/>
      <c r="F546" s="148"/>
      <c r="G546" s="72" t="s">
        <v>2354</v>
      </c>
      <c r="J546" s="321"/>
      <c r="K546" s="321"/>
      <c r="L546" s="21"/>
      <c r="M546" s="22"/>
      <c r="N546" s="22"/>
    </row>
    <row r="547" spans="1:14" s="322" customFormat="1" ht="18.75" x14ac:dyDescent="0.4">
      <c r="A547" s="55"/>
      <c r="B547" s="148"/>
      <c r="C547" s="148">
        <v>5</v>
      </c>
      <c r="D547" s="148"/>
      <c r="E547" s="148"/>
      <c r="F547" s="148"/>
      <c r="G547" s="72" t="s">
        <v>2343</v>
      </c>
      <c r="J547" s="321"/>
      <c r="K547" s="321"/>
      <c r="L547" s="21"/>
      <c r="M547" s="22"/>
      <c r="N547" s="22"/>
    </row>
    <row r="548" spans="1:14" s="322" customFormat="1" ht="18.75" x14ac:dyDescent="0.4">
      <c r="A548" s="55"/>
      <c r="B548" s="148"/>
      <c r="C548" s="148">
        <v>6</v>
      </c>
      <c r="D548" s="148"/>
      <c r="E548" s="148"/>
      <c r="F548" s="148"/>
      <c r="G548" s="72" t="s">
        <v>2227</v>
      </c>
      <c r="J548" s="321"/>
      <c r="K548" s="321"/>
      <c r="L548" s="21"/>
      <c r="M548" s="22"/>
      <c r="N548" s="22"/>
    </row>
    <row r="549" spans="1:14" s="322" customFormat="1" ht="18.75" x14ac:dyDescent="0.4">
      <c r="A549" s="55"/>
      <c r="B549" s="148"/>
      <c r="C549" s="148">
        <v>7</v>
      </c>
      <c r="D549" s="148"/>
      <c r="E549" s="148"/>
      <c r="F549" s="148"/>
      <c r="G549" s="72" t="s">
        <v>2228</v>
      </c>
      <c r="J549" s="321"/>
      <c r="K549" s="321"/>
      <c r="L549" s="21"/>
      <c r="M549" s="22"/>
      <c r="N549" s="22"/>
    </row>
    <row r="550" spans="1:14" s="322" customFormat="1" ht="18.75" x14ac:dyDescent="0.4">
      <c r="A550" s="55"/>
      <c r="B550" s="148"/>
      <c r="C550" s="148">
        <v>8</v>
      </c>
      <c r="D550" s="148"/>
      <c r="E550" s="148"/>
      <c r="F550" s="148"/>
      <c r="G550" s="72" t="s">
        <v>2229</v>
      </c>
      <c r="J550" s="321"/>
      <c r="K550" s="321"/>
      <c r="L550" s="21"/>
      <c r="M550" s="22"/>
      <c r="N550" s="22"/>
    </row>
    <row r="551" spans="1:14" s="322" customFormat="1" ht="18.75" x14ac:dyDescent="0.4">
      <c r="A551" s="55"/>
      <c r="B551" s="148"/>
      <c r="C551" s="148">
        <v>9</v>
      </c>
      <c r="D551" s="148"/>
      <c r="E551" s="148"/>
      <c r="F551" s="148"/>
      <c r="G551" s="72" t="s">
        <v>2230</v>
      </c>
      <c r="J551" s="321"/>
      <c r="K551" s="321"/>
      <c r="L551" s="21"/>
      <c r="M551" s="22"/>
      <c r="N551" s="22"/>
    </row>
    <row r="552" spans="1:14" s="322" customFormat="1" ht="18.75" x14ac:dyDescent="0.4">
      <c r="A552" s="55"/>
      <c r="B552" s="148"/>
      <c r="C552" s="148">
        <v>10</v>
      </c>
      <c r="D552" s="148"/>
      <c r="E552" s="148"/>
      <c r="F552" s="148"/>
      <c r="G552" s="72" t="s">
        <v>2345</v>
      </c>
      <c r="J552" s="321"/>
      <c r="K552" s="321"/>
      <c r="L552" s="21"/>
      <c r="M552" s="22"/>
      <c r="N552" s="22"/>
    </row>
    <row r="553" spans="1:14" s="322" customFormat="1" ht="37.5" x14ac:dyDescent="0.4">
      <c r="A553" s="55"/>
      <c r="B553" s="148"/>
      <c r="C553" s="148">
        <v>11</v>
      </c>
      <c r="D553" s="148"/>
      <c r="E553" s="148"/>
      <c r="F553" s="148"/>
      <c r="G553" s="72" t="s">
        <v>2355</v>
      </c>
      <c r="J553" s="321"/>
      <c r="K553" s="321"/>
      <c r="L553" s="21"/>
      <c r="M553" s="22"/>
      <c r="N553" s="22"/>
    </row>
    <row r="554" spans="1:14" s="322" customFormat="1" ht="18.75" x14ac:dyDescent="0.4">
      <c r="A554" s="55"/>
      <c r="B554" s="148"/>
      <c r="C554" s="148">
        <v>12</v>
      </c>
      <c r="D554" s="148"/>
      <c r="E554" s="148"/>
      <c r="F554" s="148"/>
      <c r="G554" s="72" t="s">
        <v>2356</v>
      </c>
      <c r="J554" s="321"/>
      <c r="K554" s="321"/>
      <c r="L554" s="21"/>
      <c r="M554" s="22"/>
      <c r="N554" s="22"/>
    </row>
    <row r="555" spans="1:14" s="322" customFormat="1" ht="37.5" x14ac:dyDescent="0.4">
      <c r="A555" s="332"/>
      <c r="B555" s="106"/>
      <c r="C555" s="106">
        <v>13</v>
      </c>
      <c r="D555" s="106"/>
      <c r="E555" s="106"/>
      <c r="F555" s="106"/>
      <c r="G555" s="237" t="s">
        <v>2357</v>
      </c>
      <c r="J555" s="321"/>
      <c r="K555" s="321"/>
      <c r="L555" s="21"/>
      <c r="M555" s="22"/>
      <c r="N555" s="22"/>
    </row>
    <row r="556" spans="1:14" s="322" customFormat="1" ht="18.75" x14ac:dyDescent="0.4">
      <c r="A556" s="332"/>
      <c r="B556" s="112">
        <v>12</v>
      </c>
      <c r="C556" s="112"/>
      <c r="D556" s="112"/>
      <c r="E556" s="112"/>
      <c r="F556" s="112"/>
      <c r="G556" s="58" t="s">
        <v>2358</v>
      </c>
      <c r="J556" s="321"/>
      <c r="K556" s="321"/>
      <c r="L556" s="19"/>
      <c r="M556" s="20"/>
      <c r="N556" s="20"/>
    </row>
    <row r="557" spans="1:14" s="322" customFormat="1" ht="37.5" x14ac:dyDescent="0.4">
      <c r="A557" s="332"/>
      <c r="B557" s="106"/>
      <c r="C557" s="106">
        <v>1</v>
      </c>
      <c r="D557" s="106"/>
      <c r="E557" s="106"/>
      <c r="F557" s="106"/>
      <c r="G557" s="237" t="s">
        <v>2359</v>
      </c>
      <c r="J557" s="321"/>
      <c r="K557" s="321"/>
      <c r="L557" s="21"/>
      <c r="M557" s="22"/>
      <c r="N557" s="22"/>
    </row>
    <row r="558" spans="1:14" s="322" customFormat="1" ht="18.75" x14ac:dyDescent="0.4">
      <c r="A558" s="332"/>
      <c r="B558" s="106"/>
      <c r="C558" s="106">
        <v>2</v>
      </c>
      <c r="D558" s="106"/>
      <c r="E558" s="106"/>
      <c r="F558" s="106"/>
      <c r="G558" s="237" t="s">
        <v>2342</v>
      </c>
      <c r="J558" s="321"/>
      <c r="K558" s="321"/>
      <c r="L558" s="21"/>
      <c r="M558" s="22"/>
      <c r="N558" s="22"/>
    </row>
    <row r="559" spans="1:14" s="322" customFormat="1" ht="18.75" x14ac:dyDescent="0.4">
      <c r="A559" s="332"/>
      <c r="B559" s="106"/>
      <c r="C559" s="106">
        <v>3</v>
      </c>
      <c r="D559" s="106"/>
      <c r="E559" s="106"/>
      <c r="F559" s="106"/>
      <c r="G559" s="237" t="s">
        <v>2286</v>
      </c>
      <c r="J559" s="321"/>
      <c r="K559" s="321"/>
      <c r="L559" s="21"/>
      <c r="M559" s="22"/>
      <c r="N559" s="22"/>
    </row>
    <row r="560" spans="1:14" s="322" customFormat="1" ht="18.75" x14ac:dyDescent="0.4">
      <c r="A560" s="332"/>
      <c r="B560" s="106"/>
      <c r="C560" s="106">
        <v>4</v>
      </c>
      <c r="D560" s="106"/>
      <c r="E560" s="106"/>
      <c r="F560" s="106"/>
      <c r="G560" s="237" t="s">
        <v>2343</v>
      </c>
      <c r="J560" s="321"/>
      <c r="K560" s="321"/>
      <c r="L560" s="21"/>
      <c r="M560" s="22"/>
      <c r="N560" s="22"/>
    </row>
    <row r="561" spans="1:14" s="322" customFormat="1" ht="18.75" x14ac:dyDescent="0.4">
      <c r="A561" s="332"/>
      <c r="B561" s="106"/>
      <c r="C561" s="106">
        <v>5</v>
      </c>
      <c r="D561" s="106"/>
      <c r="E561" s="106"/>
      <c r="F561" s="106"/>
      <c r="G561" s="237" t="s">
        <v>2360</v>
      </c>
      <c r="J561" s="321"/>
      <c r="K561" s="321"/>
      <c r="L561" s="21"/>
      <c r="M561" s="22"/>
      <c r="N561" s="22"/>
    </row>
    <row r="562" spans="1:14" s="322" customFormat="1" ht="18.75" x14ac:dyDescent="0.4">
      <c r="A562" s="332"/>
      <c r="B562" s="106"/>
      <c r="C562" s="106">
        <v>6</v>
      </c>
      <c r="D562" s="106"/>
      <c r="E562" s="106"/>
      <c r="F562" s="106"/>
      <c r="G562" s="237" t="s">
        <v>2361</v>
      </c>
      <c r="J562" s="321"/>
      <c r="K562" s="321"/>
      <c r="L562" s="21"/>
      <c r="M562" s="22"/>
      <c r="N562" s="22"/>
    </row>
    <row r="563" spans="1:14" s="322" customFormat="1" ht="37.5" x14ac:dyDescent="0.4">
      <c r="A563" s="332"/>
      <c r="B563" s="106"/>
      <c r="C563" s="106">
        <v>7</v>
      </c>
      <c r="D563" s="106"/>
      <c r="E563" s="106"/>
      <c r="F563" s="106"/>
      <c r="G563" s="237" t="s">
        <v>2357</v>
      </c>
      <c r="J563" s="321"/>
      <c r="K563" s="321"/>
      <c r="L563" s="21"/>
      <c r="M563" s="22"/>
      <c r="N563" s="22"/>
    </row>
    <row r="564" spans="1:14" s="322" customFormat="1" ht="18.75" x14ac:dyDescent="0.4">
      <c r="A564" s="332"/>
      <c r="B564" s="112">
        <v>13</v>
      </c>
      <c r="C564" s="112"/>
      <c r="D564" s="112"/>
      <c r="E564" s="112"/>
      <c r="F564" s="112"/>
      <c r="G564" s="58" t="s">
        <v>2362</v>
      </c>
      <c r="J564" s="321"/>
      <c r="K564" s="321"/>
      <c r="L564" s="19"/>
      <c r="M564" s="20"/>
      <c r="N564" s="20"/>
    </row>
    <row r="565" spans="1:14" s="322" customFormat="1" ht="18.75" x14ac:dyDescent="0.4">
      <c r="A565" s="332"/>
      <c r="B565" s="106"/>
      <c r="C565" s="106">
        <v>1</v>
      </c>
      <c r="D565" s="106"/>
      <c r="E565" s="106"/>
      <c r="F565" s="106"/>
      <c r="G565" s="237" t="s">
        <v>2363</v>
      </c>
      <c r="J565" s="321"/>
      <c r="K565" s="321"/>
      <c r="L565" s="21"/>
      <c r="M565" s="22"/>
      <c r="N565" s="22"/>
    </row>
    <row r="566" spans="1:14" s="322" customFormat="1" ht="37.5" x14ac:dyDescent="0.4">
      <c r="A566" s="332"/>
      <c r="B566" s="106"/>
      <c r="C566" s="106">
        <v>2</v>
      </c>
      <c r="D566" s="106"/>
      <c r="E566" s="106"/>
      <c r="F566" s="106"/>
      <c r="G566" s="237" t="s">
        <v>2250</v>
      </c>
      <c r="J566" s="321"/>
      <c r="K566" s="321"/>
      <c r="L566" s="21"/>
      <c r="M566" s="22"/>
      <c r="N566" s="22"/>
    </row>
    <row r="567" spans="1:14" s="322" customFormat="1" ht="18.75" x14ac:dyDescent="0.4">
      <c r="A567" s="332"/>
      <c r="B567" s="106"/>
      <c r="C567" s="106">
        <v>3</v>
      </c>
      <c r="D567" s="106"/>
      <c r="E567" s="106"/>
      <c r="F567" s="106"/>
      <c r="G567" s="237" t="s">
        <v>2258</v>
      </c>
      <c r="J567" s="321"/>
      <c r="K567" s="321"/>
      <c r="L567" s="21"/>
      <c r="M567" s="22"/>
      <c r="N567" s="22"/>
    </row>
    <row r="568" spans="1:14" s="322" customFormat="1" ht="18.75" x14ac:dyDescent="0.4">
      <c r="A568" s="332"/>
      <c r="B568" s="106"/>
      <c r="C568" s="106">
        <v>4</v>
      </c>
      <c r="D568" s="106"/>
      <c r="E568" s="106"/>
      <c r="F568" s="106"/>
      <c r="G568" s="237" t="s">
        <v>2364</v>
      </c>
      <c r="J568" s="321"/>
      <c r="K568" s="321"/>
      <c r="L568" s="21"/>
      <c r="M568" s="22"/>
      <c r="N568" s="22"/>
    </row>
    <row r="569" spans="1:14" s="322" customFormat="1" ht="18.75" x14ac:dyDescent="0.4">
      <c r="A569" s="332"/>
      <c r="B569" s="106"/>
      <c r="C569" s="106">
        <v>5</v>
      </c>
      <c r="D569" s="106"/>
      <c r="E569" s="106"/>
      <c r="F569" s="106"/>
      <c r="G569" s="237" t="s">
        <v>2365</v>
      </c>
      <c r="J569" s="321"/>
      <c r="K569" s="321"/>
      <c r="L569" s="21"/>
      <c r="M569" s="22"/>
      <c r="N569" s="22"/>
    </row>
    <row r="570" spans="1:14" s="322" customFormat="1" ht="18.75" x14ac:dyDescent="0.4">
      <c r="A570" s="332"/>
      <c r="B570" s="106"/>
      <c r="C570" s="106">
        <v>6</v>
      </c>
      <c r="D570" s="106"/>
      <c r="E570" s="106"/>
      <c r="F570" s="106"/>
      <c r="G570" s="237" t="s">
        <v>2366</v>
      </c>
      <c r="J570" s="321"/>
      <c r="K570" s="321"/>
      <c r="L570" s="21"/>
      <c r="M570" s="22"/>
      <c r="N570" s="22"/>
    </row>
    <row r="571" spans="1:14" s="322" customFormat="1" ht="18.75" x14ac:dyDescent="0.4">
      <c r="A571" s="55"/>
      <c r="B571" s="148"/>
      <c r="C571" s="148">
        <v>7</v>
      </c>
      <c r="D571" s="148"/>
      <c r="E571" s="148"/>
      <c r="F571" s="148"/>
      <c r="G571" s="72" t="s">
        <v>2367</v>
      </c>
      <c r="J571" s="321"/>
      <c r="K571" s="321"/>
      <c r="L571" s="21"/>
      <c r="M571" s="22"/>
      <c r="N571" s="22"/>
    </row>
    <row r="572" spans="1:14" s="322" customFormat="1" ht="18.75" x14ac:dyDescent="0.4">
      <c r="A572" s="55"/>
      <c r="B572" s="148"/>
      <c r="C572" s="148">
        <v>8</v>
      </c>
      <c r="D572" s="148"/>
      <c r="E572" s="148"/>
      <c r="F572" s="148"/>
      <c r="G572" s="72" t="s">
        <v>2368</v>
      </c>
      <c r="J572" s="321"/>
      <c r="K572" s="321"/>
      <c r="L572" s="21"/>
      <c r="M572" s="22"/>
      <c r="N572" s="22"/>
    </row>
    <row r="573" spans="1:14" s="322" customFormat="1" ht="37.5" x14ac:dyDescent="0.4">
      <c r="A573" s="55"/>
      <c r="B573" s="148"/>
      <c r="C573" s="148">
        <v>9</v>
      </c>
      <c r="D573" s="148"/>
      <c r="E573" s="148"/>
      <c r="F573" s="148"/>
      <c r="G573" s="72" t="s">
        <v>2369</v>
      </c>
      <c r="J573" s="321"/>
      <c r="K573" s="321"/>
      <c r="L573" s="21"/>
      <c r="M573" s="22"/>
      <c r="N573" s="22"/>
    </row>
    <row r="574" spans="1:14" s="322" customFormat="1" ht="18.75" x14ac:dyDescent="0.4">
      <c r="A574" s="55"/>
      <c r="B574" s="148"/>
      <c r="C574" s="148">
        <v>10</v>
      </c>
      <c r="D574" s="148"/>
      <c r="E574" s="148"/>
      <c r="F574" s="148"/>
      <c r="G574" s="72" t="s">
        <v>2370</v>
      </c>
      <c r="J574" s="321"/>
      <c r="K574" s="321"/>
      <c r="L574" s="21"/>
      <c r="M574" s="22"/>
      <c r="N574" s="22"/>
    </row>
    <row r="575" spans="1:14" s="322" customFormat="1" ht="18.75" x14ac:dyDescent="0.4">
      <c r="A575" s="55"/>
      <c r="B575" s="148"/>
      <c r="C575" s="148">
        <v>11</v>
      </c>
      <c r="D575" s="148"/>
      <c r="E575" s="148"/>
      <c r="F575" s="148"/>
      <c r="G575" s="72" t="s">
        <v>2371</v>
      </c>
      <c r="J575" s="321"/>
      <c r="K575" s="321"/>
      <c r="L575" s="21"/>
      <c r="M575" s="22"/>
      <c r="N575" s="22"/>
    </row>
    <row r="576" spans="1:14" s="322" customFormat="1" ht="18.75" x14ac:dyDescent="0.4">
      <c r="A576" s="55"/>
      <c r="B576" s="148"/>
      <c r="C576" s="148">
        <v>12</v>
      </c>
      <c r="D576" s="148"/>
      <c r="E576" s="148"/>
      <c r="F576" s="148"/>
      <c r="G576" s="72" t="s">
        <v>2372</v>
      </c>
      <c r="J576" s="321"/>
      <c r="K576" s="321"/>
      <c r="L576" s="21"/>
      <c r="M576" s="22"/>
      <c r="N576" s="22"/>
    </row>
    <row r="577" spans="1:14" s="322" customFormat="1" ht="37.5" x14ac:dyDescent="0.4">
      <c r="A577" s="55"/>
      <c r="B577" s="148"/>
      <c r="C577" s="148">
        <v>13</v>
      </c>
      <c r="D577" s="148"/>
      <c r="E577" s="148"/>
      <c r="F577" s="148"/>
      <c r="G577" s="72" t="s">
        <v>2373</v>
      </c>
      <c r="J577" s="321"/>
      <c r="K577" s="321"/>
      <c r="L577" s="21"/>
      <c r="M577" s="22"/>
      <c r="N577" s="22"/>
    </row>
    <row r="578" spans="1:14" s="322" customFormat="1" ht="37.5" x14ac:dyDescent="0.4">
      <c r="A578" s="55"/>
      <c r="B578" s="148"/>
      <c r="C578" s="148">
        <v>14</v>
      </c>
      <c r="D578" s="148"/>
      <c r="E578" s="148"/>
      <c r="F578" s="148"/>
      <c r="G578" s="72" t="s">
        <v>2374</v>
      </c>
      <c r="J578" s="321"/>
      <c r="K578" s="321"/>
      <c r="L578" s="21"/>
      <c r="M578" s="22"/>
      <c r="N578" s="22"/>
    </row>
    <row r="579" spans="1:14" s="322" customFormat="1" ht="18.75" x14ac:dyDescent="0.4">
      <c r="A579" s="55"/>
      <c r="B579" s="148"/>
      <c r="C579" s="148">
        <v>15</v>
      </c>
      <c r="D579" s="148"/>
      <c r="E579" s="148"/>
      <c r="F579" s="148"/>
      <c r="G579" s="72" t="s">
        <v>2375</v>
      </c>
      <c r="J579" s="321"/>
      <c r="K579" s="321"/>
      <c r="L579" s="21"/>
      <c r="M579" s="22"/>
      <c r="N579" s="22"/>
    </row>
    <row r="580" spans="1:14" s="322" customFormat="1" ht="18.75" x14ac:dyDescent="0.4">
      <c r="A580" s="332"/>
      <c r="B580" s="106"/>
      <c r="C580" s="106">
        <v>16</v>
      </c>
      <c r="D580" s="106"/>
      <c r="E580" s="106"/>
      <c r="F580" s="106"/>
      <c r="G580" s="237" t="s">
        <v>2376</v>
      </c>
      <c r="J580" s="321"/>
      <c r="K580" s="321"/>
      <c r="L580" s="21"/>
      <c r="M580" s="22"/>
      <c r="N580" s="22"/>
    </row>
    <row r="581" spans="1:14" s="322" customFormat="1" ht="18.75" x14ac:dyDescent="0.4">
      <c r="A581" s="332"/>
      <c r="B581" s="112">
        <v>14</v>
      </c>
      <c r="C581" s="112"/>
      <c r="D581" s="112"/>
      <c r="E581" s="112"/>
      <c r="F581" s="112"/>
      <c r="G581" s="58" t="s">
        <v>2377</v>
      </c>
      <c r="J581" s="321"/>
      <c r="K581" s="321"/>
      <c r="L581" s="19"/>
      <c r="M581" s="20"/>
      <c r="N581" s="20"/>
    </row>
    <row r="582" spans="1:14" s="322" customFormat="1" ht="37.5" x14ac:dyDescent="0.4">
      <c r="A582" s="332"/>
      <c r="B582" s="106"/>
      <c r="C582" s="106">
        <v>1</v>
      </c>
      <c r="D582" s="106"/>
      <c r="E582" s="106"/>
      <c r="F582" s="106"/>
      <c r="G582" s="237" t="s">
        <v>2378</v>
      </c>
      <c r="J582" s="321"/>
      <c r="K582" s="321"/>
      <c r="L582" s="21"/>
      <c r="M582" s="22"/>
      <c r="N582" s="22"/>
    </row>
    <row r="583" spans="1:14" s="322" customFormat="1" ht="18.75" x14ac:dyDescent="0.4">
      <c r="A583" s="332"/>
      <c r="B583" s="106"/>
      <c r="C583" s="106">
        <v>2</v>
      </c>
      <c r="D583" s="106"/>
      <c r="E583" s="106"/>
      <c r="F583" s="106"/>
      <c r="G583" s="237" t="s">
        <v>2379</v>
      </c>
      <c r="J583" s="321"/>
      <c r="K583" s="321"/>
      <c r="L583" s="21"/>
      <c r="M583" s="22"/>
      <c r="N583" s="22"/>
    </row>
    <row r="584" spans="1:14" s="322" customFormat="1" ht="18.75" x14ac:dyDescent="0.4">
      <c r="A584" s="332"/>
      <c r="B584" s="106"/>
      <c r="C584" s="106">
        <v>3</v>
      </c>
      <c r="D584" s="106"/>
      <c r="E584" s="106"/>
      <c r="F584" s="106"/>
      <c r="G584" s="237" t="s">
        <v>2380</v>
      </c>
      <c r="J584" s="321"/>
      <c r="K584" s="321"/>
      <c r="L584" s="21"/>
      <c r="M584" s="22"/>
      <c r="N584" s="22"/>
    </row>
    <row r="585" spans="1:14" s="322" customFormat="1" ht="18.75" x14ac:dyDescent="0.4">
      <c r="A585" s="332"/>
      <c r="B585" s="106"/>
      <c r="C585" s="106">
        <v>4</v>
      </c>
      <c r="D585" s="106"/>
      <c r="E585" s="106"/>
      <c r="F585" s="106"/>
      <c r="G585" s="237" t="s">
        <v>2381</v>
      </c>
      <c r="J585" s="321"/>
      <c r="K585" s="321"/>
      <c r="L585" s="21"/>
      <c r="M585" s="22"/>
      <c r="N585" s="22"/>
    </row>
    <row r="586" spans="1:14" s="322" customFormat="1" ht="18.75" x14ac:dyDescent="0.4">
      <c r="A586" s="332"/>
      <c r="B586" s="106"/>
      <c r="C586" s="106">
        <v>5</v>
      </c>
      <c r="D586" s="106"/>
      <c r="E586" s="106"/>
      <c r="F586" s="106"/>
      <c r="G586" s="237" t="s">
        <v>2382</v>
      </c>
      <c r="J586" s="321"/>
      <c r="K586" s="321"/>
      <c r="L586" s="21"/>
      <c r="M586" s="22"/>
      <c r="N586" s="22"/>
    </row>
    <row r="587" spans="1:14" s="322" customFormat="1" ht="18.75" x14ac:dyDescent="0.4">
      <c r="A587" s="332"/>
      <c r="B587" s="106"/>
      <c r="C587" s="106">
        <v>6</v>
      </c>
      <c r="D587" s="106"/>
      <c r="E587" s="106"/>
      <c r="F587" s="106"/>
      <c r="G587" s="237" t="s">
        <v>2383</v>
      </c>
      <c r="J587" s="321"/>
      <c r="K587" s="321"/>
      <c r="L587" s="21"/>
      <c r="M587" s="22"/>
      <c r="N587" s="22"/>
    </row>
    <row r="588" spans="1:14" s="322" customFormat="1" ht="18.75" x14ac:dyDescent="0.4">
      <c r="A588" s="332"/>
      <c r="B588" s="112">
        <v>15</v>
      </c>
      <c r="C588" s="112"/>
      <c r="D588" s="112"/>
      <c r="E588" s="112"/>
      <c r="F588" s="112"/>
      <c r="G588" s="58" t="s">
        <v>2384</v>
      </c>
      <c r="J588" s="321"/>
      <c r="K588" s="321"/>
      <c r="L588" s="19"/>
      <c r="M588" s="20"/>
      <c r="N588" s="20"/>
    </row>
    <row r="589" spans="1:14" s="322" customFormat="1" ht="18.75" x14ac:dyDescent="0.4">
      <c r="A589" s="332"/>
      <c r="B589" s="106"/>
      <c r="C589" s="106">
        <v>1</v>
      </c>
      <c r="D589" s="106"/>
      <c r="E589" s="106"/>
      <c r="F589" s="106"/>
      <c r="G589" s="237" t="s">
        <v>2385</v>
      </c>
      <c r="J589" s="321"/>
      <c r="K589" s="321"/>
      <c r="L589" s="19"/>
      <c r="M589" s="20"/>
      <c r="N589" s="20"/>
    </row>
    <row r="590" spans="1:14" s="322" customFormat="1" ht="18.75" x14ac:dyDescent="0.4">
      <c r="A590" s="332"/>
      <c r="B590" s="106"/>
      <c r="C590" s="106"/>
      <c r="D590" s="106">
        <v>1</v>
      </c>
      <c r="E590" s="106"/>
      <c r="F590" s="106"/>
      <c r="G590" s="237" t="s">
        <v>2386</v>
      </c>
      <c r="J590" s="321"/>
      <c r="K590" s="321"/>
      <c r="L590" s="21"/>
      <c r="M590" s="22"/>
      <c r="N590" s="22"/>
    </row>
    <row r="591" spans="1:14" s="322" customFormat="1" ht="18.75" x14ac:dyDescent="0.4">
      <c r="A591" s="332"/>
      <c r="B591" s="106"/>
      <c r="C591" s="106"/>
      <c r="D591" s="106">
        <v>2</v>
      </c>
      <c r="E591" s="106"/>
      <c r="F591" s="106"/>
      <c r="G591" s="237" t="s">
        <v>2387</v>
      </c>
      <c r="J591" s="321"/>
      <c r="K591" s="321"/>
      <c r="L591" s="21"/>
      <c r="M591" s="22"/>
      <c r="N591" s="22"/>
    </row>
    <row r="592" spans="1:14" s="322" customFormat="1" ht="18.75" x14ac:dyDescent="0.4">
      <c r="A592" s="55"/>
      <c r="B592" s="148"/>
      <c r="C592" s="148"/>
      <c r="D592" s="148">
        <v>3</v>
      </c>
      <c r="E592" s="148"/>
      <c r="F592" s="148"/>
      <c r="G592" s="72" t="s">
        <v>2388</v>
      </c>
      <c r="J592" s="321"/>
      <c r="K592" s="321"/>
      <c r="L592" s="21"/>
      <c r="M592" s="22"/>
      <c r="N592" s="22"/>
    </row>
    <row r="593" spans="1:14" s="322" customFormat="1" ht="18.75" x14ac:dyDescent="0.4">
      <c r="A593" s="55"/>
      <c r="B593" s="148"/>
      <c r="C593" s="148"/>
      <c r="D593" s="148">
        <v>4</v>
      </c>
      <c r="E593" s="148"/>
      <c r="F593" s="148"/>
      <c r="G593" s="72" t="s">
        <v>2389</v>
      </c>
      <c r="J593" s="321"/>
      <c r="K593" s="321"/>
      <c r="L593" s="21"/>
      <c r="M593" s="22"/>
      <c r="N593" s="22"/>
    </row>
    <row r="594" spans="1:14" s="322" customFormat="1" ht="18.75" x14ac:dyDescent="0.4">
      <c r="A594" s="55"/>
      <c r="B594" s="148"/>
      <c r="C594" s="148"/>
      <c r="D594" s="148">
        <v>5</v>
      </c>
      <c r="E594" s="148"/>
      <c r="F594" s="148"/>
      <c r="G594" s="72" t="s">
        <v>2390</v>
      </c>
      <c r="J594" s="321"/>
      <c r="K594" s="321"/>
      <c r="L594" s="21"/>
      <c r="M594" s="22"/>
      <c r="N594" s="22"/>
    </row>
    <row r="595" spans="1:14" s="322" customFormat="1" ht="18.75" x14ac:dyDescent="0.4">
      <c r="A595" s="55"/>
      <c r="B595" s="148"/>
      <c r="C595" s="148"/>
      <c r="D595" s="148">
        <v>6</v>
      </c>
      <c r="E595" s="148"/>
      <c r="F595" s="148"/>
      <c r="G595" s="72" t="s">
        <v>2391</v>
      </c>
      <c r="J595" s="321"/>
      <c r="K595" s="321"/>
      <c r="L595" s="21"/>
      <c r="M595" s="22"/>
      <c r="N595" s="22"/>
    </row>
    <row r="596" spans="1:14" s="322" customFormat="1" ht="18.75" x14ac:dyDescent="0.4">
      <c r="A596" s="55"/>
      <c r="B596" s="148"/>
      <c r="C596" s="148"/>
      <c r="D596" s="148">
        <v>7</v>
      </c>
      <c r="E596" s="148"/>
      <c r="F596" s="148"/>
      <c r="G596" s="72" t="s">
        <v>2392</v>
      </c>
      <c r="J596" s="321"/>
      <c r="K596" s="321"/>
      <c r="L596" s="21"/>
      <c r="M596" s="22"/>
      <c r="N596" s="22"/>
    </row>
    <row r="597" spans="1:14" s="322" customFormat="1" ht="56.25" x14ac:dyDescent="0.4">
      <c r="A597" s="55"/>
      <c r="B597" s="148"/>
      <c r="C597" s="148"/>
      <c r="D597" s="148">
        <v>8</v>
      </c>
      <c r="E597" s="148"/>
      <c r="F597" s="148"/>
      <c r="G597" s="72" t="s">
        <v>2393</v>
      </c>
      <c r="J597" s="321"/>
      <c r="K597" s="321"/>
      <c r="L597" s="21"/>
      <c r="M597" s="22"/>
      <c r="N597" s="22"/>
    </row>
    <row r="598" spans="1:14" s="322" customFormat="1" ht="18.75" x14ac:dyDescent="0.4">
      <c r="A598" s="55"/>
      <c r="B598" s="148"/>
      <c r="C598" s="148">
        <v>2</v>
      </c>
      <c r="D598" s="148"/>
      <c r="E598" s="148"/>
      <c r="F598" s="148"/>
      <c r="G598" s="72" t="s">
        <v>2394</v>
      </c>
      <c r="J598" s="321"/>
      <c r="K598" s="321"/>
      <c r="L598" s="21"/>
      <c r="M598" s="22"/>
      <c r="N598" s="22"/>
    </row>
    <row r="599" spans="1:14" s="322" customFormat="1" ht="18.75" x14ac:dyDescent="0.4">
      <c r="A599" s="55"/>
      <c r="B599" s="148"/>
      <c r="C599" s="148">
        <v>3</v>
      </c>
      <c r="D599" s="148"/>
      <c r="E599" s="148"/>
      <c r="F599" s="148"/>
      <c r="G599" s="72" t="s">
        <v>2395</v>
      </c>
      <c r="J599" s="321"/>
      <c r="K599" s="321"/>
      <c r="L599" s="21"/>
      <c r="M599" s="22"/>
      <c r="N599" s="22"/>
    </row>
    <row r="600" spans="1:14" s="322" customFormat="1" ht="37.5" x14ac:dyDescent="0.4">
      <c r="A600" s="55"/>
      <c r="B600" s="148"/>
      <c r="C600" s="148">
        <v>4</v>
      </c>
      <c r="D600" s="148"/>
      <c r="E600" s="148"/>
      <c r="F600" s="148"/>
      <c r="G600" s="72" t="s">
        <v>2396</v>
      </c>
      <c r="J600" s="321"/>
      <c r="K600" s="321"/>
      <c r="L600" s="21"/>
      <c r="M600" s="22"/>
      <c r="N600" s="22"/>
    </row>
    <row r="601" spans="1:14" s="322" customFormat="1" ht="18.75" x14ac:dyDescent="0.4">
      <c r="A601" s="332"/>
      <c r="B601" s="106"/>
      <c r="C601" s="106">
        <v>5</v>
      </c>
      <c r="D601" s="106"/>
      <c r="E601" s="106"/>
      <c r="F601" s="106"/>
      <c r="G601" s="237" t="s">
        <v>2397</v>
      </c>
      <c r="J601" s="321"/>
      <c r="K601" s="321"/>
      <c r="L601" s="21"/>
      <c r="M601" s="22"/>
      <c r="N601" s="22"/>
    </row>
    <row r="602" spans="1:14" s="322" customFormat="1" ht="18.75" x14ac:dyDescent="0.4">
      <c r="A602" s="332"/>
      <c r="B602" s="112">
        <v>16</v>
      </c>
      <c r="C602" s="112"/>
      <c r="D602" s="112"/>
      <c r="E602" s="112"/>
      <c r="F602" s="112"/>
      <c r="G602" s="58" t="s">
        <v>2398</v>
      </c>
      <c r="J602" s="321"/>
      <c r="K602" s="321"/>
      <c r="L602" s="19"/>
      <c r="M602" s="20"/>
      <c r="N602" s="20"/>
    </row>
    <row r="603" spans="1:14" s="322" customFormat="1" ht="18.75" x14ac:dyDescent="0.4">
      <c r="A603" s="332"/>
      <c r="B603" s="106"/>
      <c r="C603" s="106">
        <v>1</v>
      </c>
      <c r="D603" s="106"/>
      <c r="E603" s="106"/>
      <c r="F603" s="106"/>
      <c r="G603" s="237" t="s">
        <v>2399</v>
      </c>
      <c r="J603" s="321"/>
      <c r="K603" s="321"/>
      <c r="L603" s="19"/>
      <c r="M603" s="20"/>
      <c r="N603" s="20"/>
    </row>
    <row r="604" spans="1:14" s="322" customFormat="1" ht="18.75" x14ac:dyDescent="0.4">
      <c r="A604" s="332"/>
      <c r="B604" s="106"/>
      <c r="C604" s="106"/>
      <c r="D604" s="106">
        <v>1</v>
      </c>
      <c r="E604" s="106"/>
      <c r="F604" s="106"/>
      <c r="G604" s="237" t="s">
        <v>2400</v>
      </c>
      <c r="J604" s="321"/>
      <c r="K604" s="321"/>
      <c r="L604" s="21"/>
      <c r="M604" s="22"/>
      <c r="N604" s="22"/>
    </row>
    <row r="605" spans="1:14" s="322" customFormat="1" ht="18.75" x14ac:dyDescent="0.4">
      <c r="A605" s="332"/>
      <c r="B605" s="106"/>
      <c r="C605" s="106"/>
      <c r="D605" s="106">
        <v>2</v>
      </c>
      <c r="E605" s="106"/>
      <c r="F605" s="106"/>
      <c r="G605" s="237" t="s">
        <v>2401</v>
      </c>
      <c r="J605" s="321"/>
      <c r="K605" s="321"/>
      <c r="L605" s="21"/>
      <c r="M605" s="22"/>
      <c r="N605" s="22"/>
    </row>
    <row r="606" spans="1:14" s="322" customFormat="1" ht="18.75" x14ac:dyDescent="0.4">
      <c r="A606" s="332"/>
      <c r="B606" s="106"/>
      <c r="C606" s="106"/>
      <c r="D606" s="106">
        <v>3</v>
      </c>
      <c r="E606" s="106"/>
      <c r="F606" s="106"/>
      <c r="G606" s="237" t="s">
        <v>2402</v>
      </c>
      <c r="J606" s="321"/>
      <c r="K606" s="321"/>
      <c r="L606" s="21"/>
      <c r="M606" s="22"/>
      <c r="N606" s="22"/>
    </row>
    <row r="607" spans="1:14" s="322" customFormat="1" ht="18.75" x14ac:dyDescent="0.4">
      <c r="A607" s="332"/>
      <c r="B607" s="106"/>
      <c r="C607" s="106"/>
      <c r="D607" s="106">
        <v>4</v>
      </c>
      <c r="E607" s="106"/>
      <c r="F607" s="106"/>
      <c r="G607" s="237" t="s">
        <v>2403</v>
      </c>
      <c r="J607" s="321"/>
      <c r="K607" s="321"/>
      <c r="L607" s="21"/>
      <c r="M607" s="22"/>
      <c r="N607" s="22"/>
    </row>
    <row r="608" spans="1:14" s="322" customFormat="1" ht="18.75" x14ac:dyDescent="0.4">
      <c r="A608" s="332"/>
      <c r="B608" s="106"/>
      <c r="C608" s="106"/>
      <c r="D608" s="106">
        <v>5</v>
      </c>
      <c r="E608" s="106"/>
      <c r="F608" s="106"/>
      <c r="G608" s="237" t="s">
        <v>2404</v>
      </c>
      <c r="J608" s="321"/>
      <c r="K608" s="321"/>
      <c r="L608" s="21"/>
      <c r="M608" s="22"/>
      <c r="N608" s="22"/>
    </row>
    <row r="609" spans="1:14" s="322" customFormat="1" ht="18.75" x14ac:dyDescent="0.4">
      <c r="A609" s="55"/>
      <c r="B609" s="148"/>
      <c r="C609" s="148"/>
      <c r="D609" s="148">
        <v>6</v>
      </c>
      <c r="E609" s="148"/>
      <c r="F609" s="148"/>
      <c r="G609" s="72" t="s">
        <v>2405</v>
      </c>
      <c r="J609" s="321"/>
      <c r="K609" s="321"/>
      <c r="L609" s="21"/>
      <c r="M609" s="22"/>
      <c r="N609" s="22"/>
    </row>
    <row r="610" spans="1:14" s="322" customFormat="1" ht="18.75" x14ac:dyDescent="0.4">
      <c r="A610" s="55"/>
      <c r="B610" s="148"/>
      <c r="C610" s="148"/>
      <c r="D610" s="148">
        <v>7</v>
      </c>
      <c r="E610" s="148"/>
      <c r="F610" s="148"/>
      <c r="G610" s="72" t="s">
        <v>2406</v>
      </c>
      <c r="J610" s="321"/>
      <c r="K610" s="321"/>
      <c r="L610" s="21"/>
      <c r="M610" s="22"/>
      <c r="N610" s="22"/>
    </row>
    <row r="611" spans="1:14" s="322" customFormat="1" ht="18.75" x14ac:dyDescent="0.4">
      <c r="A611" s="55"/>
      <c r="B611" s="148"/>
      <c r="C611" s="148"/>
      <c r="D611" s="148">
        <v>8</v>
      </c>
      <c r="E611" s="148"/>
      <c r="F611" s="148"/>
      <c r="G611" s="72" t="s">
        <v>2407</v>
      </c>
      <c r="J611" s="321"/>
      <c r="K611" s="321"/>
      <c r="L611" s="21"/>
      <c r="M611" s="22"/>
      <c r="N611" s="22"/>
    </row>
    <row r="612" spans="1:14" s="322" customFormat="1" ht="18.75" x14ac:dyDescent="0.4">
      <c r="A612" s="55"/>
      <c r="B612" s="148"/>
      <c r="C612" s="148"/>
      <c r="D612" s="148">
        <v>9</v>
      </c>
      <c r="E612" s="148"/>
      <c r="F612" s="148"/>
      <c r="G612" s="72" t="s">
        <v>2408</v>
      </c>
      <c r="J612" s="321"/>
      <c r="K612" s="321"/>
      <c r="L612" s="21"/>
      <c r="M612" s="22"/>
      <c r="N612" s="22"/>
    </row>
    <row r="613" spans="1:14" s="322" customFormat="1" ht="18.75" x14ac:dyDescent="0.4">
      <c r="A613" s="55"/>
      <c r="B613" s="148"/>
      <c r="C613" s="148"/>
      <c r="D613" s="148">
        <v>10</v>
      </c>
      <c r="E613" s="148"/>
      <c r="F613" s="148"/>
      <c r="G613" s="72" t="s">
        <v>2409</v>
      </c>
      <c r="J613" s="321"/>
      <c r="K613" s="321"/>
      <c r="L613" s="21"/>
      <c r="M613" s="22"/>
      <c r="N613" s="22"/>
    </row>
    <row r="614" spans="1:14" s="322" customFormat="1" ht="18.75" x14ac:dyDescent="0.4">
      <c r="A614" s="55"/>
      <c r="B614" s="148"/>
      <c r="C614" s="148"/>
      <c r="D614" s="148">
        <v>11</v>
      </c>
      <c r="E614" s="148"/>
      <c r="F614" s="148"/>
      <c r="G614" s="72" t="s">
        <v>2410</v>
      </c>
      <c r="J614" s="321"/>
      <c r="K614" s="321"/>
      <c r="L614" s="21"/>
      <c r="M614" s="22"/>
      <c r="N614" s="22"/>
    </row>
    <row r="615" spans="1:14" s="322" customFormat="1" ht="18.75" x14ac:dyDescent="0.4">
      <c r="A615" s="55"/>
      <c r="B615" s="148"/>
      <c r="C615" s="148"/>
      <c r="D615" s="148">
        <v>12</v>
      </c>
      <c r="E615" s="148"/>
      <c r="F615" s="148"/>
      <c r="G615" s="72" t="s">
        <v>2411</v>
      </c>
      <c r="J615" s="321"/>
      <c r="K615" s="321"/>
      <c r="L615" s="21"/>
      <c r="M615" s="22"/>
      <c r="N615" s="22"/>
    </row>
    <row r="616" spans="1:14" s="322" customFormat="1" ht="18.75" x14ac:dyDescent="0.4">
      <c r="A616" s="55"/>
      <c r="B616" s="148"/>
      <c r="C616" s="148"/>
      <c r="D616" s="148">
        <v>13</v>
      </c>
      <c r="E616" s="148"/>
      <c r="F616" s="148"/>
      <c r="G616" s="72" t="s">
        <v>2412</v>
      </c>
      <c r="J616" s="321"/>
      <c r="K616" s="321"/>
      <c r="L616" s="21"/>
      <c r="M616" s="22"/>
      <c r="N616" s="22"/>
    </row>
    <row r="617" spans="1:14" s="322" customFormat="1" ht="18.75" x14ac:dyDescent="0.4">
      <c r="A617" s="55"/>
      <c r="B617" s="148"/>
      <c r="C617" s="148"/>
      <c r="D617" s="148">
        <v>14</v>
      </c>
      <c r="E617" s="148"/>
      <c r="F617" s="148"/>
      <c r="G617" s="72" t="s">
        <v>2413</v>
      </c>
      <c r="J617" s="321"/>
      <c r="K617" s="321"/>
      <c r="L617" s="21"/>
      <c r="M617" s="22"/>
      <c r="N617" s="22"/>
    </row>
    <row r="618" spans="1:14" s="322" customFormat="1" ht="18.75" x14ac:dyDescent="0.4">
      <c r="A618" s="55"/>
      <c r="B618" s="148"/>
      <c r="C618" s="148"/>
      <c r="D618" s="148">
        <v>15</v>
      </c>
      <c r="E618" s="148"/>
      <c r="F618" s="148"/>
      <c r="G618" s="72" t="s">
        <v>2414</v>
      </c>
      <c r="J618" s="321"/>
      <c r="K618" s="321"/>
      <c r="L618" s="21"/>
      <c r="M618" s="22"/>
      <c r="N618" s="22"/>
    </row>
    <row r="619" spans="1:14" s="322" customFormat="1" ht="18.75" x14ac:dyDescent="0.4">
      <c r="A619" s="55"/>
      <c r="B619" s="148"/>
      <c r="C619" s="148"/>
      <c r="D619" s="148">
        <v>16</v>
      </c>
      <c r="E619" s="148"/>
      <c r="F619" s="148"/>
      <c r="G619" s="72" t="s">
        <v>2415</v>
      </c>
      <c r="J619" s="321"/>
      <c r="K619" s="321"/>
      <c r="L619" s="21"/>
      <c r="M619" s="22"/>
      <c r="N619" s="22"/>
    </row>
    <row r="620" spans="1:14" s="322" customFormat="1" ht="18.75" x14ac:dyDescent="0.4">
      <c r="A620" s="55"/>
      <c r="B620" s="148"/>
      <c r="C620" s="148"/>
      <c r="D620" s="148">
        <v>17</v>
      </c>
      <c r="E620" s="148"/>
      <c r="F620" s="148"/>
      <c r="G620" s="72" t="s">
        <v>2416</v>
      </c>
      <c r="J620" s="321"/>
      <c r="K620" s="321"/>
      <c r="L620" s="21"/>
      <c r="M620" s="22"/>
      <c r="N620" s="22"/>
    </row>
    <row r="621" spans="1:14" s="322" customFormat="1" ht="18.75" x14ac:dyDescent="0.4">
      <c r="A621" s="55"/>
      <c r="B621" s="148"/>
      <c r="C621" s="148"/>
      <c r="D621" s="148">
        <v>18</v>
      </c>
      <c r="E621" s="148"/>
      <c r="F621" s="148"/>
      <c r="G621" s="72" t="s">
        <v>2417</v>
      </c>
      <c r="J621" s="321"/>
      <c r="K621" s="321"/>
      <c r="L621" s="21"/>
      <c r="M621" s="22"/>
      <c r="N621" s="22"/>
    </row>
    <row r="622" spans="1:14" s="322" customFormat="1" ht="93.75" x14ac:dyDescent="0.4">
      <c r="A622" s="55"/>
      <c r="B622" s="148"/>
      <c r="C622" s="148"/>
      <c r="D622" s="148">
        <v>19</v>
      </c>
      <c r="E622" s="148"/>
      <c r="F622" s="148"/>
      <c r="G622" s="72" t="s">
        <v>2418</v>
      </c>
      <c r="J622" s="321"/>
      <c r="K622" s="321"/>
      <c r="L622" s="21"/>
      <c r="M622" s="22"/>
      <c r="N622" s="22"/>
    </row>
    <row r="623" spans="1:14" s="322" customFormat="1" ht="56.25" x14ac:dyDescent="0.4">
      <c r="A623" s="55"/>
      <c r="B623" s="148"/>
      <c r="C623" s="148">
        <v>2</v>
      </c>
      <c r="D623" s="148"/>
      <c r="E623" s="148"/>
      <c r="F623" s="148"/>
      <c r="G623" s="72" t="s">
        <v>2419</v>
      </c>
      <c r="J623" s="321"/>
      <c r="K623" s="321"/>
      <c r="L623" s="21"/>
      <c r="M623" s="22"/>
      <c r="N623" s="22"/>
    </row>
    <row r="624" spans="1:14" s="322" customFormat="1" ht="18.75" x14ac:dyDescent="0.4">
      <c r="A624" s="332"/>
      <c r="B624" s="106"/>
      <c r="C624" s="106">
        <v>3</v>
      </c>
      <c r="D624" s="106"/>
      <c r="E624" s="106"/>
      <c r="F624" s="106"/>
      <c r="G624" s="237" t="s">
        <v>2420</v>
      </c>
      <c r="J624" s="321"/>
      <c r="K624" s="321"/>
      <c r="L624" s="21"/>
      <c r="M624" s="22"/>
      <c r="N624" s="22"/>
    </row>
    <row r="625" spans="1:14" s="322" customFormat="1" ht="18.75" x14ac:dyDescent="0.4">
      <c r="A625" s="332"/>
      <c r="B625" s="106"/>
      <c r="C625" s="106">
        <v>4</v>
      </c>
      <c r="D625" s="106"/>
      <c r="E625" s="106"/>
      <c r="F625" s="106"/>
      <c r="G625" s="237" t="s">
        <v>2421</v>
      </c>
      <c r="J625" s="321"/>
      <c r="K625" s="321"/>
      <c r="L625" s="21"/>
      <c r="M625" s="22"/>
      <c r="N625" s="22"/>
    </row>
    <row r="626" spans="1:14" s="322" customFormat="1" ht="18.75" x14ac:dyDescent="0.4">
      <c r="A626" s="332"/>
      <c r="B626" s="106"/>
      <c r="C626" s="106">
        <v>5</v>
      </c>
      <c r="D626" s="106"/>
      <c r="E626" s="106"/>
      <c r="F626" s="106"/>
      <c r="G626" s="237" t="s">
        <v>2422</v>
      </c>
      <c r="J626" s="321"/>
      <c r="K626" s="321"/>
      <c r="L626" s="21"/>
      <c r="M626" s="22"/>
      <c r="N626" s="22"/>
    </row>
    <row r="627" spans="1:14" s="322" customFormat="1" ht="18.75" x14ac:dyDescent="0.4">
      <c r="A627" s="332"/>
      <c r="B627" s="106"/>
      <c r="C627" s="106"/>
      <c r="D627" s="106">
        <v>1</v>
      </c>
      <c r="E627" s="106"/>
      <c r="F627" s="106"/>
      <c r="G627" s="237" t="s">
        <v>2423</v>
      </c>
      <c r="J627" s="321"/>
      <c r="K627" s="321"/>
      <c r="L627" s="21"/>
      <c r="M627" s="22"/>
      <c r="N627" s="22"/>
    </row>
    <row r="628" spans="1:14" s="322" customFormat="1" ht="18.75" x14ac:dyDescent="0.4">
      <c r="A628" s="332"/>
      <c r="B628" s="106"/>
      <c r="C628" s="106"/>
      <c r="D628" s="106">
        <v>2</v>
      </c>
      <c r="E628" s="106"/>
      <c r="F628" s="106"/>
      <c r="G628" s="237" t="s">
        <v>2424</v>
      </c>
      <c r="J628" s="321"/>
      <c r="K628" s="321"/>
      <c r="L628" s="21"/>
      <c r="M628" s="22"/>
      <c r="N628" s="22"/>
    </row>
    <row r="629" spans="1:14" s="322" customFormat="1" ht="37.5" x14ac:dyDescent="0.4">
      <c r="A629" s="332"/>
      <c r="B629" s="106"/>
      <c r="C629" s="106"/>
      <c r="D629" s="106">
        <v>3</v>
      </c>
      <c r="E629" s="106"/>
      <c r="F629" s="106"/>
      <c r="G629" s="237" t="s">
        <v>2425</v>
      </c>
      <c r="J629" s="321"/>
      <c r="K629" s="321"/>
      <c r="L629" s="21"/>
      <c r="M629" s="22"/>
      <c r="N629" s="22"/>
    </row>
    <row r="630" spans="1:14" s="322" customFormat="1" ht="18.75" x14ac:dyDescent="0.4">
      <c r="A630" s="332"/>
      <c r="B630" s="112">
        <v>17</v>
      </c>
      <c r="C630" s="112"/>
      <c r="D630" s="112"/>
      <c r="E630" s="112"/>
      <c r="F630" s="112"/>
      <c r="G630" s="58" t="s">
        <v>2426</v>
      </c>
      <c r="J630" s="321"/>
      <c r="K630" s="321"/>
      <c r="L630" s="19"/>
      <c r="M630" s="20"/>
      <c r="N630" s="20"/>
    </row>
    <row r="631" spans="1:14" s="322" customFormat="1" ht="18.75" x14ac:dyDescent="0.4">
      <c r="A631" s="332"/>
      <c r="B631" s="106"/>
      <c r="C631" s="106">
        <v>1</v>
      </c>
      <c r="D631" s="106"/>
      <c r="E631" s="106"/>
      <c r="F631" s="106"/>
      <c r="G631" s="237" t="s">
        <v>2427</v>
      </c>
      <c r="J631" s="321"/>
      <c r="K631" s="321"/>
      <c r="L631" s="21"/>
      <c r="M631" s="22"/>
      <c r="N631" s="22"/>
    </row>
    <row r="632" spans="1:14" s="322" customFormat="1" ht="18.75" x14ac:dyDescent="0.4">
      <c r="A632" s="332"/>
      <c r="B632" s="106"/>
      <c r="C632" s="106">
        <v>2</v>
      </c>
      <c r="D632" s="106"/>
      <c r="E632" s="106"/>
      <c r="F632" s="106"/>
      <c r="G632" s="237" t="s">
        <v>2428</v>
      </c>
      <c r="J632" s="321"/>
      <c r="K632" s="321"/>
      <c r="L632" s="21"/>
      <c r="M632" s="22"/>
      <c r="N632" s="22"/>
    </row>
    <row r="633" spans="1:14" s="322" customFormat="1" ht="18.75" x14ac:dyDescent="0.4">
      <c r="A633" s="332"/>
      <c r="B633" s="106"/>
      <c r="C633" s="106">
        <v>3</v>
      </c>
      <c r="D633" s="106"/>
      <c r="E633" s="106"/>
      <c r="F633" s="106"/>
      <c r="G633" s="237" t="s">
        <v>2429</v>
      </c>
      <c r="J633" s="321"/>
      <c r="K633" s="321"/>
      <c r="L633" s="21"/>
      <c r="M633" s="22"/>
      <c r="N633" s="22"/>
    </row>
    <row r="634" spans="1:14" s="322" customFormat="1" ht="18.75" x14ac:dyDescent="0.4">
      <c r="A634" s="332"/>
      <c r="B634" s="106"/>
      <c r="C634" s="106">
        <v>4</v>
      </c>
      <c r="D634" s="106"/>
      <c r="E634" s="106"/>
      <c r="F634" s="106"/>
      <c r="G634" s="237" t="s">
        <v>2430</v>
      </c>
      <c r="J634" s="321"/>
      <c r="K634" s="321"/>
      <c r="L634" s="21"/>
      <c r="M634" s="22"/>
      <c r="N634" s="22"/>
    </row>
    <row r="635" spans="1:14" s="322" customFormat="1" ht="18.75" x14ac:dyDescent="0.4">
      <c r="A635" s="55"/>
      <c r="B635" s="148"/>
      <c r="C635" s="148">
        <v>5</v>
      </c>
      <c r="D635" s="148"/>
      <c r="E635" s="148"/>
      <c r="F635" s="148"/>
      <c r="G635" s="72" t="s">
        <v>2431</v>
      </c>
      <c r="J635" s="321"/>
      <c r="K635" s="321"/>
      <c r="L635" s="21"/>
      <c r="M635" s="22"/>
      <c r="N635" s="22"/>
    </row>
    <row r="636" spans="1:14" s="322" customFormat="1" ht="18.75" x14ac:dyDescent="0.4">
      <c r="A636" s="332"/>
      <c r="B636" s="106"/>
      <c r="C636" s="106">
        <v>6</v>
      </c>
      <c r="D636" s="106"/>
      <c r="E636" s="106"/>
      <c r="F636" s="106"/>
      <c r="G636" s="237" t="s">
        <v>2432</v>
      </c>
      <c r="J636" s="321"/>
      <c r="K636" s="321"/>
      <c r="L636" s="21"/>
      <c r="M636" s="22"/>
      <c r="N636" s="22"/>
    </row>
    <row r="637" spans="1:14" s="322" customFormat="1" ht="18.75" x14ac:dyDescent="0.4">
      <c r="A637" s="332"/>
      <c r="B637" s="112">
        <v>18</v>
      </c>
      <c r="C637" s="112"/>
      <c r="D637" s="112"/>
      <c r="E637" s="112"/>
      <c r="F637" s="112"/>
      <c r="G637" s="58" t="s">
        <v>2433</v>
      </c>
      <c r="J637" s="321"/>
      <c r="K637" s="321"/>
      <c r="L637" s="19"/>
      <c r="M637" s="20"/>
      <c r="N637" s="20"/>
    </row>
    <row r="638" spans="1:14" s="322" customFormat="1" ht="37.5" x14ac:dyDescent="0.4">
      <c r="A638" s="332"/>
      <c r="B638" s="106"/>
      <c r="C638" s="106">
        <v>1</v>
      </c>
      <c r="D638" s="106"/>
      <c r="E638" s="106"/>
      <c r="F638" s="106"/>
      <c r="G638" s="237" t="s">
        <v>2434</v>
      </c>
      <c r="J638" s="321"/>
      <c r="K638" s="321"/>
      <c r="L638" s="21"/>
      <c r="M638" s="22"/>
      <c r="N638" s="22"/>
    </row>
    <row r="639" spans="1:14" s="322" customFormat="1" ht="18.75" x14ac:dyDescent="0.4">
      <c r="A639" s="332"/>
      <c r="B639" s="106"/>
      <c r="C639" s="106">
        <v>2</v>
      </c>
      <c r="D639" s="106"/>
      <c r="E639" s="106"/>
      <c r="F639" s="106"/>
      <c r="G639" s="237" t="s">
        <v>2435</v>
      </c>
      <c r="J639" s="321"/>
      <c r="K639" s="321"/>
      <c r="L639" s="21"/>
      <c r="M639" s="22"/>
      <c r="N639" s="22"/>
    </row>
    <row r="640" spans="1:14" s="322" customFormat="1" ht="18.75" x14ac:dyDescent="0.4">
      <c r="A640" s="332"/>
      <c r="B640" s="106"/>
      <c r="C640" s="106">
        <v>3</v>
      </c>
      <c r="D640" s="106"/>
      <c r="E640" s="106"/>
      <c r="F640" s="106"/>
      <c r="G640" s="237" t="s">
        <v>2436</v>
      </c>
      <c r="J640" s="321"/>
      <c r="K640" s="321"/>
      <c r="L640" s="21"/>
      <c r="M640" s="22"/>
      <c r="N640" s="22"/>
    </row>
    <row r="641" spans="1:14" s="322" customFormat="1" ht="37.5" x14ac:dyDescent="0.4">
      <c r="A641" s="332"/>
      <c r="B641" s="106"/>
      <c r="C641" s="106">
        <v>4</v>
      </c>
      <c r="D641" s="106"/>
      <c r="E641" s="106"/>
      <c r="F641" s="106"/>
      <c r="G641" s="237" t="s">
        <v>2437</v>
      </c>
      <c r="J641" s="321"/>
      <c r="K641" s="321"/>
      <c r="L641" s="21"/>
      <c r="M641" s="22"/>
      <c r="N641" s="22"/>
    </row>
    <row r="642" spans="1:14" s="322" customFormat="1" ht="18.75" x14ac:dyDescent="0.4">
      <c r="A642" s="332"/>
      <c r="B642" s="106"/>
      <c r="C642" s="106">
        <v>5</v>
      </c>
      <c r="D642" s="106"/>
      <c r="E642" s="106"/>
      <c r="F642" s="106"/>
      <c r="G642" s="237" t="s">
        <v>2438</v>
      </c>
      <c r="J642" s="321"/>
      <c r="K642" s="321"/>
      <c r="L642" s="21"/>
      <c r="M642" s="22"/>
      <c r="N642" s="22"/>
    </row>
    <row r="643" spans="1:14" s="322" customFormat="1" ht="18.75" x14ac:dyDescent="0.4">
      <c r="A643" s="332"/>
      <c r="B643" s="106"/>
      <c r="C643" s="106">
        <v>6</v>
      </c>
      <c r="D643" s="106"/>
      <c r="E643" s="106"/>
      <c r="F643" s="106"/>
      <c r="G643" s="237" t="s">
        <v>2439</v>
      </c>
      <c r="J643" s="321"/>
      <c r="K643" s="321"/>
      <c r="L643" s="19"/>
      <c r="M643" s="20"/>
      <c r="N643" s="20"/>
    </row>
    <row r="644" spans="1:14" s="322" customFormat="1" ht="18.75" x14ac:dyDescent="0.4">
      <c r="A644" s="332"/>
      <c r="B644" s="106"/>
      <c r="C644" s="106"/>
      <c r="D644" s="106">
        <v>1</v>
      </c>
      <c r="E644" s="106"/>
      <c r="F644" s="106"/>
      <c r="G644" s="237" t="s">
        <v>2440</v>
      </c>
      <c r="J644" s="321"/>
      <c r="K644" s="321"/>
      <c r="L644" s="21"/>
      <c r="M644" s="22"/>
      <c r="N644" s="22"/>
    </row>
    <row r="645" spans="1:14" s="322" customFormat="1" ht="18.75" x14ac:dyDescent="0.4">
      <c r="A645" s="332"/>
      <c r="B645" s="106"/>
      <c r="C645" s="106"/>
      <c r="D645" s="106">
        <v>2</v>
      </c>
      <c r="E645" s="106"/>
      <c r="F645" s="106"/>
      <c r="G645" s="237" t="s">
        <v>2441</v>
      </c>
      <c r="J645" s="321"/>
      <c r="K645" s="321"/>
      <c r="L645" s="21"/>
      <c r="M645" s="22"/>
      <c r="N645" s="22"/>
    </row>
    <row r="646" spans="1:14" s="322" customFormat="1" ht="18.75" x14ac:dyDescent="0.4">
      <c r="A646" s="332"/>
      <c r="B646" s="106"/>
      <c r="C646" s="106"/>
      <c r="D646" s="106">
        <v>3</v>
      </c>
      <c r="E646" s="106"/>
      <c r="F646" s="106"/>
      <c r="G646" s="237" t="s">
        <v>2442</v>
      </c>
      <c r="J646" s="321"/>
      <c r="K646" s="321"/>
      <c r="L646" s="21"/>
      <c r="M646" s="22"/>
      <c r="N646" s="22"/>
    </row>
    <row r="647" spans="1:14" s="322" customFormat="1" ht="18.75" x14ac:dyDescent="0.4">
      <c r="A647" s="332"/>
      <c r="B647" s="106"/>
      <c r="C647" s="106"/>
      <c r="D647" s="106">
        <v>4</v>
      </c>
      <c r="E647" s="106"/>
      <c r="F647" s="106"/>
      <c r="G647" s="237" t="s">
        <v>2443</v>
      </c>
      <c r="J647" s="321"/>
      <c r="K647" s="321"/>
      <c r="L647" s="21"/>
      <c r="M647" s="22"/>
      <c r="N647" s="22"/>
    </row>
    <row r="648" spans="1:14" s="322" customFormat="1" ht="18.75" x14ac:dyDescent="0.4">
      <c r="A648" s="332"/>
      <c r="B648" s="106"/>
      <c r="C648" s="106"/>
      <c r="D648" s="106">
        <v>5</v>
      </c>
      <c r="E648" s="106"/>
      <c r="F648" s="106"/>
      <c r="G648" s="237" t="s">
        <v>2444</v>
      </c>
      <c r="J648" s="321"/>
      <c r="K648" s="321"/>
      <c r="L648" s="21"/>
      <c r="M648" s="22"/>
      <c r="N648" s="22"/>
    </row>
    <row r="649" spans="1:14" s="322" customFormat="1" ht="18.75" x14ac:dyDescent="0.4">
      <c r="A649" s="332"/>
      <c r="B649" s="106"/>
      <c r="C649" s="106"/>
      <c r="D649" s="106">
        <v>6</v>
      </c>
      <c r="E649" s="106"/>
      <c r="F649" s="106"/>
      <c r="G649" s="237" t="s">
        <v>2445</v>
      </c>
      <c r="J649" s="321"/>
      <c r="K649" s="321"/>
      <c r="L649" s="21"/>
      <c r="M649" s="22"/>
      <c r="N649" s="22"/>
    </row>
    <row r="650" spans="1:14" s="322" customFormat="1" ht="18.75" x14ac:dyDescent="0.4">
      <c r="A650" s="332"/>
      <c r="B650" s="106"/>
      <c r="C650" s="106"/>
      <c r="D650" s="106">
        <v>7</v>
      </c>
      <c r="E650" s="106"/>
      <c r="F650" s="106"/>
      <c r="G650" s="237" t="s">
        <v>2446</v>
      </c>
      <c r="J650" s="321"/>
      <c r="K650" s="321"/>
      <c r="L650" s="21"/>
      <c r="M650" s="22"/>
      <c r="N650" s="22"/>
    </row>
    <row r="651" spans="1:14" s="322" customFormat="1" ht="18.75" x14ac:dyDescent="0.4">
      <c r="A651" s="332"/>
      <c r="B651" s="106"/>
      <c r="C651" s="106"/>
      <c r="D651" s="106">
        <v>8</v>
      </c>
      <c r="E651" s="106"/>
      <c r="F651" s="106"/>
      <c r="G651" s="237" t="s">
        <v>2447</v>
      </c>
      <c r="J651" s="321"/>
      <c r="K651" s="321"/>
      <c r="L651" s="21"/>
      <c r="M651" s="22"/>
      <c r="N651" s="22"/>
    </row>
    <row r="652" spans="1:14" s="322" customFormat="1" ht="18.75" x14ac:dyDescent="0.4">
      <c r="A652" s="332"/>
      <c r="B652" s="106"/>
      <c r="C652" s="106">
        <v>7</v>
      </c>
      <c r="D652" s="106"/>
      <c r="E652" s="106"/>
      <c r="F652" s="106"/>
      <c r="G652" s="237" t="s">
        <v>2448</v>
      </c>
      <c r="J652" s="321"/>
      <c r="K652" s="321"/>
      <c r="L652" s="21"/>
      <c r="M652" s="22"/>
      <c r="N652" s="22"/>
    </row>
    <row r="653" spans="1:14" s="322" customFormat="1" ht="37.5" x14ac:dyDescent="0.4">
      <c r="A653" s="332"/>
      <c r="B653" s="106"/>
      <c r="C653" s="106"/>
      <c r="D653" s="106">
        <v>1</v>
      </c>
      <c r="E653" s="106"/>
      <c r="F653" s="106"/>
      <c r="G653" s="237" t="s">
        <v>2449</v>
      </c>
      <c r="J653" s="321"/>
      <c r="K653" s="321"/>
      <c r="L653" s="21"/>
      <c r="M653" s="22"/>
      <c r="N653" s="22"/>
    </row>
    <row r="654" spans="1:14" s="322" customFormat="1" ht="18.75" x14ac:dyDescent="0.4">
      <c r="A654" s="332"/>
      <c r="B654" s="106"/>
      <c r="C654" s="106"/>
      <c r="D654" s="106">
        <v>2</v>
      </c>
      <c r="E654" s="106"/>
      <c r="F654" s="106"/>
      <c r="G654" s="237" t="s">
        <v>2450</v>
      </c>
      <c r="J654" s="321"/>
      <c r="K654" s="321"/>
      <c r="L654" s="21"/>
      <c r="M654" s="22"/>
      <c r="N654" s="22"/>
    </row>
    <row r="655" spans="1:14" s="322" customFormat="1" ht="37.5" x14ac:dyDescent="0.4">
      <c r="A655" s="332"/>
      <c r="B655" s="106"/>
      <c r="C655" s="106"/>
      <c r="D655" s="106">
        <v>3</v>
      </c>
      <c r="E655" s="106"/>
      <c r="F655" s="106"/>
      <c r="G655" s="237" t="s">
        <v>2451</v>
      </c>
      <c r="J655" s="321"/>
      <c r="K655" s="321"/>
      <c r="L655" s="21"/>
      <c r="M655" s="22"/>
      <c r="N655" s="22"/>
    </row>
    <row r="656" spans="1:14" s="322" customFormat="1" ht="18.75" x14ac:dyDescent="0.4">
      <c r="A656" s="332"/>
      <c r="B656" s="106"/>
      <c r="C656" s="106"/>
      <c r="D656" s="106">
        <v>4</v>
      </c>
      <c r="E656" s="106"/>
      <c r="F656" s="106"/>
      <c r="G656" s="237" t="s">
        <v>2452</v>
      </c>
      <c r="J656" s="321"/>
      <c r="K656" s="321"/>
      <c r="L656" s="21"/>
      <c r="M656" s="22"/>
      <c r="N656" s="22"/>
    </row>
    <row r="657" spans="1:14" s="322" customFormat="1" ht="37.5" x14ac:dyDescent="0.4">
      <c r="A657" s="332"/>
      <c r="B657" s="106"/>
      <c r="C657" s="106"/>
      <c r="D657" s="106">
        <v>5</v>
      </c>
      <c r="E657" s="106"/>
      <c r="F657" s="106"/>
      <c r="G657" s="237" t="s">
        <v>2453</v>
      </c>
      <c r="J657" s="321"/>
      <c r="K657" s="321"/>
      <c r="L657" s="21"/>
      <c r="M657" s="22"/>
      <c r="N657" s="22"/>
    </row>
    <row r="658" spans="1:14" s="322" customFormat="1" ht="18.75" x14ac:dyDescent="0.4">
      <c r="A658" s="332"/>
      <c r="B658" s="106"/>
      <c r="C658" s="106">
        <v>8</v>
      </c>
      <c r="D658" s="106"/>
      <c r="E658" s="106"/>
      <c r="F658" s="106"/>
      <c r="G658" s="237" t="s">
        <v>2454</v>
      </c>
      <c r="J658" s="321"/>
      <c r="K658" s="321"/>
      <c r="L658" s="21"/>
      <c r="M658" s="22"/>
      <c r="N658" s="22"/>
    </row>
    <row r="659" spans="1:14" s="322" customFormat="1" ht="18.75" x14ac:dyDescent="0.4">
      <c r="A659" s="332"/>
      <c r="B659" s="106"/>
      <c r="C659" s="106">
        <v>9</v>
      </c>
      <c r="D659" s="106"/>
      <c r="E659" s="106"/>
      <c r="F659" s="106"/>
      <c r="G659" s="237" t="s">
        <v>2455</v>
      </c>
      <c r="J659" s="321"/>
      <c r="K659" s="321"/>
      <c r="L659" s="21"/>
      <c r="M659" s="22"/>
      <c r="N659" s="22"/>
    </row>
    <row r="660" spans="1:14" s="322" customFormat="1" ht="18.75" x14ac:dyDescent="0.4">
      <c r="A660" s="332"/>
      <c r="B660" s="106"/>
      <c r="C660" s="106">
        <v>10</v>
      </c>
      <c r="D660" s="106"/>
      <c r="E660" s="106"/>
      <c r="F660" s="106"/>
      <c r="G660" s="237" t="s">
        <v>2456</v>
      </c>
      <c r="J660" s="321"/>
      <c r="K660" s="321"/>
      <c r="L660" s="21"/>
      <c r="M660" s="22"/>
      <c r="N660" s="22"/>
    </row>
    <row r="661" spans="1:14" s="322" customFormat="1" ht="18.75" x14ac:dyDescent="0.4">
      <c r="A661" s="332"/>
      <c r="B661" s="106"/>
      <c r="C661" s="106">
        <v>11</v>
      </c>
      <c r="D661" s="106"/>
      <c r="E661" s="106"/>
      <c r="F661" s="106"/>
      <c r="G661" s="237" t="s">
        <v>2457</v>
      </c>
      <c r="J661" s="321"/>
      <c r="K661" s="321"/>
      <c r="L661" s="21"/>
      <c r="M661" s="22"/>
      <c r="N661" s="22"/>
    </row>
    <row r="662" spans="1:14" s="322" customFormat="1" ht="18.75" x14ac:dyDescent="0.4">
      <c r="A662" s="332"/>
      <c r="B662" s="106"/>
      <c r="C662" s="106">
        <v>12</v>
      </c>
      <c r="D662" s="106"/>
      <c r="E662" s="106"/>
      <c r="F662" s="106"/>
      <c r="G662" s="237" t="s">
        <v>2458</v>
      </c>
      <c r="J662" s="321"/>
      <c r="K662" s="321"/>
      <c r="L662" s="21"/>
      <c r="M662" s="22"/>
      <c r="N662" s="22"/>
    </row>
    <row r="663" spans="1:14" s="322" customFormat="1" ht="37.5" x14ac:dyDescent="0.4">
      <c r="A663" s="332"/>
      <c r="B663" s="106"/>
      <c r="C663" s="106">
        <v>13</v>
      </c>
      <c r="D663" s="106"/>
      <c r="E663" s="106"/>
      <c r="F663" s="106"/>
      <c r="G663" s="237" t="s">
        <v>2459</v>
      </c>
      <c r="J663" s="321"/>
      <c r="K663" s="321"/>
      <c r="L663" s="21"/>
      <c r="M663" s="22"/>
      <c r="N663" s="22"/>
    </row>
    <row r="664" spans="1:14" s="322" customFormat="1" ht="37.5" x14ac:dyDescent="0.4">
      <c r="A664" s="332"/>
      <c r="B664" s="106"/>
      <c r="C664" s="106">
        <v>14</v>
      </c>
      <c r="D664" s="106"/>
      <c r="E664" s="106"/>
      <c r="F664" s="106"/>
      <c r="G664" s="237" t="s">
        <v>2460</v>
      </c>
      <c r="J664" s="321"/>
      <c r="K664" s="321"/>
      <c r="L664" s="21"/>
      <c r="M664" s="22"/>
      <c r="N664" s="22"/>
    </row>
    <row r="665" spans="1:14" s="322" customFormat="1" ht="18.75" x14ac:dyDescent="0.4">
      <c r="A665" s="332"/>
      <c r="B665" s="106"/>
      <c r="C665" s="106">
        <v>15</v>
      </c>
      <c r="D665" s="106"/>
      <c r="E665" s="106"/>
      <c r="F665" s="106"/>
      <c r="G665" s="237" t="s">
        <v>2461</v>
      </c>
      <c r="J665" s="321"/>
      <c r="K665" s="321"/>
      <c r="L665" s="21"/>
      <c r="M665" s="22"/>
      <c r="N665" s="22"/>
    </row>
    <row r="666" spans="1:14" s="322" customFormat="1" ht="18.75" x14ac:dyDescent="0.4">
      <c r="A666" s="332"/>
      <c r="B666" s="106"/>
      <c r="C666" s="106">
        <v>16</v>
      </c>
      <c r="D666" s="106"/>
      <c r="E666" s="106"/>
      <c r="F666" s="106"/>
      <c r="G666" s="237" t="s">
        <v>2462</v>
      </c>
      <c r="J666" s="321"/>
      <c r="K666" s="321"/>
      <c r="L666" s="21"/>
      <c r="M666" s="22"/>
      <c r="N666" s="22"/>
    </row>
    <row r="667" spans="1:14" s="322" customFormat="1" ht="18.75" x14ac:dyDescent="0.4">
      <c r="A667" s="332"/>
      <c r="B667" s="106"/>
      <c r="C667" s="106">
        <v>17</v>
      </c>
      <c r="D667" s="106"/>
      <c r="E667" s="106"/>
      <c r="F667" s="106"/>
      <c r="G667" s="237" t="s">
        <v>2463</v>
      </c>
      <c r="J667" s="321"/>
      <c r="K667" s="321"/>
      <c r="L667" s="21"/>
      <c r="M667" s="22"/>
      <c r="N667" s="22"/>
    </row>
    <row r="668" spans="1:14" s="322" customFormat="1" ht="18.75" x14ac:dyDescent="0.4">
      <c r="A668" s="332"/>
      <c r="B668" s="106"/>
      <c r="C668" s="106">
        <v>18</v>
      </c>
      <c r="D668" s="106"/>
      <c r="E668" s="106"/>
      <c r="F668" s="106"/>
      <c r="G668" s="237" t="s">
        <v>2464</v>
      </c>
      <c r="J668" s="321"/>
      <c r="K668" s="321"/>
      <c r="L668" s="21"/>
      <c r="M668" s="22"/>
      <c r="N668" s="22"/>
    </row>
    <row r="669" spans="1:14" s="322" customFormat="1" ht="18.75" x14ac:dyDescent="0.4">
      <c r="A669" s="332"/>
      <c r="B669" s="106"/>
      <c r="C669" s="106">
        <v>19</v>
      </c>
      <c r="D669" s="106"/>
      <c r="E669" s="106"/>
      <c r="F669" s="106"/>
      <c r="G669" s="237" t="s">
        <v>2465</v>
      </c>
      <c r="J669" s="321"/>
      <c r="K669" s="321"/>
      <c r="L669" s="21"/>
      <c r="M669" s="22"/>
      <c r="N669" s="22"/>
    </row>
    <row r="670" spans="1:14" s="322" customFormat="1" ht="18.75" x14ac:dyDescent="0.4">
      <c r="A670" s="332"/>
      <c r="B670" s="106"/>
      <c r="C670" s="106">
        <v>20</v>
      </c>
      <c r="D670" s="106"/>
      <c r="E670" s="106"/>
      <c r="F670" s="106"/>
      <c r="G670" s="237" t="s">
        <v>2466</v>
      </c>
      <c r="J670" s="321"/>
      <c r="K670" s="321"/>
      <c r="L670" s="21"/>
      <c r="M670" s="22"/>
      <c r="N670" s="22"/>
    </row>
    <row r="671" spans="1:14" s="322" customFormat="1" ht="18.75" x14ac:dyDescent="0.4">
      <c r="A671" s="332"/>
      <c r="B671" s="106"/>
      <c r="C671" s="106">
        <v>21</v>
      </c>
      <c r="D671" s="106"/>
      <c r="E671" s="106"/>
      <c r="F671" s="106"/>
      <c r="G671" s="237" t="s">
        <v>2467</v>
      </c>
      <c r="J671" s="321"/>
      <c r="K671" s="321"/>
      <c r="L671" s="21"/>
      <c r="M671" s="22"/>
      <c r="N671" s="22"/>
    </row>
    <row r="672" spans="1:14" s="322" customFormat="1" ht="37.5" x14ac:dyDescent="0.4">
      <c r="A672" s="332"/>
      <c r="B672" s="106"/>
      <c r="C672" s="106">
        <v>22</v>
      </c>
      <c r="D672" s="106"/>
      <c r="E672" s="106"/>
      <c r="F672" s="106"/>
      <c r="G672" s="237" t="s">
        <v>2468</v>
      </c>
      <c r="J672" s="321"/>
      <c r="K672" s="321"/>
      <c r="L672" s="21"/>
      <c r="M672" s="22"/>
      <c r="N672" s="22"/>
    </row>
    <row r="673" spans="1:14" s="322" customFormat="1" ht="37.5" x14ac:dyDescent="0.4">
      <c r="A673" s="332"/>
      <c r="B673" s="106"/>
      <c r="C673" s="106">
        <v>23</v>
      </c>
      <c r="D673" s="106"/>
      <c r="E673" s="106"/>
      <c r="F673" s="106"/>
      <c r="G673" s="237" t="s">
        <v>2469</v>
      </c>
      <c r="J673" s="321"/>
      <c r="K673" s="321"/>
      <c r="L673" s="21"/>
      <c r="M673" s="22"/>
      <c r="N673" s="22"/>
    </row>
    <row r="674" spans="1:14" s="322" customFormat="1" ht="18.75" x14ac:dyDescent="0.4">
      <c r="A674" s="332"/>
      <c r="B674" s="106"/>
      <c r="C674" s="106">
        <v>24</v>
      </c>
      <c r="D674" s="106"/>
      <c r="E674" s="106"/>
      <c r="F674" s="106"/>
      <c r="G674" s="237" t="s">
        <v>2470</v>
      </c>
      <c r="J674" s="321"/>
      <c r="K674" s="321"/>
      <c r="L674" s="21"/>
      <c r="M674" s="22"/>
      <c r="N674" s="22"/>
    </row>
    <row r="675" spans="1:14" s="322" customFormat="1" ht="18.75" x14ac:dyDescent="0.4">
      <c r="A675" s="332"/>
      <c r="B675" s="112">
        <v>19</v>
      </c>
      <c r="C675" s="112"/>
      <c r="D675" s="112"/>
      <c r="E675" s="112"/>
      <c r="F675" s="112"/>
      <c r="G675" s="58" t="s">
        <v>2471</v>
      </c>
      <c r="J675" s="321"/>
      <c r="K675" s="321"/>
      <c r="L675" s="19"/>
      <c r="M675" s="20"/>
      <c r="N675" s="20"/>
    </row>
    <row r="676" spans="1:14" s="322" customFormat="1" ht="18.75" x14ac:dyDescent="0.4">
      <c r="A676" s="332"/>
      <c r="B676" s="106"/>
      <c r="C676" s="106">
        <v>1</v>
      </c>
      <c r="D676" s="106"/>
      <c r="E676" s="106"/>
      <c r="F676" s="106"/>
      <c r="G676" s="237" t="s">
        <v>2472</v>
      </c>
      <c r="J676" s="321"/>
      <c r="K676" s="321"/>
      <c r="L676" s="21"/>
      <c r="M676" s="22"/>
      <c r="N676" s="22"/>
    </row>
    <row r="677" spans="1:14" s="322" customFormat="1" ht="18.75" x14ac:dyDescent="0.4">
      <c r="A677" s="332"/>
      <c r="B677" s="106"/>
      <c r="C677" s="106">
        <v>2</v>
      </c>
      <c r="D677" s="106"/>
      <c r="E677" s="106"/>
      <c r="F677" s="106"/>
      <c r="G677" s="237" t="s">
        <v>2473</v>
      </c>
      <c r="J677" s="321"/>
      <c r="K677" s="321"/>
      <c r="L677" s="21"/>
      <c r="M677" s="22"/>
      <c r="N677" s="22"/>
    </row>
    <row r="678" spans="1:14" s="322" customFormat="1" ht="18.75" x14ac:dyDescent="0.4">
      <c r="A678" s="332"/>
      <c r="B678" s="106"/>
      <c r="C678" s="106">
        <v>3</v>
      </c>
      <c r="D678" s="106"/>
      <c r="E678" s="106"/>
      <c r="F678" s="106"/>
      <c r="G678" s="237" t="s">
        <v>2474</v>
      </c>
      <c r="J678" s="321"/>
      <c r="K678" s="321"/>
      <c r="L678" s="21"/>
      <c r="M678" s="22"/>
      <c r="N678" s="22"/>
    </row>
    <row r="679" spans="1:14" s="322" customFormat="1" ht="18.75" x14ac:dyDescent="0.4">
      <c r="A679" s="332"/>
      <c r="B679" s="106"/>
      <c r="C679" s="106">
        <v>4</v>
      </c>
      <c r="D679" s="106"/>
      <c r="E679" s="106"/>
      <c r="F679" s="106"/>
      <c r="G679" s="237" t="s">
        <v>2475</v>
      </c>
      <c r="J679" s="321"/>
      <c r="K679" s="321"/>
      <c r="L679" s="21"/>
      <c r="M679" s="22"/>
      <c r="N679" s="22"/>
    </row>
    <row r="680" spans="1:14" s="322" customFormat="1" ht="18.75" x14ac:dyDescent="0.4">
      <c r="A680" s="332"/>
      <c r="B680" s="112">
        <v>20</v>
      </c>
      <c r="C680" s="112"/>
      <c r="D680" s="112"/>
      <c r="E680" s="112"/>
      <c r="F680" s="112"/>
      <c r="G680" s="58" t="s">
        <v>2476</v>
      </c>
      <c r="J680" s="321"/>
      <c r="K680" s="321"/>
      <c r="L680" s="19"/>
      <c r="M680" s="20"/>
      <c r="N680" s="20"/>
    </row>
    <row r="681" spans="1:14" s="322" customFormat="1" ht="18.75" x14ac:dyDescent="0.4">
      <c r="A681" s="332"/>
      <c r="B681" s="106"/>
      <c r="C681" s="106">
        <v>1</v>
      </c>
      <c r="D681" s="106"/>
      <c r="E681" s="106"/>
      <c r="F681" s="106"/>
      <c r="G681" s="237" t="s">
        <v>2477</v>
      </c>
      <c r="J681" s="321"/>
      <c r="K681" s="321"/>
      <c r="L681" s="21"/>
      <c r="M681" s="22"/>
      <c r="N681" s="22"/>
    </row>
    <row r="682" spans="1:14" s="322" customFormat="1" ht="18.75" x14ac:dyDescent="0.4">
      <c r="A682" s="332"/>
      <c r="B682" s="106"/>
      <c r="C682" s="106">
        <v>2</v>
      </c>
      <c r="D682" s="106"/>
      <c r="E682" s="106"/>
      <c r="F682" s="106"/>
      <c r="G682" s="237" t="s">
        <v>2478</v>
      </c>
      <c r="J682" s="321"/>
      <c r="K682" s="321"/>
      <c r="L682" s="21"/>
      <c r="M682" s="22"/>
      <c r="N682" s="22"/>
    </row>
    <row r="683" spans="1:14" s="322" customFormat="1" ht="18.75" x14ac:dyDescent="0.4">
      <c r="A683" s="332"/>
      <c r="B683" s="106"/>
      <c r="C683" s="106">
        <v>3</v>
      </c>
      <c r="D683" s="106"/>
      <c r="E683" s="106"/>
      <c r="F683" s="106"/>
      <c r="G683" s="237" t="s">
        <v>2479</v>
      </c>
      <c r="J683" s="321"/>
      <c r="K683" s="321"/>
      <c r="L683" s="21"/>
      <c r="M683" s="22"/>
      <c r="N683" s="22"/>
    </row>
    <row r="684" spans="1:14" s="322" customFormat="1" ht="18.75" x14ac:dyDescent="0.4">
      <c r="A684" s="332"/>
      <c r="B684" s="106"/>
      <c r="C684" s="106">
        <v>4</v>
      </c>
      <c r="D684" s="106"/>
      <c r="E684" s="106"/>
      <c r="F684" s="106"/>
      <c r="G684" s="237" t="s">
        <v>2480</v>
      </c>
      <c r="J684" s="321"/>
      <c r="K684" s="321"/>
      <c r="L684" s="19"/>
      <c r="M684" s="20"/>
      <c r="N684" s="20"/>
    </row>
    <row r="685" spans="1:14" s="322" customFormat="1" ht="18.75" x14ac:dyDescent="0.4">
      <c r="A685" s="332"/>
      <c r="B685" s="106"/>
      <c r="C685" s="106"/>
      <c r="D685" s="106">
        <v>1</v>
      </c>
      <c r="E685" s="106"/>
      <c r="F685" s="106"/>
      <c r="G685" s="237" t="s">
        <v>2481</v>
      </c>
      <c r="J685" s="321"/>
      <c r="K685" s="321"/>
      <c r="L685" s="21"/>
      <c r="M685" s="22"/>
      <c r="N685" s="22"/>
    </row>
    <row r="686" spans="1:14" s="322" customFormat="1" ht="18.75" x14ac:dyDescent="0.4">
      <c r="A686" s="332"/>
      <c r="B686" s="106"/>
      <c r="C686" s="106"/>
      <c r="D686" s="106">
        <v>2</v>
      </c>
      <c r="E686" s="106"/>
      <c r="F686" s="106"/>
      <c r="G686" s="237" t="s">
        <v>2482</v>
      </c>
      <c r="J686" s="321"/>
      <c r="K686" s="321"/>
      <c r="L686" s="21"/>
      <c r="M686" s="22"/>
      <c r="N686" s="22"/>
    </row>
    <row r="687" spans="1:14" s="322" customFormat="1" ht="18.75" x14ac:dyDescent="0.4">
      <c r="A687" s="332"/>
      <c r="B687" s="106"/>
      <c r="C687" s="106"/>
      <c r="D687" s="106">
        <v>3</v>
      </c>
      <c r="E687" s="106"/>
      <c r="F687" s="106"/>
      <c r="G687" s="237" t="s">
        <v>2483</v>
      </c>
      <c r="J687" s="321"/>
      <c r="K687" s="321"/>
      <c r="L687" s="21"/>
      <c r="M687" s="22"/>
      <c r="N687" s="22"/>
    </row>
    <row r="688" spans="1:14" s="322" customFormat="1" ht="18.75" x14ac:dyDescent="0.4">
      <c r="A688" s="332"/>
      <c r="B688" s="106"/>
      <c r="C688" s="106"/>
      <c r="D688" s="106">
        <v>4</v>
      </c>
      <c r="E688" s="106"/>
      <c r="F688" s="106"/>
      <c r="G688" s="237" t="s">
        <v>2484</v>
      </c>
      <c r="J688" s="321"/>
      <c r="K688" s="321"/>
      <c r="L688" s="21"/>
      <c r="M688" s="22"/>
      <c r="N688" s="22"/>
    </row>
    <row r="689" spans="1:14" s="322" customFormat="1" ht="37.5" x14ac:dyDescent="0.4">
      <c r="A689" s="55"/>
      <c r="B689" s="148"/>
      <c r="C689" s="148">
        <v>5</v>
      </c>
      <c r="D689" s="148"/>
      <c r="E689" s="148"/>
      <c r="F689" s="148"/>
      <c r="G689" s="72" t="s">
        <v>2485</v>
      </c>
      <c r="J689" s="321"/>
      <c r="K689" s="321"/>
      <c r="L689" s="21"/>
      <c r="M689" s="22"/>
      <c r="N689" s="22"/>
    </row>
    <row r="690" spans="1:14" s="322" customFormat="1" ht="18.75" x14ac:dyDescent="0.4">
      <c r="A690" s="332"/>
      <c r="B690" s="106"/>
      <c r="C690" s="106">
        <v>6</v>
      </c>
      <c r="D690" s="106"/>
      <c r="E690" s="106"/>
      <c r="F690" s="106"/>
      <c r="G690" s="237" t="s">
        <v>2486</v>
      </c>
      <c r="J690" s="321"/>
      <c r="K690" s="321"/>
      <c r="L690" s="21"/>
      <c r="M690" s="22"/>
      <c r="N690" s="22"/>
    </row>
    <row r="691" spans="1:14" s="322" customFormat="1" ht="18.75" x14ac:dyDescent="0.4">
      <c r="A691" s="332"/>
      <c r="B691" s="112">
        <v>21</v>
      </c>
      <c r="C691" s="112"/>
      <c r="D691" s="112"/>
      <c r="E691" s="112"/>
      <c r="F691" s="112"/>
      <c r="G691" s="58" t="s">
        <v>2487</v>
      </c>
      <c r="J691" s="321"/>
      <c r="K691" s="321"/>
      <c r="L691" s="19"/>
      <c r="M691" s="20"/>
      <c r="N691" s="20"/>
    </row>
    <row r="692" spans="1:14" s="322" customFormat="1" ht="18.75" x14ac:dyDescent="0.4">
      <c r="A692" s="332"/>
      <c r="B692" s="106"/>
      <c r="C692" s="106">
        <v>1</v>
      </c>
      <c r="D692" s="106"/>
      <c r="E692" s="106"/>
      <c r="F692" s="106"/>
      <c r="G692" s="237" t="s">
        <v>2488</v>
      </c>
      <c r="J692" s="321"/>
      <c r="K692" s="321"/>
      <c r="L692" s="21"/>
      <c r="M692" s="22"/>
      <c r="N692" s="22"/>
    </row>
    <row r="693" spans="1:14" s="322" customFormat="1" ht="18.75" x14ac:dyDescent="0.4">
      <c r="A693" s="332"/>
      <c r="B693" s="106"/>
      <c r="C693" s="106">
        <v>2</v>
      </c>
      <c r="D693" s="106"/>
      <c r="E693" s="106"/>
      <c r="F693" s="106"/>
      <c r="G693" s="237" t="s">
        <v>2489</v>
      </c>
      <c r="J693" s="321"/>
      <c r="K693" s="321"/>
      <c r="L693" s="21"/>
      <c r="M693" s="22"/>
      <c r="N693" s="22"/>
    </row>
    <row r="694" spans="1:14" s="322" customFormat="1" ht="18.75" x14ac:dyDescent="0.4">
      <c r="A694" s="332"/>
      <c r="B694" s="106"/>
      <c r="C694" s="106">
        <v>3</v>
      </c>
      <c r="D694" s="106"/>
      <c r="E694" s="106"/>
      <c r="F694" s="106"/>
      <c r="G694" s="237" t="s">
        <v>2490</v>
      </c>
      <c r="J694" s="321"/>
      <c r="K694" s="321"/>
      <c r="L694" s="21"/>
      <c r="M694" s="22"/>
      <c r="N694" s="22"/>
    </row>
    <row r="695" spans="1:14" s="322" customFormat="1" ht="37.5" x14ac:dyDescent="0.4">
      <c r="A695" s="332"/>
      <c r="B695" s="106"/>
      <c r="C695" s="106">
        <v>4</v>
      </c>
      <c r="D695" s="106"/>
      <c r="E695" s="106"/>
      <c r="F695" s="106"/>
      <c r="G695" s="237" t="s">
        <v>2491</v>
      </c>
      <c r="J695" s="321"/>
      <c r="K695" s="321"/>
      <c r="L695" s="21"/>
      <c r="M695" s="22"/>
      <c r="N695" s="22"/>
    </row>
    <row r="696" spans="1:14" s="322" customFormat="1" ht="18.75" x14ac:dyDescent="0.4">
      <c r="A696" s="332"/>
      <c r="B696" s="106"/>
      <c r="C696" s="106">
        <v>5</v>
      </c>
      <c r="D696" s="106"/>
      <c r="E696" s="106"/>
      <c r="F696" s="106"/>
      <c r="G696" s="237" t="s">
        <v>2492</v>
      </c>
      <c r="J696" s="321"/>
      <c r="K696" s="321"/>
      <c r="L696" s="21"/>
      <c r="M696" s="22"/>
      <c r="N696" s="22"/>
    </row>
    <row r="697" spans="1:14" s="322" customFormat="1" ht="18.75" x14ac:dyDescent="0.4">
      <c r="A697" s="332"/>
      <c r="B697" s="112">
        <v>22</v>
      </c>
      <c r="C697" s="112"/>
      <c r="D697" s="112"/>
      <c r="E697" s="112"/>
      <c r="F697" s="112"/>
      <c r="G697" s="58" t="s">
        <v>2493</v>
      </c>
      <c r="J697" s="321"/>
      <c r="K697" s="321"/>
      <c r="L697" s="19"/>
      <c r="M697" s="20"/>
      <c r="N697" s="20"/>
    </row>
    <row r="698" spans="1:14" s="322" customFormat="1" ht="18.75" x14ac:dyDescent="0.4">
      <c r="A698" s="332"/>
      <c r="B698" s="106"/>
      <c r="C698" s="106">
        <v>1</v>
      </c>
      <c r="D698" s="106"/>
      <c r="E698" s="106"/>
      <c r="F698" s="106"/>
      <c r="G698" s="237" t="s">
        <v>2494</v>
      </c>
      <c r="J698" s="321"/>
      <c r="K698" s="321"/>
      <c r="L698" s="21"/>
      <c r="M698" s="22"/>
      <c r="N698" s="22"/>
    </row>
    <row r="699" spans="1:14" s="322" customFormat="1" ht="18.75" x14ac:dyDescent="0.4">
      <c r="A699" s="332"/>
      <c r="B699" s="106"/>
      <c r="C699" s="106">
        <v>2</v>
      </c>
      <c r="D699" s="106"/>
      <c r="E699" s="106"/>
      <c r="F699" s="106"/>
      <c r="G699" s="237" t="s">
        <v>2495</v>
      </c>
      <c r="J699" s="321"/>
      <c r="K699" s="321"/>
      <c r="L699" s="19"/>
      <c r="M699" s="20"/>
      <c r="N699" s="20"/>
    </row>
    <row r="700" spans="1:14" s="322" customFormat="1" ht="18.75" x14ac:dyDescent="0.4">
      <c r="A700" s="332"/>
      <c r="B700" s="106"/>
      <c r="C700" s="106"/>
      <c r="D700" s="106">
        <v>1</v>
      </c>
      <c r="E700" s="106"/>
      <c r="F700" s="106"/>
      <c r="G700" s="237" t="s">
        <v>2496</v>
      </c>
      <c r="J700" s="321"/>
      <c r="K700" s="321"/>
      <c r="L700" s="21"/>
      <c r="M700" s="22"/>
      <c r="N700" s="22"/>
    </row>
    <row r="701" spans="1:14" s="322" customFormat="1" ht="18.75" x14ac:dyDescent="0.4">
      <c r="A701" s="332"/>
      <c r="B701" s="106"/>
      <c r="C701" s="106"/>
      <c r="D701" s="106">
        <v>2</v>
      </c>
      <c r="E701" s="106"/>
      <c r="F701" s="106"/>
      <c r="G701" s="237" t="s">
        <v>2497</v>
      </c>
      <c r="J701" s="321"/>
      <c r="K701" s="321"/>
      <c r="L701" s="21"/>
      <c r="M701" s="22"/>
      <c r="N701" s="22"/>
    </row>
    <row r="702" spans="1:14" s="322" customFormat="1" ht="18.75" x14ac:dyDescent="0.4">
      <c r="A702" s="332"/>
      <c r="B702" s="106"/>
      <c r="C702" s="106"/>
      <c r="D702" s="106">
        <v>3</v>
      </c>
      <c r="E702" s="106"/>
      <c r="F702" s="106"/>
      <c r="G702" s="237" t="s">
        <v>2498</v>
      </c>
      <c r="J702" s="321"/>
      <c r="K702" s="321"/>
      <c r="L702" s="21"/>
      <c r="M702" s="22"/>
      <c r="N702" s="22"/>
    </row>
    <row r="703" spans="1:14" s="322" customFormat="1" ht="18.75" x14ac:dyDescent="0.4">
      <c r="A703" s="332"/>
      <c r="B703" s="106"/>
      <c r="C703" s="106">
        <v>3</v>
      </c>
      <c r="D703" s="106"/>
      <c r="E703" s="106"/>
      <c r="F703" s="106"/>
      <c r="G703" s="237" t="s">
        <v>2499</v>
      </c>
      <c r="J703" s="321"/>
      <c r="K703" s="321"/>
      <c r="L703" s="21"/>
      <c r="M703" s="22"/>
      <c r="N703" s="22"/>
    </row>
    <row r="704" spans="1:14" s="322" customFormat="1" ht="18.75" x14ac:dyDescent="0.4">
      <c r="A704" s="332"/>
      <c r="B704" s="112">
        <v>23</v>
      </c>
      <c r="C704" s="112"/>
      <c r="D704" s="112"/>
      <c r="E704" s="112"/>
      <c r="F704" s="112"/>
      <c r="G704" s="58" t="s">
        <v>2188</v>
      </c>
      <c r="J704" s="321"/>
      <c r="K704" s="321"/>
      <c r="L704" s="19"/>
      <c r="M704" s="20"/>
      <c r="N704" s="20"/>
    </row>
    <row r="705" spans="1:14" s="322" customFormat="1" ht="18.75" x14ac:dyDescent="0.4">
      <c r="A705" s="332"/>
      <c r="B705" s="106"/>
      <c r="C705" s="106">
        <v>1</v>
      </c>
      <c r="D705" s="106"/>
      <c r="E705" s="106"/>
      <c r="F705" s="106"/>
      <c r="G705" s="237" t="s">
        <v>2500</v>
      </c>
      <c r="J705" s="321"/>
      <c r="K705" s="321"/>
      <c r="L705" s="21"/>
      <c r="M705" s="22"/>
      <c r="N705" s="22"/>
    </row>
    <row r="706" spans="1:14" s="322" customFormat="1" ht="37.5" x14ac:dyDescent="0.4">
      <c r="A706" s="332"/>
      <c r="B706" s="106"/>
      <c r="C706" s="106">
        <v>2</v>
      </c>
      <c r="D706" s="106"/>
      <c r="E706" s="106"/>
      <c r="F706" s="106"/>
      <c r="G706" s="237" t="s">
        <v>2501</v>
      </c>
      <c r="J706" s="321"/>
      <c r="K706" s="321"/>
      <c r="L706" s="21"/>
      <c r="M706" s="22"/>
      <c r="N706" s="22"/>
    </row>
    <row r="707" spans="1:14" s="322" customFormat="1" ht="37.5" x14ac:dyDescent="0.4">
      <c r="A707" s="55"/>
      <c r="B707" s="148"/>
      <c r="C707" s="148">
        <v>3</v>
      </c>
      <c r="D707" s="148"/>
      <c r="E707" s="148"/>
      <c r="F707" s="148"/>
      <c r="G707" s="72" t="s">
        <v>2502</v>
      </c>
      <c r="J707" s="321"/>
      <c r="K707" s="321"/>
      <c r="L707" s="21"/>
      <c r="M707" s="22"/>
      <c r="N707" s="22"/>
    </row>
    <row r="708" spans="1:14" s="322" customFormat="1" ht="18.75" x14ac:dyDescent="0.4">
      <c r="A708" s="55"/>
      <c r="B708" s="148"/>
      <c r="C708" s="148">
        <v>4</v>
      </c>
      <c r="D708" s="148"/>
      <c r="E708" s="148"/>
      <c r="F708" s="148"/>
      <c r="G708" s="72" t="s">
        <v>2503</v>
      </c>
      <c r="J708" s="321"/>
      <c r="K708" s="321"/>
      <c r="L708" s="21"/>
      <c r="M708" s="22"/>
      <c r="N708" s="22"/>
    </row>
    <row r="709" spans="1:14" s="322" customFormat="1" ht="18.75" x14ac:dyDescent="0.4">
      <c r="A709" s="55"/>
      <c r="B709" s="148"/>
      <c r="C709" s="148">
        <v>5</v>
      </c>
      <c r="D709" s="148"/>
      <c r="E709" s="148"/>
      <c r="F709" s="148"/>
      <c r="G709" s="72" t="s">
        <v>2504</v>
      </c>
      <c r="J709" s="321"/>
      <c r="K709" s="321"/>
      <c r="L709" s="21"/>
      <c r="M709" s="22"/>
      <c r="N709" s="22"/>
    </row>
    <row r="710" spans="1:14" s="322" customFormat="1" ht="18.75" x14ac:dyDescent="0.4">
      <c r="A710" s="55"/>
      <c r="B710" s="148"/>
      <c r="C710" s="148">
        <v>6</v>
      </c>
      <c r="D710" s="148"/>
      <c r="E710" s="148"/>
      <c r="F710" s="148"/>
      <c r="G710" s="72" t="s">
        <v>2505</v>
      </c>
      <c r="J710" s="321"/>
      <c r="K710" s="321"/>
      <c r="L710" s="21"/>
      <c r="M710" s="22"/>
      <c r="N710" s="22"/>
    </row>
    <row r="711" spans="1:14" s="322" customFormat="1" ht="18.75" x14ac:dyDescent="0.4">
      <c r="A711" s="55"/>
      <c r="B711" s="148"/>
      <c r="C711" s="148">
        <v>7</v>
      </c>
      <c r="D711" s="148"/>
      <c r="E711" s="148"/>
      <c r="F711" s="148"/>
      <c r="G711" s="72" t="s">
        <v>2506</v>
      </c>
      <c r="J711" s="321"/>
      <c r="K711" s="321"/>
      <c r="L711" s="21"/>
      <c r="M711" s="22"/>
      <c r="N711" s="22"/>
    </row>
    <row r="712" spans="1:14" s="322" customFormat="1" ht="18.75" x14ac:dyDescent="0.4">
      <c r="A712" s="55"/>
      <c r="B712" s="148"/>
      <c r="C712" s="148">
        <v>8</v>
      </c>
      <c r="D712" s="148"/>
      <c r="E712" s="148"/>
      <c r="F712" s="148"/>
      <c r="G712" s="72" t="s">
        <v>2507</v>
      </c>
      <c r="J712" s="321"/>
      <c r="K712" s="321"/>
      <c r="L712" s="21"/>
      <c r="M712" s="22"/>
      <c r="N712" s="22"/>
    </row>
    <row r="713" spans="1:14" s="322" customFormat="1" ht="18.75" x14ac:dyDescent="0.4">
      <c r="A713" s="55"/>
      <c r="B713" s="148"/>
      <c r="C713" s="148">
        <v>9</v>
      </c>
      <c r="D713" s="148"/>
      <c r="E713" s="148"/>
      <c r="F713" s="148"/>
      <c r="G713" s="72" t="s">
        <v>2508</v>
      </c>
      <c r="J713" s="321"/>
      <c r="K713" s="321"/>
      <c r="L713" s="21"/>
      <c r="M713" s="22"/>
      <c r="N713" s="22"/>
    </row>
    <row r="714" spans="1:14" s="322" customFormat="1" ht="18.75" x14ac:dyDescent="0.4">
      <c r="A714" s="55"/>
      <c r="B714" s="148"/>
      <c r="C714" s="148">
        <v>10</v>
      </c>
      <c r="D714" s="148"/>
      <c r="E714" s="148"/>
      <c r="F714" s="148"/>
      <c r="G714" s="72" t="s">
        <v>2509</v>
      </c>
      <c r="J714" s="321"/>
      <c r="K714" s="321"/>
      <c r="L714" s="21"/>
      <c r="M714" s="22"/>
      <c r="N714" s="22"/>
    </row>
    <row r="715" spans="1:14" s="322" customFormat="1" ht="37.5" x14ac:dyDescent="0.4">
      <c r="A715" s="55"/>
      <c r="B715" s="148"/>
      <c r="C715" s="148">
        <v>11</v>
      </c>
      <c r="D715" s="148"/>
      <c r="E715" s="148"/>
      <c r="F715" s="148"/>
      <c r="G715" s="72" t="s">
        <v>2510</v>
      </c>
      <c r="J715" s="321"/>
      <c r="K715" s="321"/>
      <c r="L715" s="21"/>
      <c r="M715" s="22"/>
      <c r="N715" s="22"/>
    </row>
    <row r="716" spans="1:14" s="322" customFormat="1" ht="18.75" x14ac:dyDescent="0.4">
      <c r="A716" s="57">
        <v>5</v>
      </c>
      <c r="B716" s="112"/>
      <c r="C716" s="112"/>
      <c r="D716" s="112"/>
      <c r="E716" s="112"/>
      <c r="F716" s="112"/>
      <c r="G716" s="58" t="s">
        <v>2511</v>
      </c>
      <c r="J716" s="321"/>
      <c r="K716" s="321"/>
      <c r="L716" s="19"/>
      <c r="M716" s="20"/>
      <c r="N716" s="20"/>
    </row>
    <row r="717" spans="1:14" s="322" customFormat="1" ht="18.75" x14ac:dyDescent="0.4">
      <c r="A717" s="332"/>
      <c r="B717" s="112">
        <v>1</v>
      </c>
      <c r="C717" s="112"/>
      <c r="D717" s="112"/>
      <c r="E717" s="112"/>
      <c r="F717" s="112"/>
      <c r="G717" s="58" t="s">
        <v>1718</v>
      </c>
      <c r="J717" s="321"/>
      <c r="K717" s="321"/>
      <c r="L717" s="19"/>
      <c r="M717" s="20"/>
      <c r="N717" s="20"/>
    </row>
    <row r="718" spans="1:14" s="322" customFormat="1" ht="56.25" x14ac:dyDescent="0.4">
      <c r="A718" s="332"/>
      <c r="B718" s="106"/>
      <c r="C718" s="106">
        <v>1</v>
      </c>
      <c r="D718" s="106"/>
      <c r="E718" s="106"/>
      <c r="F718" s="106"/>
      <c r="G718" s="237" t="s">
        <v>2512</v>
      </c>
      <c r="J718" s="321"/>
      <c r="K718" s="321"/>
      <c r="L718" s="21"/>
      <c r="M718" s="22"/>
      <c r="N718" s="22"/>
    </row>
    <row r="719" spans="1:14" s="322" customFormat="1" ht="18.75" x14ac:dyDescent="0.4">
      <c r="A719" s="332"/>
      <c r="B719" s="106"/>
      <c r="C719" s="106">
        <v>2</v>
      </c>
      <c r="D719" s="106"/>
      <c r="E719" s="106"/>
      <c r="F719" s="106"/>
      <c r="G719" s="237" t="s">
        <v>2513</v>
      </c>
      <c r="J719" s="321"/>
      <c r="K719" s="321"/>
      <c r="L719" s="21"/>
      <c r="M719" s="22"/>
      <c r="N719" s="22"/>
    </row>
    <row r="720" spans="1:14" s="322" customFormat="1" ht="37.5" x14ac:dyDescent="0.4">
      <c r="A720" s="332"/>
      <c r="B720" s="106"/>
      <c r="C720" s="106">
        <v>3</v>
      </c>
      <c r="D720" s="106"/>
      <c r="E720" s="106"/>
      <c r="F720" s="106"/>
      <c r="G720" s="237" t="s">
        <v>2514</v>
      </c>
      <c r="J720" s="321"/>
      <c r="K720" s="321"/>
      <c r="L720" s="21"/>
      <c r="M720" s="22"/>
      <c r="N720" s="22"/>
    </row>
    <row r="721" spans="1:14" s="322" customFormat="1" ht="37.5" x14ac:dyDescent="0.4">
      <c r="A721" s="332"/>
      <c r="B721" s="106"/>
      <c r="C721" s="106">
        <v>4</v>
      </c>
      <c r="D721" s="106"/>
      <c r="E721" s="106"/>
      <c r="F721" s="106"/>
      <c r="G721" s="237" t="s">
        <v>2515</v>
      </c>
      <c r="J721" s="321"/>
      <c r="K721" s="321"/>
      <c r="L721" s="19"/>
      <c r="M721" s="20"/>
      <c r="N721" s="20"/>
    </row>
    <row r="722" spans="1:14" s="322" customFormat="1" ht="18.75" x14ac:dyDescent="0.4">
      <c r="A722" s="332"/>
      <c r="B722" s="106"/>
      <c r="C722" s="106"/>
      <c r="D722" s="106">
        <v>1</v>
      </c>
      <c r="E722" s="106"/>
      <c r="F722" s="106"/>
      <c r="G722" s="237" t="s">
        <v>2516</v>
      </c>
      <c r="J722" s="321"/>
      <c r="K722" s="321"/>
      <c r="L722" s="21"/>
      <c r="M722" s="22"/>
      <c r="N722" s="22"/>
    </row>
    <row r="723" spans="1:14" s="322" customFormat="1" ht="18.75" x14ac:dyDescent="0.4">
      <c r="A723" s="332"/>
      <c r="B723" s="106"/>
      <c r="C723" s="106"/>
      <c r="D723" s="106">
        <v>2</v>
      </c>
      <c r="E723" s="106"/>
      <c r="F723" s="106"/>
      <c r="G723" s="237" t="s">
        <v>2517</v>
      </c>
      <c r="J723" s="321"/>
      <c r="K723" s="321"/>
      <c r="L723" s="21"/>
      <c r="M723" s="22"/>
      <c r="N723" s="22"/>
    </row>
    <row r="724" spans="1:14" s="322" customFormat="1" ht="18.75" x14ac:dyDescent="0.4">
      <c r="A724" s="332"/>
      <c r="B724" s="106"/>
      <c r="C724" s="106"/>
      <c r="D724" s="106">
        <v>3</v>
      </c>
      <c r="E724" s="106"/>
      <c r="F724" s="106"/>
      <c r="G724" s="237" t="s">
        <v>2518</v>
      </c>
      <c r="J724" s="321"/>
      <c r="K724" s="321"/>
      <c r="L724" s="21"/>
      <c r="M724" s="22"/>
      <c r="N724" s="22"/>
    </row>
    <row r="725" spans="1:14" s="322" customFormat="1" ht="18.75" x14ac:dyDescent="0.4">
      <c r="A725" s="332"/>
      <c r="B725" s="106"/>
      <c r="C725" s="106"/>
      <c r="D725" s="106">
        <v>4</v>
      </c>
      <c r="E725" s="106"/>
      <c r="F725" s="106"/>
      <c r="G725" s="237" t="s">
        <v>2519</v>
      </c>
      <c r="J725" s="321"/>
      <c r="K725" s="321"/>
      <c r="L725" s="21"/>
      <c r="M725" s="22"/>
      <c r="N725" s="22"/>
    </row>
    <row r="726" spans="1:14" s="322" customFormat="1" ht="18.75" x14ac:dyDescent="0.4">
      <c r="A726" s="332"/>
      <c r="B726" s="112">
        <v>2</v>
      </c>
      <c r="C726" s="112"/>
      <c r="D726" s="112"/>
      <c r="E726" s="112"/>
      <c r="F726" s="112"/>
      <c r="G726" s="58" t="s">
        <v>1924</v>
      </c>
      <c r="J726" s="321"/>
      <c r="K726" s="321"/>
      <c r="L726" s="19"/>
      <c r="M726" s="20"/>
      <c r="N726" s="20"/>
    </row>
    <row r="727" spans="1:14" s="322" customFormat="1" ht="18.75" x14ac:dyDescent="0.4">
      <c r="A727" s="332"/>
      <c r="B727" s="106"/>
      <c r="C727" s="106">
        <v>1</v>
      </c>
      <c r="D727" s="106"/>
      <c r="E727" s="106"/>
      <c r="F727" s="106"/>
      <c r="G727" s="237" t="s">
        <v>2520</v>
      </c>
      <c r="J727" s="321"/>
      <c r="K727" s="321"/>
      <c r="L727" s="21"/>
      <c r="M727" s="22"/>
      <c r="N727" s="22"/>
    </row>
    <row r="728" spans="1:14" s="322" customFormat="1" ht="18.75" x14ac:dyDescent="0.4">
      <c r="A728" s="332"/>
      <c r="B728" s="106"/>
      <c r="C728" s="106">
        <v>2</v>
      </c>
      <c r="D728" s="106"/>
      <c r="E728" s="106"/>
      <c r="F728" s="106"/>
      <c r="G728" s="237" t="s">
        <v>2521</v>
      </c>
      <c r="J728" s="321"/>
      <c r="K728" s="321"/>
      <c r="L728" s="21"/>
      <c r="M728" s="22"/>
      <c r="N728" s="22"/>
    </row>
    <row r="729" spans="1:14" s="322" customFormat="1" ht="18.75" x14ac:dyDescent="0.4">
      <c r="A729" s="332"/>
      <c r="B729" s="106"/>
      <c r="C729" s="106">
        <v>3</v>
      </c>
      <c r="D729" s="106"/>
      <c r="E729" s="106"/>
      <c r="F729" s="106"/>
      <c r="G729" s="237" t="s">
        <v>2522</v>
      </c>
      <c r="J729" s="321"/>
      <c r="K729" s="321"/>
      <c r="L729" s="21"/>
      <c r="M729" s="22"/>
      <c r="N729" s="22"/>
    </row>
    <row r="730" spans="1:14" s="322" customFormat="1" ht="18.75" x14ac:dyDescent="0.4">
      <c r="A730" s="332"/>
      <c r="B730" s="106"/>
      <c r="C730" s="106">
        <v>4</v>
      </c>
      <c r="D730" s="106"/>
      <c r="E730" s="106"/>
      <c r="F730" s="106"/>
      <c r="G730" s="237" t="s">
        <v>2523</v>
      </c>
      <c r="J730" s="321"/>
      <c r="K730" s="321"/>
      <c r="L730" s="21"/>
      <c r="M730" s="22"/>
      <c r="N730" s="22"/>
    </row>
    <row r="731" spans="1:14" s="322" customFormat="1" ht="18.75" x14ac:dyDescent="0.4">
      <c r="A731" s="332"/>
      <c r="B731" s="106"/>
      <c r="C731" s="106">
        <v>5</v>
      </c>
      <c r="D731" s="106"/>
      <c r="E731" s="106"/>
      <c r="F731" s="106"/>
      <c r="G731" s="237" t="s">
        <v>2524</v>
      </c>
      <c r="J731" s="321"/>
      <c r="K731" s="321"/>
      <c r="L731" s="21"/>
      <c r="M731" s="22"/>
      <c r="N731" s="22"/>
    </row>
    <row r="732" spans="1:14" s="322" customFormat="1" ht="18.75" x14ac:dyDescent="0.4">
      <c r="A732" s="332"/>
      <c r="B732" s="112">
        <v>3</v>
      </c>
      <c r="C732" s="112"/>
      <c r="D732" s="112"/>
      <c r="E732" s="112"/>
      <c r="F732" s="112"/>
      <c r="G732" s="58" t="s">
        <v>1930</v>
      </c>
      <c r="J732" s="321"/>
      <c r="K732" s="321"/>
      <c r="L732" s="19"/>
      <c r="M732" s="20"/>
      <c r="N732" s="20"/>
    </row>
    <row r="733" spans="1:14" s="322" customFormat="1" ht="18.75" x14ac:dyDescent="0.4">
      <c r="A733" s="332"/>
      <c r="B733" s="106"/>
      <c r="C733" s="106">
        <v>1</v>
      </c>
      <c r="D733" s="106"/>
      <c r="E733" s="106"/>
      <c r="F733" s="106"/>
      <c r="G733" s="237" t="s">
        <v>2525</v>
      </c>
      <c r="J733" s="321"/>
      <c r="K733" s="321"/>
      <c r="L733" s="21"/>
      <c r="M733" s="22"/>
      <c r="N733" s="22"/>
    </row>
    <row r="734" spans="1:14" s="322" customFormat="1" ht="18.75" x14ac:dyDescent="0.4">
      <c r="A734" s="332"/>
      <c r="B734" s="106"/>
      <c r="C734" s="106">
        <v>2</v>
      </c>
      <c r="D734" s="106"/>
      <c r="E734" s="106"/>
      <c r="F734" s="106"/>
      <c r="G734" s="237" t="s">
        <v>1932</v>
      </c>
      <c r="J734" s="321"/>
      <c r="K734" s="321"/>
      <c r="L734" s="21"/>
      <c r="M734" s="22"/>
      <c r="N734" s="22"/>
    </row>
    <row r="735" spans="1:14" s="322" customFormat="1" ht="18.75" x14ac:dyDescent="0.4">
      <c r="A735" s="332"/>
      <c r="B735" s="106"/>
      <c r="C735" s="106">
        <v>3</v>
      </c>
      <c r="D735" s="106"/>
      <c r="E735" s="106"/>
      <c r="F735" s="106"/>
      <c r="G735" s="237" t="s">
        <v>2526</v>
      </c>
      <c r="J735" s="321"/>
      <c r="K735" s="321"/>
      <c r="L735" s="21"/>
      <c r="M735" s="22"/>
      <c r="N735" s="22"/>
    </row>
    <row r="736" spans="1:14" s="322" customFormat="1" ht="18.75" x14ac:dyDescent="0.4">
      <c r="A736" s="332"/>
      <c r="B736" s="106"/>
      <c r="C736" s="106">
        <v>4</v>
      </c>
      <c r="D736" s="106"/>
      <c r="E736" s="106"/>
      <c r="F736" s="106"/>
      <c r="G736" s="237" t="s">
        <v>2527</v>
      </c>
      <c r="J736" s="321"/>
      <c r="K736" s="321"/>
      <c r="L736" s="21"/>
      <c r="M736" s="22"/>
      <c r="N736" s="22"/>
    </row>
    <row r="737" spans="1:14" s="322" customFormat="1" ht="18.75" x14ac:dyDescent="0.4">
      <c r="A737" s="332"/>
      <c r="B737" s="112">
        <v>4</v>
      </c>
      <c r="C737" s="112"/>
      <c r="D737" s="112"/>
      <c r="E737" s="112"/>
      <c r="F737" s="112"/>
      <c r="G737" s="58" t="s">
        <v>1936</v>
      </c>
      <c r="J737" s="321"/>
      <c r="K737" s="321"/>
      <c r="L737" s="19"/>
      <c r="M737" s="20"/>
      <c r="N737" s="20"/>
    </row>
    <row r="738" spans="1:14" s="322" customFormat="1" ht="37.5" x14ac:dyDescent="0.4">
      <c r="A738" s="55"/>
      <c r="B738" s="148"/>
      <c r="C738" s="148">
        <v>1</v>
      </c>
      <c r="D738" s="148"/>
      <c r="E738" s="148"/>
      <c r="F738" s="148"/>
      <c r="G738" s="72" t="s">
        <v>2528</v>
      </c>
      <c r="J738" s="321"/>
      <c r="K738" s="321"/>
      <c r="L738" s="21"/>
      <c r="M738" s="22"/>
      <c r="N738" s="22"/>
    </row>
    <row r="739" spans="1:14" s="322" customFormat="1" ht="18.75" x14ac:dyDescent="0.4">
      <c r="A739" s="55"/>
      <c r="B739" s="148"/>
      <c r="C739" s="148">
        <v>2</v>
      </c>
      <c r="D739" s="148"/>
      <c r="E739" s="148"/>
      <c r="F739" s="148"/>
      <c r="G739" s="72" t="s">
        <v>2529</v>
      </c>
      <c r="J739" s="321"/>
      <c r="K739" s="321"/>
      <c r="L739" s="21"/>
      <c r="M739" s="22"/>
      <c r="N739" s="22"/>
    </row>
    <row r="740" spans="1:14" s="322" customFormat="1" ht="18.75" x14ac:dyDescent="0.4">
      <c r="A740" s="55"/>
      <c r="B740" s="148"/>
      <c r="C740" s="148">
        <v>3</v>
      </c>
      <c r="D740" s="148"/>
      <c r="E740" s="148"/>
      <c r="F740" s="148"/>
      <c r="G740" s="72" t="s">
        <v>2530</v>
      </c>
      <c r="J740" s="321"/>
      <c r="K740" s="321"/>
      <c r="L740" s="21"/>
      <c r="M740" s="22"/>
      <c r="N740" s="22"/>
    </row>
    <row r="741" spans="1:14" s="322" customFormat="1" ht="18.75" x14ac:dyDescent="0.4">
      <c r="A741" s="55"/>
      <c r="B741" s="148"/>
      <c r="C741" s="148">
        <v>4</v>
      </c>
      <c r="D741" s="148"/>
      <c r="E741" s="148"/>
      <c r="F741" s="148"/>
      <c r="G741" s="72" t="s">
        <v>2531</v>
      </c>
      <c r="J741" s="321"/>
      <c r="K741" s="321"/>
      <c r="L741" s="21"/>
      <c r="M741" s="22"/>
      <c r="N741" s="22"/>
    </row>
    <row r="742" spans="1:14" s="322" customFormat="1" ht="18.75" x14ac:dyDescent="0.4">
      <c r="A742" s="55"/>
      <c r="B742" s="148"/>
      <c r="C742" s="148">
        <v>5</v>
      </c>
      <c r="D742" s="148"/>
      <c r="E742" s="148"/>
      <c r="F742" s="148"/>
      <c r="G742" s="72" t="s">
        <v>2532</v>
      </c>
      <c r="J742" s="321"/>
      <c r="K742" s="321"/>
      <c r="L742" s="21"/>
      <c r="M742" s="22"/>
      <c r="N742" s="22"/>
    </row>
    <row r="743" spans="1:14" s="322" customFormat="1" ht="18.75" x14ac:dyDescent="0.4">
      <c r="A743" s="55"/>
      <c r="B743" s="148"/>
      <c r="C743" s="148">
        <v>6</v>
      </c>
      <c r="D743" s="148"/>
      <c r="E743" s="148"/>
      <c r="F743" s="148"/>
      <c r="G743" s="72" t="s">
        <v>2533</v>
      </c>
      <c r="J743" s="321"/>
      <c r="K743" s="321"/>
      <c r="L743" s="21"/>
      <c r="M743" s="22"/>
      <c r="N743" s="22"/>
    </row>
    <row r="744" spans="1:14" s="322" customFormat="1" ht="18.75" x14ac:dyDescent="0.4">
      <c r="A744" s="55"/>
      <c r="B744" s="148"/>
      <c r="C744" s="148">
        <v>7</v>
      </c>
      <c r="D744" s="148"/>
      <c r="E744" s="148"/>
      <c r="F744" s="148"/>
      <c r="G744" s="72" t="s">
        <v>2534</v>
      </c>
      <c r="J744" s="321"/>
      <c r="K744" s="321"/>
      <c r="L744" s="21"/>
      <c r="M744" s="22"/>
      <c r="N744" s="22"/>
    </row>
    <row r="745" spans="1:14" s="322" customFormat="1" ht="18.75" x14ac:dyDescent="0.4">
      <c r="A745" s="55"/>
      <c r="B745" s="148"/>
      <c r="C745" s="148">
        <v>8</v>
      </c>
      <c r="D745" s="148"/>
      <c r="E745" s="148"/>
      <c r="F745" s="148"/>
      <c r="G745" s="72" t="s">
        <v>2535</v>
      </c>
      <c r="J745" s="321"/>
      <c r="K745" s="321"/>
      <c r="L745" s="21"/>
      <c r="M745" s="22"/>
      <c r="N745" s="22"/>
    </row>
    <row r="746" spans="1:14" s="322" customFormat="1" ht="37.5" x14ac:dyDescent="0.4">
      <c r="A746" s="55"/>
      <c r="B746" s="148"/>
      <c r="C746" s="148">
        <v>9</v>
      </c>
      <c r="D746" s="148"/>
      <c r="E746" s="148"/>
      <c r="F746" s="148"/>
      <c r="G746" s="72" t="s">
        <v>2536</v>
      </c>
      <c r="J746" s="321"/>
      <c r="K746" s="321"/>
      <c r="L746" s="21"/>
      <c r="M746" s="22"/>
      <c r="N746" s="22"/>
    </row>
    <row r="747" spans="1:14" s="322" customFormat="1" ht="18.75" x14ac:dyDescent="0.4">
      <c r="A747" s="55"/>
      <c r="B747" s="148"/>
      <c r="C747" s="148">
        <v>10</v>
      </c>
      <c r="D747" s="148"/>
      <c r="E747" s="148"/>
      <c r="F747" s="148"/>
      <c r="G747" s="72" t="s">
        <v>2537</v>
      </c>
      <c r="J747" s="321"/>
      <c r="K747" s="321"/>
      <c r="L747" s="21"/>
      <c r="M747" s="22"/>
      <c r="N747" s="22"/>
    </row>
    <row r="748" spans="1:14" s="322" customFormat="1" ht="18.75" x14ac:dyDescent="0.4">
      <c r="A748" s="55"/>
      <c r="B748" s="148"/>
      <c r="C748" s="148">
        <v>11</v>
      </c>
      <c r="D748" s="148"/>
      <c r="E748" s="148"/>
      <c r="F748" s="148"/>
      <c r="G748" s="72" t="s">
        <v>2538</v>
      </c>
      <c r="J748" s="321"/>
      <c r="K748" s="321"/>
      <c r="L748" s="21"/>
      <c r="M748" s="22"/>
      <c r="N748" s="22"/>
    </row>
    <row r="749" spans="1:14" s="322" customFormat="1" ht="18.75" x14ac:dyDescent="0.4">
      <c r="A749" s="332"/>
      <c r="B749" s="106"/>
      <c r="C749" s="106">
        <v>12</v>
      </c>
      <c r="D749" s="106"/>
      <c r="E749" s="106"/>
      <c r="F749" s="106"/>
      <c r="G749" s="237" t="s">
        <v>2539</v>
      </c>
      <c r="J749" s="321"/>
      <c r="K749" s="321"/>
      <c r="L749" s="21"/>
      <c r="M749" s="22"/>
      <c r="N749" s="22"/>
    </row>
    <row r="750" spans="1:14" s="322" customFormat="1" ht="18.75" x14ac:dyDescent="0.4">
      <c r="A750" s="332"/>
      <c r="B750" s="112">
        <v>5</v>
      </c>
      <c r="C750" s="112"/>
      <c r="D750" s="112"/>
      <c r="E750" s="112"/>
      <c r="F750" s="112"/>
      <c r="G750" s="58" t="s">
        <v>2540</v>
      </c>
      <c r="J750" s="321"/>
      <c r="K750" s="321"/>
      <c r="L750" s="19"/>
      <c r="M750" s="20"/>
      <c r="N750" s="20"/>
    </row>
    <row r="751" spans="1:14" s="322" customFormat="1" ht="18.75" x14ac:dyDescent="0.4">
      <c r="A751" s="332"/>
      <c r="B751" s="106"/>
      <c r="C751" s="106">
        <v>1</v>
      </c>
      <c r="D751" s="106"/>
      <c r="E751" s="106"/>
      <c r="F751" s="106"/>
      <c r="G751" s="237" t="s">
        <v>2532</v>
      </c>
      <c r="J751" s="321"/>
      <c r="K751" s="321"/>
      <c r="L751" s="21"/>
      <c r="M751" s="22"/>
      <c r="N751" s="22"/>
    </row>
    <row r="752" spans="1:14" s="322" customFormat="1" ht="18.75" x14ac:dyDescent="0.4">
      <c r="A752" s="332"/>
      <c r="B752" s="106"/>
      <c r="C752" s="106">
        <v>2</v>
      </c>
      <c r="D752" s="106"/>
      <c r="E752" s="106"/>
      <c r="F752" s="106"/>
      <c r="G752" s="237" t="s">
        <v>2541</v>
      </c>
      <c r="J752" s="321"/>
      <c r="K752" s="321"/>
      <c r="L752" s="21"/>
      <c r="M752" s="22"/>
      <c r="N752" s="22"/>
    </row>
    <row r="753" spans="1:14" s="322" customFormat="1" ht="37.5" x14ac:dyDescent="0.4">
      <c r="A753" s="332"/>
      <c r="B753" s="106"/>
      <c r="C753" s="106">
        <v>3</v>
      </c>
      <c r="D753" s="106"/>
      <c r="E753" s="106"/>
      <c r="F753" s="106"/>
      <c r="G753" s="237" t="s">
        <v>2536</v>
      </c>
      <c r="J753" s="321"/>
      <c r="K753" s="321"/>
      <c r="L753" s="21"/>
      <c r="M753" s="22"/>
      <c r="N753" s="22"/>
    </row>
    <row r="754" spans="1:14" s="322" customFormat="1" ht="18.75" x14ac:dyDescent="0.4">
      <c r="A754" s="332"/>
      <c r="B754" s="106"/>
      <c r="C754" s="106">
        <v>4</v>
      </c>
      <c r="D754" s="106"/>
      <c r="E754" s="106"/>
      <c r="F754" s="106"/>
      <c r="G754" s="237" t="s">
        <v>2542</v>
      </c>
      <c r="J754" s="321"/>
      <c r="K754" s="321"/>
      <c r="L754" s="21"/>
      <c r="M754" s="22"/>
      <c r="N754" s="22"/>
    </row>
    <row r="755" spans="1:14" s="322" customFormat="1" ht="18.75" x14ac:dyDescent="0.4">
      <c r="A755" s="55"/>
      <c r="B755" s="148"/>
      <c r="C755" s="148">
        <v>5</v>
      </c>
      <c r="D755" s="148"/>
      <c r="E755" s="148"/>
      <c r="F755" s="148"/>
      <c r="G755" s="72" t="s">
        <v>2543</v>
      </c>
      <c r="J755" s="321"/>
      <c r="K755" s="321"/>
      <c r="L755" s="21"/>
      <c r="M755" s="22"/>
      <c r="N755" s="22"/>
    </row>
    <row r="756" spans="1:14" s="322" customFormat="1" ht="37.5" x14ac:dyDescent="0.4">
      <c r="A756" s="55"/>
      <c r="B756" s="148"/>
      <c r="C756" s="148">
        <v>6</v>
      </c>
      <c r="D756" s="148"/>
      <c r="E756" s="148"/>
      <c r="F756" s="148"/>
      <c r="G756" s="72" t="s">
        <v>2544</v>
      </c>
      <c r="J756" s="321"/>
      <c r="K756" s="321"/>
      <c r="L756" s="21"/>
      <c r="M756" s="22"/>
      <c r="N756" s="22"/>
    </row>
    <row r="757" spans="1:14" s="322" customFormat="1" ht="18.75" x14ac:dyDescent="0.4">
      <c r="A757" s="55"/>
      <c r="B757" s="148"/>
      <c r="C757" s="148">
        <v>7</v>
      </c>
      <c r="D757" s="148"/>
      <c r="E757" s="148"/>
      <c r="F757" s="148"/>
      <c r="G757" s="72" t="s">
        <v>2545</v>
      </c>
      <c r="J757" s="321"/>
      <c r="K757" s="321"/>
      <c r="L757" s="21"/>
      <c r="M757" s="22"/>
      <c r="N757" s="22"/>
    </row>
    <row r="758" spans="1:14" s="322" customFormat="1" ht="18.75" x14ac:dyDescent="0.4">
      <c r="A758" s="55"/>
      <c r="B758" s="148"/>
      <c r="C758" s="148">
        <v>8</v>
      </c>
      <c r="D758" s="148"/>
      <c r="E758" s="148"/>
      <c r="F758" s="148"/>
      <c r="G758" s="72" t="s">
        <v>2546</v>
      </c>
      <c r="J758" s="321"/>
      <c r="K758" s="321"/>
      <c r="L758" s="21"/>
      <c r="M758" s="22"/>
      <c r="N758" s="22"/>
    </row>
    <row r="759" spans="1:14" s="322" customFormat="1" ht="18.75" x14ac:dyDescent="0.4">
      <c r="A759" s="55"/>
      <c r="B759" s="148"/>
      <c r="C759" s="148">
        <v>9</v>
      </c>
      <c r="D759" s="148"/>
      <c r="E759" s="148"/>
      <c r="F759" s="148"/>
      <c r="G759" s="72" t="s">
        <v>2547</v>
      </c>
      <c r="J759" s="321"/>
      <c r="K759" s="321"/>
      <c r="L759" s="21"/>
      <c r="M759" s="22"/>
      <c r="N759" s="22"/>
    </row>
    <row r="760" spans="1:14" s="322" customFormat="1" ht="18.75" x14ac:dyDescent="0.4">
      <c r="A760" s="55"/>
      <c r="B760" s="148"/>
      <c r="C760" s="148">
        <v>10</v>
      </c>
      <c r="D760" s="148"/>
      <c r="E760" s="148"/>
      <c r="F760" s="148"/>
      <c r="G760" s="72" t="s">
        <v>2548</v>
      </c>
      <c r="J760" s="321"/>
      <c r="K760" s="321"/>
      <c r="L760" s="21"/>
      <c r="M760" s="22"/>
      <c r="N760" s="22"/>
    </row>
    <row r="761" spans="1:14" s="322" customFormat="1" ht="37.5" x14ac:dyDescent="0.4">
      <c r="A761" s="55"/>
      <c r="B761" s="148"/>
      <c r="C761" s="148">
        <v>11</v>
      </c>
      <c r="D761" s="148"/>
      <c r="E761" s="148"/>
      <c r="F761" s="148"/>
      <c r="G761" s="72" t="s">
        <v>2549</v>
      </c>
      <c r="J761" s="321"/>
      <c r="K761" s="321"/>
      <c r="L761" s="21"/>
      <c r="M761" s="22"/>
      <c r="N761" s="22"/>
    </row>
    <row r="762" spans="1:14" s="322" customFormat="1" ht="18.75" x14ac:dyDescent="0.4">
      <c r="A762" s="55"/>
      <c r="B762" s="148"/>
      <c r="C762" s="148">
        <v>12</v>
      </c>
      <c r="D762" s="148"/>
      <c r="E762" s="148"/>
      <c r="F762" s="148"/>
      <c r="G762" s="72" t="s">
        <v>2550</v>
      </c>
      <c r="J762" s="321"/>
      <c r="K762" s="321"/>
      <c r="L762" s="21"/>
      <c r="M762" s="22"/>
      <c r="N762" s="22"/>
    </row>
    <row r="763" spans="1:14" s="322" customFormat="1" ht="37.5" x14ac:dyDescent="0.4">
      <c r="A763" s="55"/>
      <c r="B763" s="148"/>
      <c r="C763" s="148">
        <v>13</v>
      </c>
      <c r="D763" s="148"/>
      <c r="E763" s="148"/>
      <c r="F763" s="148"/>
      <c r="G763" s="72" t="s">
        <v>2551</v>
      </c>
      <c r="J763" s="321"/>
      <c r="K763" s="321"/>
      <c r="L763" s="21"/>
      <c r="M763" s="22"/>
      <c r="N763" s="22"/>
    </row>
    <row r="764" spans="1:14" s="322" customFormat="1" ht="18.75" x14ac:dyDescent="0.4">
      <c r="A764" s="55"/>
      <c r="B764" s="148"/>
      <c r="C764" s="148">
        <v>14</v>
      </c>
      <c r="D764" s="148"/>
      <c r="E764" s="148"/>
      <c r="F764" s="148"/>
      <c r="G764" s="72" t="s">
        <v>2552</v>
      </c>
      <c r="J764" s="321"/>
      <c r="K764" s="321"/>
      <c r="L764" s="21"/>
      <c r="M764" s="22"/>
      <c r="N764" s="22"/>
    </row>
    <row r="765" spans="1:14" s="322" customFormat="1" ht="18.75" x14ac:dyDescent="0.4">
      <c r="A765" s="55"/>
      <c r="B765" s="148"/>
      <c r="C765" s="148">
        <v>15</v>
      </c>
      <c r="D765" s="148"/>
      <c r="E765" s="148"/>
      <c r="F765" s="148"/>
      <c r="G765" s="72" t="s">
        <v>2553</v>
      </c>
      <c r="J765" s="321"/>
      <c r="K765" s="321"/>
      <c r="L765" s="21"/>
      <c r="M765" s="22"/>
      <c r="N765" s="22"/>
    </row>
    <row r="766" spans="1:14" s="322" customFormat="1" ht="18.75" x14ac:dyDescent="0.4">
      <c r="A766" s="55"/>
      <c r="B766" s="148"/>
      <c r="C766" s="148">
        <v>16</v>
      </c>
      <c r="D766" s="148"/>
      <c r="E766" s="148"/>
      <c r="F766" s="148"/>
      <c r="G766" s="72" t="s">
        <v>2554</v>
      </c>
      <c r="J766" s="321"/>
      <c r="K766" s="321"/>
      <c r="L766" s="21"/>
      <c r="M766" s="22"/>
      <c r="N766" s="22"/>
    </row>
    <row r="767" spans="1:14" s="322" customFormat="1" ht="18.75" x14ac:dyDescent="0.4">
      <c r="A767" s="55"/>
      <c r="B767" s="148"/>
      <c r="C767" s="148">
        <v>17</v>
      </c>
      <c r="D767" s="148"/>
      <c r="E767" s="148"/>
      <c r="F767" s="148"/>
      <c r="G767" s="72" t="s">
        <v>2555</v>
      </c>
      <c r="J767" s="321"/>
      <c r="K767" s="321"/>
      <c r="L767" s="21"/>
      <c r="M767" s="22"/>
      <c r="N767" s="22"/>
    </row>
    <row r="768" spans="1:14" s="322" customFormat="1" ht="18.75" x14ac:dyDescent="0.4">
      <c r="A768" s="55"/>
      <c r="B768" s="148"/>
      <c r="C768" s="148">
        <v>18</v>
      </c>
      <c r="D768" s="148"/>
      <c r="E768" s="148"/>
      <c r="F768" s="148"/>
      <c r="G768" s="72" t="s">
        <v>2556</v>
      </c>
      <c r="J768" s="321"/>
      <c r="K768" s="321"/>
      <c r="L768" s="21"/>
      <c r="M768" s="22"/>
      <c r="N768" s="22"/>
    </row>
    <row r="769" spans="1:14" s="322" customFormat="1" ht="18.75" x14ac:dyDescent="0.4">
      <c r="A769" s="332"/>
      <c r="B769" s="106"/>
      <c r="C769" s="106">
        <v>19</v>
      </c>
      <c r="D769" s="106"/>
      <c r="E769" s="106"/>
      <c r="F769" s="106"/>
      <c r="G769" s="237" t="s">
        <v>2557</v>
      </c>
      <c r="J769" s="321"/>
      <c r="K769" s="321"/>
      <c r="L769" s="21"/>
      <c r="M769" s="22"/>
      <c r="N769" s="22"/>
    </row>
    <row r="770" spans="1:14" s="322" customFormat="1" ht="18.75" x14ac:dyDescent="0.4">
      <c r="A770" s="332"/>
      <c r="B770" s="112">
        <v>6</v>
      </c>
      <c r="C770" s="112"/>
      <c r="D770" s="112"/>
      <c r="E770" s="112"/>
      <c r="F770" s="112"/>
      <c r="G770" s="58" t="s">
        <v>2558</v>
      </c>
      <c r="J770" s="321"/>
      <c r="K770" s="321"/>
      <c r="L770" s="19"/>
      <c r="M770" s="20"/>
      <c r="N770" s="20"/>
    </row>
    <row r="771" spans="1:14" s="322" customFormat="1" ht="18.75" x14ac:dyDescent="0.4">
      <c r="A771" s="332"/>
      <c r="B771" s="106"/>
      <c r="C771" s="106">
        <v>1</v>
      </c>
      <c r="D771" s="106"/>
      <c r="E771" s="106"/>
      <c r="F771" s="106"/>
      <c r="G771" s="237" t="s">
        <v>2559</v>
      </c>
      <c r="J771" s="321"/>
      <c r="K771" s="321"/>
      <c r="L771" s="21"/>
      <c r="M771" s="22"/>
      <c r="N771" s="22"/>
    </row>
    <row r="772" spans="1:14" s="322" customFormat="1" ht="18.75" x14ac:dyDescent="0.4">
      <c r="A772" s="332"/>
      <c r="B772" s="112">
        <v>7</v>
      </c>
      <c r="C772" s="112"/>
      <c r="D772" s="112"/>
      <c r="E772" s="112"/>
      <c r="F772" s="112"/>
      <c r="G772" s="58" t="s">
        <v>2560</v>
      </c>
      <c r="J772" s="321"/>
      <c r="K772" s="321"/>
      <c r="L772" s="19"/>
      <c r="M772" s="20"/>
      <c r="N772" s="20"/>
    </row>
    <row r="773" spans="1:14" s="322" customFormat="1" ht="37.5" x14ac:dyDescent="0.4">
      <c r="A773" s="332"/>
      <c r="B773" s="106"/>
      <c r="C773" s="106">
        <v>1</v>
      </c>
      <c r="D773" s="106"/>
      <c r="E773" s="106"/>
      <c r="F773" s="106"/>
      <c r="G773" s="237" t="s">
        <v>2561</v>
      </c>
      <c r="J773" s="321"/>
      <c r="K773" s="321"/>
      <c r="L773" s="21"/>
      <c r="M773" s="22"/>
      <c r="N773" s="22"/>
    </row>
    <row r="774" spans="1:14" s="322" customFormat="1" ht="37.5" x14ac:dyDescent="0.4">
      <c r="A774" s="332"/>
      <c r="B774" s="106"/>
      <c r="C774" s="106">
        <v>2</v>
      </c>
      <c r="D774" s="106"/>
      <c r="E774" s="106"/>
      <c r="F774" s="106"/>
      <c r="G774" s="237" t="s">
        <v>2562</v>
      </c>
      <c r="J774" s="321"/>
      <c r="K774" s="321"/>
      <c r="L774" s="21"/>
      <c r="M774" s="22"/>
      <c r="N774" s="22"/>
    </row>
    <row r="775" spans="1:14" s="322" customFormat="1" ht="18.75" x14ac:dyDescent="0.4">
      <c r="A775" s="332"/>
      <c r="B775" s="106"/>
      <c r="C775" s="106">
        <v>3</v>
      </c>
      <c r="D775" s="106"/>
      <c r="E775" s="106"/>
      <c r="F775" s="106"/>
      <c r="G775" s="237" t="s">
        <v>2563</v>
      </c>
      <c r="J775" s="321"/>
      <c r="K775" s="321"/>
      <c r="L775" s="21"/>
      <c r="M775" s="22"/>
      <c r="N775" s="22"/>
    </row>
    <row r="776" spans="1:14" s="322" customFormat="1" ht="18.75" x14ac:dyDescent="0.4">
      <c r="A776" s="332"/>
      <c r="B776" s="106"/>
      <c r="C776" s="106">
        <v>4</v>
      </c>
      <c r="D776" s="106"/>
      <c r="E776" s="106"/>
      <c r="F776" s="106"/>
      <c r="G776" s="237" t="s">
        <v>2564</v>
      </c>
      <c r="J776" s="321"/>
      <c r="K776" s="321"/>
      <c r="L776" s="21"/>
      <c r="M776" s="22"/>
      <c r="N776" s="22"/>
    </row>
    <row r="777" spans="1:14" s="322" customFormat="1" ht="18.75" x14ac:dyDescent="0.4">
      <c r="A777" s="55"/>
      <c r="B777" s="148"/>
      <c r="C777" s="148">
        <v>5</v>
      </c>
      <c r="D777" s="148"/>
      <c r="E777" s="148"/>
      <c r="F777" s="148"/>
      <c r="G777" s="72" t="s">
        <v>2565</v>
      </c>
      <c r="J777" s="321"/>
      <c r="K777" s="321"/>
      <c r="L777" s="21"/>
      <c r="M777" s="22"/>
      <c r="N777" s="22"/>
    </row>
    <row r="778" spans="1:14" s="322" customFormat="1" ht="18.75" x14ac:dyDescent="0.4">
      <c r="A778" s="55"/>
      <c r="B778" s="148"/>
      <c r="C778" s="148">
        <v>6</v>
      </c>
      <c r="D778" s="148"/>
      <c r="E778" s="148"/>
      <c r="F778" s="148"/>
      <c r="G778" s="72" t="s">
        <v>2566</v>
      </c>
      <c r="J778" s="321"/>
      <c r="K778" s="321"/>
      <c r="L778" s="21"/>
      <c r="M778" s="22"/>
      <c r="N778" s="22"/>
    </row>
    <row r="779" spans="1:14" s="322" customFormat="1" ht="18.75" x14ac:dyDescent="0.4">
      <c r="A779" s="55"/>
      <c r="B779" s="148"/>
      <c r="C779" s="148">
        <v>7</v>
      </c>
      <c r="D779" s="148"/>
      <c r="E779" s="148"/>
      <c r="F779" s="148"/>
      <c r="G779" s="72" t="s">
        <v>2567</v>
      </c>
      <c r="J779" s="321"/>
      <c r="K779" s="321"/>
      <c r="L779" s="21"/>
      <c r="M779" s="22"/>
      <c r="N779" s="22"/>
    </row>
    <row r="780" spans="1:14" s="322" customFormat="1" ht="18.75" x14ac:dyDescent="0.4">
      <c r="A780" s="55"/>
      <c r="B780" s="148"/>
      <c r="C780" s="148">
        <v>8</v>
      </c>
      <c r="D780" s="148"/>
      <c r="E780" s="148"/>
      <c r="F780" s="148"/>
      <c r="G780" s="72" t="s">
        <v>2568</v>
      </c>
      <c r="J780" s="321"/>
      <c r="K780" s="321"/>
      <c r="L780" s="21"/>
      <c r="M780" s="22"/>
      <c r="N780" s="22"/>
    </row>
    <row r="781" spans="1:14" s="322" customFormat="1" ht="37.5" x14ac:dyDescent="0.4">
      <c r="A781" s="55"/>
      <c r="B781" s="148"/>
      <c r="C781" s="148">
        <v>9</v>
      </c>
      <c r="D781" s="148"/>
      <c r="E781" s="148"/>
      <c r="F781" s="148"/>
      <c r="G781" s="72" t="s">
        <v>2569</v>
      </c>
      <c r="J781" s="321"/>
      <c r="K781" s="321"/>
      <c r="L781" s="21"/>
      <c r="M781" s="22"/>
      <c r="N781" s="22"/>
    </row>
    <row r="782" spans="1:14" s="322" customFormat="1" ht="18.75" x14ac:dyDescent="0.4">
      <c r="A782" s="55"/>
      <c r="B782" s="148"/>
      <c r="C782" s="148">
        <v>10</v>
      </c>
      <c r="D782" s="148"/>
      <c r="E782" s="148"/>
      <c r="F782" s="148"/>
      <c r="G782" s="72" t="s">
        <v>2570</v>
      </c>
      <c r="J782" s="321"/>
      <c r="K782" s="321"/>
      <c r="L782" s="21"/>
      <c r="M782" s="22"/>
      <c r="N782" s="22"/>
    </row>
    <row r="783" spans="1:14" s="322" customFormat="1" ht="18.75" x14ac:dyDescent="0.4">
      <c r="A783" s="55"/>
      <c r="B783" s="148"/>
      <c r="C783" s="148">
        <v>11</v>
      </c>
      <c r="D783" s="148"/>
      <c r="E783" s="148"/>
      <c r="F783" s="148"/>
      <c r="G783" s="72" t="s">
        <v>2571</v>
      </c>
      <c r="J783" s="321"/>
      <c r="K783" s="321"/>
      <c r="L783" s="21"/>
      <c r="M783" s="22"/>
      <c r="N783" s="22"/>
    </row>
    <row r="784" spans="1:14" s="322" customFormat="1" ht="18.75" x14ac:dyDescent="0.4">
      <c r="A784" s="55"/>
      <c r="B784" s="148"/>
      <c r="C784" s="148">
        <v>12</v>
      </c>
      <c r="D784" s="148"/>
      <c r="E784" s="148"/>
      <c r="F784" s="148"/>
      <c r="G784" s="72" t="s">
        <v>2572</v>
      </c>
      <c r="J784" s="321"/>
      <c r="K784" s="321"/>
      <c r="L784" s="21"/>
      <c r="M784" s="22"/>
      <c r="N784" s="22"/>
    </row>
    <row r="785" spans="1:14" s="322" customFormat="1" ht="37.5" x14ac:dyDescent="0.4">
      <c r="A785" s="55"/>
      <c r="B785" s="148"/>
      <c r="C785" s="148">
        <v>13</v>
      </c>
      <c r="D785" s="148"/>
      <c r="E785" s="148"/>
      <c r="F785" s="148"/>
      <c r="G785" s="72" t="s">
        <v>2573</v>
      </c>
      <c r="J785" s="321"/>
      <c r="K785" s="321"/>
      <c r="L785" s="21"/>
      <c r="M785" s="22"/>
      <c r="N785" s="22"/>
    </row>
    <row r="786" spans="1:14" s="322" customFormat="1" ht="18.75" x14ac:dyDescent="0.4">
      <c r="A786" s="55"/>
      <c r="B786" s="148"/>
      <c r="C786" s="148">
        <v>14</v>
      </c>
      <c r="D786" s="148"/>
      <c r="E786" s="148"/>
      <c r="F786" s="148"/>
      <c r="G786" s="72" t="s">
        <v>2574</v>
      </c>
      <c r="J786" s="321"/>
      <c r="K786" s="321"/>
      <c r="L786" s="21"/>
      <c r="M786" s="22"/>
      <c r="N786" s="22"/>
    </row>
    <row r="787" spans="1:14" s="322" customFormat="1" ht="18.75" x14ac:dyDescent="0.4">
      <c r="A787" s="55"/>
      <c r="B787" s="148"/>
      <c r="C787" s="148">
        <v>15</v>
      </c>
      <c r="D787" s="148"/>
      <c r="E787" s="148"/>
      <c r="F787" s="148"/>
      <c r="G787" s="72" t="s">
        <v>2575</v>
      </c>
      <c r="J787" s="321"/>
      <c r="K787" s="321"/>
      <c r="L787" s="21"/>
      <c r="M787" s="22"/>
      <c r="N787" s="22"/>
    </row>
    <row r="788" spans="1:14" s="322" customFormat="1" ht="18.75" x14ac:dyDescent="0.4">
      <c r="A788" s="55"/>
      <c r="B788" s="148"/>
      <c r="C788" s="148">
        <v>16</v>
      </c>
      <c r="D788" s="148"/>
      <c r="E788" s="148"/>
      <c r="F788" s="148"/>
      <c r="G788" s="72" t="s">
        <v>2576</v>
      </c>
      <c r="J788" s="321"/>
      <c r="K788" s="321"/>
      <c r="L788" s="21"/>
      <c r="M788" s="22"/>
      <c r="N788" s="22"/>
    </row>
    <row r="789" spans="1:14" s="322" customFormat="1" ht="18.75" x14ac:dyDescent="0.4">
      <c r="A789" s="55"/>
      <c r="B789" s="148"/>
      <c r="C789" s="148">
        <v>17</v>
      </c>
      <c r="D789" s="148"/>
      <c r="E789" s="148"/>
      <c r="F789" s="148"/>
      <c r="G789" s="72" t="s">
        <v>2577</v>
      </c>
      <c r="J789" s="321"/>
      <c r="K789" s="321"/>
      <c r="L789" s="21"/>
      <c r="M789" s="22"/>
      <c r="N789" s="22"/>
    </row>
    <row r="790" spans="1:14" s="322" customFormat="1" ht="18.75" x14ac:dyDescent="0.4">
      <c r="A790" s="55"/>
      <c r="B790" s="148"/>
      <c r="C790" s="148">
        <v>18</v>
      </c>
      <c r="D790" s="148"/>
      <c r="E790" s="148"/>
      <c r="F790" s="148"/>
      <c r="G790" s="72" t="s">
        <v>2578</v>
      </c>
      <c r="J790" s="321"/>
      <c r="K790" s="321"/>
      <c r="L790" s="21"/>
      <c r="M790" s="22"/>
      <c r="N790" s="22"/>
    </row>
    <row r="791" spans="1:14" s="322" customFormat="1" ht="18.75" x14ac:dyDescent="0.4">
      <c r="A791" s="332"/>
      <c r="B791" s="106"/>
      <c r="C791" s="106">
        <v>19</v>
      </c>
      <c r="D791" s="106"/>
      <c r="E791" s="106"/>
      <c r="F791" s="106"/>
      <c r="G791" s="237" t="s">
        <v>2579</v>
      </c>
      <c r="J791" s="321"/>
      <c r="K791" s="321"/>
      <c r="L791" s="21"/>
      <c r="M791" s="22"/>
      <c r="N791" s="22"/>
    </row>
    <row r="792" spans="1:14" s="322" customFormat="1" ht="18.75" x14ac:dyDescent="0.4">
      <c r="A792" s="332"/>
      <c r="B792" s="112">
        <v>8</v>
      </c>
      <c r="C792" s="112"/>
      <c r="D792" s="112"/>
      <c r="E792" s="112"/>
      <c r="F792" s="112"/>
      <c r="G792" s="58" t="s">
        <v>2580</v>
      </c>
      <c r="J792" s="321"/>
      <c r="K792" s="321"/>
      <c r="L792" s="19"/>
      <c r="M792" s="20"/>
      <c r="N792" s="20"/>
    </row>
    <row r="793" spans="1:14" s="322" customFormat="1" ht="18.75" x14ac:dyDescent="0.4">
      <c r="A793" s="332"/>
      <c r="B793" s="106"/>
      <c r="C793" s="106">
        <v>1</v>
      </c>
      <c r="D793" s="106"/>
      <c r="E793" s="106"/>
      <c r="F793" s="106"/>
      <c r="G793" s="237" t="s">
        <v>2581</v>
      </c>
      <c r="J793" s="321"/>
      <c r="K793" s="321"/>
      <c r="L793" s="21"/>
      <c r="M793" s="22"/>
      <c r="N793" s="22"/>
    </row>
    <row r="794" spans="1:14" s="322" customFormat="1" ht="18.75" x14ac:dyDescent="0.4">
      <c r="A794" s="332"/>
      <c r="B794" s="106"/>
      <c r="C794" s="106">
        <v>2</v>
      </c>
      <c r="D794" s="106"/>
      <c r="E794" s="106"/>
      <c r="F794" s="106"/>
      <c r="G794" s="237" t="s">
        <v>2582</v>
      </c>
      <c r="J794" s="321"/>
      <c r="K794" s="321"/>
      <c r="L794" s="21"/>
      <c r="M794" s="22"/>
      <c r="N794" s="22"/>
    </row>
    <row r="795" spans="1:14" s="322" customFormat="1" ht="18.75" x14ac:dyDescent="0.4">
      <c r="A795" s="332"/>
      <c r="B795" s="106"/>
      <c r="C795" s="106">
        <v>3</v>
      </c>
      <c r="D795" s="106"/>
      <c r="E795" s="106"/>
      <c r="F795" s="106"/>
      <c r="G795" s="237" t="s">
        <v>2583</v>
      </c>
      <c r="J795" s="321"/>
      <c r="K795" s="321"/>
      <c r="L795" s="21"/>
      <c r="M795" s="22"/>
      <c r="N795" s="22"/>
    </row>
    <row r="796" spans="1:14" s="322" customFormat="1" ht="18.75" x14ac:dyDescent="0.4">
      <c r="A796" s="332"/>
      <c r="B796" s="112">
        <v>9</v>
      </c>
      <c r="C796" s="112"/>
      <c r="D796" s="112"/>
      <c r="E796" s="112"/>
      <c r="F796" s="112"/>
      <c r="G796" s="58" t="s">
        <v>2584</v>
      </c>
      <c r="J796" s="321"/>
      <c r="K796" s="321"/>
      <c r="L796" s="19"/>
      <c r="M796" s="20"/>
      <c r="N796" s="20"/>
    </row>
    <row r="797" spans="1:14" s="322" customFormat="1" ht="18.75" x14ac:dyDescent="0.4">
      <c r="A797" s="332"/>
      <c r="B797" s="106"/>
      <c r="C797" s="106">
        <v>1</v>
      </c>
      <c r="D797" s="106"/>
      <c r="E797" s="106"/>
      <c r="F797" s="106"/>
      <c r="G797" s="237" t="s">
        <v>2585</v>
      </c>
      <c r="J797" s="321"/>
      <c r="K797" s="321"/>
      <c r="L797" s="21"/>
      <c r="M797" s="22"/>
      <c r="N797" s="22"/>
    </row>
    <row r="798" spans="1:14" s="322" customFormat="1" ht="18.75" x14ac:dyDescent="0.4">
      <c r="A798" s="332"/>
      <c r="B798" s="106"/>
      <c r="C798" s="106">
        <v>2</v>
      </c>
      <c r="D798" s="106"/>
      <c r="E798" s="106"/>
      <c r="F798" s="106"/>
      <c r="G798" s="237" t="s">
        <v>2586</v>
      </c>
      <c r="J798" s="321"/>
      <c r="K798" s="321"/>
      <c r="L798" s="21"/>
      <c r="M798" s="22"/>
      <c r="N798" s="22"/>
    </row>
    <row r="799" spans="1:14" s="322" customFormat="1" ht="18.75" x14ac:dyDescent="0.4">
      <c r="A799" s="332"/>
      <c r="B799" s="106"/>
      <c r="C799" s="106">
        <v>3</v>
      </c>
      <c r="D799" s="106"/>
      <c r="E799" s="106"/>
      <c r="F799" s="106"/>
      <c r="G799" s="237" t="s">
        <v>2587</v>
      </c>
      <c r="J799" s="321"/>
      <c r="K799" s="321"/>
      <c r="L799" s="19"/>
      <c r="M799" s="20"/>
      <c r="N799" s="20"/>
    </row>
    <row r="800" spans="1:14" s="322" customFormat="1" ht="18.75" x14ac:dyDescent="0.4">
      <c r="A800" s="332"/>
      <c r="B800" s="106"/>
      <c r="C800" s="106"/>
      <c r="D800" s="106">
        <v>1</v>
      </c>
      <c r="E800" s="106"/>
      <c r="F800" s="106"/>
      <c r="G800" s="237" t="s">
        <v>2588</v>
      </c>
      <c r="J800" s="321"/>
      <c r="K800" s="321"/>
      <c r="L800" s="21"/>
      <c r="M800" s="22"/>
      <c r="N800" s="22"/>
    </row>
    <row r="801" spans="1:14" s="322" customFormat="1" ht="18.75" x14ac:dyDescent="0.4">
      <c r="A801" s="332"/>
      <c r="B801" s="106"/>
      <c r="C801" s="106"/>
      <c r="D801" s="106">
        <v>2</v>
      </c>
      <c r="E801" s="106"/>
      <c r="F801" s="106"/>
      <c r="G801" s="237" t="s">
        <v>2589</v>
      </c>
      <c r="J801" s="321"/>
      <c r="K801" s="321"/>
      <c r="L801" s="21"/>
      <c r="M801" s="22"/>
      <c r="N801" s="22"/>
    </row>
    <row r="802" spans="1:14" s="322" customFormat="1" ht="18.75" x14ac:dyDescent="0.4">
      <c r="A802" s="332"/>
      <c r="B802" s="106"/>
      <c r="C802" s="106"/>
      <c r="D802" s="106">
        <v>3</v>
      </c>
      <c r="E802" s="106"/>
      <c r="F802" s="106"/>
      <c r="G802" s="237" t="s">
        <v>2590</v>
      </c>
      <c r="J802" s="321"/>
      <c r="K802" s="321"/>
      <c r="L802" s="21"/>
      <c r="M802" s="22"/>
      <c r="N802" s="22"/>
    </row>
    <row r="803" spans="1:14" s="322" customFormat="1" ht="18.75" x14ac:dyDescent="0.4">
      <c r="A803" s="332"/>
      <c r="B803" s="106"/>
      <c r="C803" s="106"/>
      <c r="D803" s="106">
        <v>4</v>
      </c>
      <c r="E803" s="106"/>
      <c r="F803" s="106"/>
      <c r="G803" s="237" t="s">
        <v>2591</v>
      </c>
      <c r="J803" s="321"/>
      <c r="K803" s="321"/>
      <c r="L803" s="21"/>
      <c r="M803" s="22"/>
      <c r="N803" s="22"/>
    </row>
    <row r="804" spans="1:14" s="322" customFormat="1" ht="18.75" x14ac:dyDescent="0.4">
      <c r="A804" s="332"/>
      <c r="B804" s="106"/>
      <c r="C804" s="106"/>
      <c r="D804" s="106">
        <v>5</v>
      </c>
      <c r="E804" s="106"/>
      <c r="F804" s="106"/>
      <c r="G804" s="237" t="s">
        <v>2592</v>
      </c>
      <c r="J804" s="321"/>
      <c r="K804" s="321"/>
      <c r="L804" s="21"/>
      <c r="M804" s="22"/>
      <c r="N804" s="22"/>
    </row>
    <row r="805" spans="1:14" s="322" customFormat="1" ht="18.75" x14ac:dyDescent="0.4">
      <c r="A805" s="332"/>
      <c r="B805" s="112">
        <v>10</v>
      </c>
      <c r="C805" s="112"/>
      <c r="D805" s="112"/>
      <c r="E805" s="112"/>
      <c r="F805" s="112"/>
      <c r="G805" s="58" t="s">
        <v>2593</v>
      </c>
      <c r="J805" s="321"/>
      <c r="K805" s="321"/>
      <c r="L805" s="19"/>
      <c r="M805" s="20"/>
      <c r="N805" s="20"/>
    </row>
    <row r="806" spans="1:14" s="322" customFormat="1" ht="18.75" x14ac:dyDescent="0.4">
      <c r="A806" s="332"/>
      <c r="B806" s="106"/>
      <c r="C806" s="106">
        <v>1</v>
      </c>
      <c r="D806" s="106"/>
      <c r="E806" s="106"/>
      <c r="F806" s="106"/>
      <c r="G806" s="237" t="s">
        <v>2594</v>
      </c>
      <c r="J806" s="321"/>
      <c r="K806" s="321"/>
      <c r="L806" s="21"/>
      <c r="M806" s="22"/>
      <c r="N806" s="22"/>
    </row>
    <row r="807" spans="1:14" s="322" customFormat="1" ht="37.5" x14ac:dyDescent="0.4">
      <c r="A807" s="332"/>
      <c r="B807" s="106"/>
      <c r="C807" s="106">
        <v>2</v>
      </c>
      <c r="D807" s="106"/>
      <c r="E807" s="106"/>
      <c r="F807" s="106"/>
      <c r="G807" s="237" t="s">
        <v>2595</v>
      </c>
      <c r="J807" s="321"/>
      <c r="K807" s="321"/>
      <c r="L807" s="21"/>
      <c r="M807" s="22"/>
      <c r="N807" s="22"/>
    </row>
    <row r="808" spans="1:14" s="322" customFormat="1" ht="18.75" x14ac:dyDescent="0.4">
      <c r="A808" s="332"/>
      <c r="B808" s="106"/>
      <c r="C808" s="106">
        <v>3</v>
      </c>
      <c r="D808" s="106"/>
      <c r="E808" s="106"/>
      <c r="F808" s="106"/>
      <c r="G808" s="237" t="s">
        <v>2596</v>
      </c>
      <c r="J808" s="321"/>
      <c r="K808" s="321"/>
      <c r="L808" s="21"/>
      <c r="M808" s="22"/>
      <c r="N808" s="22"/>
    </row>
    <row r="809" spans="1:14" s="322" customFormat="1" ht="18.75" x14ac:dyDescent="0.4">
      <c r="A809" s="55"/>
      <c r="B809" s="148"/>
      <c r="C809" s="148">
        <v>4</v>
      </c>
      <c r="D809" s="148"/>
      <c r="E809" s="148"/>
      <c r="F809" s="148"/>
      <c r="G809" s="72" t="s">
        <v>2597</v>
      </c>
      <c r="J809" s="321"/>
      <c r="K809" s="321"/>
      <c r="L809" s="21"/>
      <c r="M809" s="22"/>
      <c r="N809" s="22"/>
    </row>
    <row r="810" spans="1:14" s="322" customFormat="1" ht="18.75" x14ac:dyDescent="0.4">
      <c r="A810" s="55"/>
      <c r="B810" s="148"/>
      <c r="C810" s="148">
        <v>5</v>
      </c>
      <c r="D810" s="148"/>
      <c r="E810" s="148"/>
      <c r="F810" s="148"/>
      <c r="G810" s="72" t="s">
        <v>2598</v>
      </c>
      <c r="J810" s="321"/>
      <c r="K810" s="321"/>
      <c r="L810" s="21"/>
      <c r="M810" s="22"/>
      <c r="N810" s="22"/>
    </row>
    <row r="811" spans="1:14" s="322" customFormat="1" ht="37.5" x14ac:dyDescent="0.4">
      <c r="A811" s="55"/>
      <c r="B811" s="148"/>
      <c r="C811" s="148">
        <v>6</v>
      </c>
      <c r="D811" s="148"/>
      <c r="E811" s="148"/>
      <c r="F811" s="148"/>
      <c r="G811" s="72" t="s">
        <v>2599</v>
      </c>
      <c r="J811" s="321"/>
      <c r="K811" s="321"/>
      <c r="L811" s="21"/>
      <c r="M811" s="22"/>
      <c r="N811" s="22"/>
    </row>
    <row r="812" spans="1:14" s="322" customFormat="1" ht="18.75" x14ac:dyDescent="0.4">
      <c r="A812" s="55"/>
      <c r="B812" s="148"/>
      <c r="C812" s="148">
        <v>7</v>
      </c>
      <c r="D812" s="148"/>
      <c r="E812" s="148"/>
      <c r="F812" s="148"/>
      <c r="G812" s="72" t="s">
        <v>2600</v>
      </c>
      <c r="J812" s="321"/>
      <c r="K812" s="321"/>
      <c r="L812" s="21"/>
      <c r="M812" s="22"/>
      <c r="N812" s="22"/>
    </row>
    <row r="813" spans="1:14" s="322" customFormat="1" ht="18.75" x14ac:dyDescent="0.4">
      <c r="A813" s="55"/>
      <c r="B813" s="148"/>
      <c r="C813" s="148">
        <v>8</v>
      </c>
      <c r="D813" s="148"/>
      <c r="E813" s="148"/>
      <c r="F813" s="148"/>
      <c r="G813" s="72" t="s">
        <v>2601</v>
      </c>
      <c r="J813" s="321"/>
      <c r="K813" s="321"/>
      <c r="L813" s="21"/>
      <c r="M813" s="22"/>
      <c r="N813" s="22"/>
    </row>
    <row r="814" spans="1:14" s="322" customFormat="1" ht="18.75" x14ac:dyDescent="0.4">
      <c r="A814" s="55"/>
      <c r="B814" s="148"/>
      <c r="C814" s="148">
        <v>9</v>
      </c>
      <c r="D814" s="148"/>
      <c r="E814" s="148"/>
      <c r="F814" s="148"/>
      <c r="G814" s="72" t="s">
        <v>2602</v>
      </c>
      <c r="J814" s="321"/>
      <c r="K814" s="321"/>
      <c r="L814" s="21"/>
      <c r="M814" s="22"/>
      <c r="N814" s="22"/>
    </row>
    <row r="815" spans="1:14" s="322" customFormat="1" ht="18.75" x14ac:dyDescent="0.4">
      <c r="A815" s="55"/>
      <c r="B815" s="148"/>
      <c r="C815" s="148">
        <v>10</v>
      </c>
      <c r="D815" s="148"/>
      <c r="E815" s="148"/>
      <c r="F815" s="148"/>
      <c r="G815" s="72" t="s">
        <v>2603</v>
      </c>
      <c r="J815" s="321"/>
      <c r="K815" s="321"/>
      <c r="L815" s="21"/>
      <c r="M815" s="22"/>
      <c r="N815" s="22"/>
    </row>
    <row r="816" spans="1:14" s="322" customFormat="1" ht="37.5" x14ac:dyDescent="0.4">
      <c r="A816" s="55"/>
      <c r="B816" s="148"/>
      <c r="C816" s="148">
        <v>11</v>
      </c>
      <c r="D816" s="148"/>
      <c r="E816" s="148"/>
      <c r="F816" s="148"/>
      <c r="G816" s="72" t="s">
        <v>2604</v>
      </c>
      <c r="J816" s="321"/>
      <c r="K816" s="321"/>
      <c r="L816" s="21"/>
      <c r="M816" s="22"/>
      <c r="N816" s="22"/>
    </row>
    <row r="817" spans="1:14" s="322" customFormat="1" ht="18.75" x14ac:dyDescent="0.4">
      <c r="A817" s="55"/>
      <c r="B817" s="148"/>
      <c r="C817" s="148">
        <v>12</v>
      </c>
      <c r="D817" s="148"/>
      <c r="E817" s="148"/>
      <c r="F817" s="148"/>
      <c r="G817" s="72" t="s">
        <v>2605</v>
      </c>
      <c r="J817" s="321"/>
      <c r="K817" s="321"/>
      <c r="L817" s="21"/>
      <c r="M817" s="22"/>
      <c r="N817" s="22"/>
    </row>
    <row r="818" spans="1:14" s="322" customFormat="1" ht="18.75" x14ac:dyDescent="0.4">
      <c r="A818" s="55"/>
      <c r="B818" s="148"/>
      <c r="C818" s="148">
        <v>13</v>
      </c>
      <c r="D818" s="148"/>
      <c r="E818" s="148"/>
      <c r="F818" s="148"/>
      <c r="G818" s="72" t="s">
        <v>2606</v>
      </c>
      <c r="J818" s="321"/>
      <c r="K818" s="321"/>
      <c r="L818" s="21"/>
      <c r="M818" s="22"/>
      <c r="N818" s="22"/>
    </row>
    <row r="819" spans="1:14" s="322" customFormat="1" ht="18.75" x14ac:dyDescent="0.4">
      <c r="A819" s="55"/>
      <c r="B819" s="148"/>
      <c r="C819" s="148">
        <v>14</v>
      </c>
      <c r="D819" s="148"/>
      <c r="E819" s="148"/>
      <c r="F819" s="148"/>
      <c r="G819" s="72" t="s">
        <v>2607</v>
      </c>
      <c r="J819" s="321"/>
      <c r="K819" s="321"/>
      <c r="L819" s="21"/>
      <c r="M819" s="22"/>
      <c r="N819" s="22"/>
    </row>
    <row r="820" spans="1:14" s="322" customFormat="1" ht="18.75" x14ac:dyDescent="0.4">
      <c r="A820" s="55"/>
      <c r="B820" s="148"/>
      <c r="C820" s="148">
        <v>15</v>
      </c>
      <c r="D820" s="148"/>
      <c r="E820" s="148"/>
      <c r="F820" s="148"/>
      <c r="G820" s="72" t="s">
        <v>2608</v>
      </c>
      <c r="J820" s="321"/>
      <c r="K820" s="321"/>
      <c r="L820" s="21"/>
      <c r="M820" s="22"/>
      <c r="N820" s="22"/>
    </row>
    <row r="821" spans="1:14" s="322" customFormat="1" ht="18.75" x14ac:dyDescent="0.4">
      <c r="A821" s="55"/>
      <c r="B821" s="148"/>
      <c r="C821" s="148">
        <v>16</v>
      </c>
      <c r="D821" s="148"/>
      <c r="E821" s="148"/>
      <c r="F821" s="148"/>
      <c r="G821" s="72" t="s">
        <v>2609</v>
      </c>
      <c r="J821" s="321"/>
      <c r="K821" s="321"/>
      <c r="L821" s="21"/>
      <c r="M821" s="22"/>
      <c r="N821" s="22"/>
    </row>
    <row r="822" spans="1:14" s="322" customFormat="1" ht="18.75" x14ac:dyDescent="0.4">
      <c r="A822" s="55"/>
      <c r="B822" s="148"/>
      <c r="C822" s="148">
        <v>17</v>
      </c>
      <c r="D822" s="148"/>
      <c r="E822" s="148"/>
      <c r="F822" s="148"/>
      <c r="G822" s="72" t="s">
        <v>2610</v>
      </c>
      <c r="J822" s="321"/>
      <c r="K822" s="321"/>
      <c r="L822" s="21"/>
      <c r="M822" s="22"/>
      <c r="N822" s="22"/>
    </row>
    <row r="823" spans="1:14" s="322" customFormat="1" ht="18.75" x14ac:dyDescent="0.4">
      <c r="A823" s="55"/>
      <c r="B823" s="148"/>
      <c r="C823" s="148">
        <v>18</v>
      </c>
      <c r="D823" s="148"/>
      <c r="E823" s="148"/>
      <c r="F823" s="148"/>
      <c r="G823" s="72" t="s">
        <v>2611</v>
      </c>
      <c r="J823" s="321"/>
      <c r="K823" s="321"/>
      <c r="L823" s="21"/>
      <c r="M823" s="22"/>
      <c r="N823" s="22"/>
    </row>
    <row r="824" spans="1:14" s="322" customFormat="1" ht="18.75" x14ac:dyDescent="0.4">
      <c r="A824" s="332"/>
      <c r="B824" s="106"/>
      <c r="C824" s="106">
        <v>19</v>
      </c>
      <c r="D824" s="106"/>
      <c r="E824" s="106"/>
      <c r="F824" s="106"/>
      <c r="G824" s="237" t="s">
        <v>2612</v>
      </c>
      <c r="J824" s="321"/>
      <c r="K824" s="321"/>
      <c r="L824" s="21"/>
      <c r="M824" s="22"/>
      <c r="N824" s="22"/>
    </row>
    <row r="825" spans="1:14" s="322" customFormat="1" ht="18.75" x14ac:dyDescent="0.4">
      <c r="A825" s="332"/>
      <c r="B825" s="112">
        <v>11</v>
      </c>
      <c r="C825" s="112"/>
      <c r="D825" s="112"/>
      <c r="E825" s="112"/>
      <c r="F825" s="112"/>
      <c r="G825" s="58" t="s">
        <v>2613</v>
      </c>
      <c r="J825" s="321"/>
      <c r="K825" s="321"/>
      <c r="L825" s="19"/>
      <c r="M825" s="20"/>
      <c r="N825" s="20"/>
    </row>
    <row r="826" spans="1:14" s="322" customFormat="1" ht="37.5" x14ac:dyDescent="0.4">
      <c r="A826" s="332"/>
      <c r="B826" s="106"/>
      <c r="C826" s="106">
        <v>1</v>
      </c>
      <c r="D826" s="106"/>
      <c r="E826" s="106"/>
      <c r="F826" s="106"/>
      <c r="G826" s="237" t="s">
        <v>2614</v>
      </c>
      <c r="J826" s="321"/>
      <c r="K826" s="321"/>
      <c r="L826" s="21"/>
      <c r="M826" s="22"/>
      <c r="N826" s="22"/>
    </row>
    <row r="827" spans="1:14" s="322" customFormat="1" ht="37.5" x14ac:dyDescent="0.4">
      <c r="A827" s="332"/>
      <c r="B827" s="106"/>
      <c r="C827" s="106">
        <v>2</v>
      </c>
      <c r="D827" s="106"/>
      <c r="E827" s="106"/>
      <c r="F827" s="106"/>
      <c r="G827" s="237" t="s">
        <v>2615</v>
      </c>
      <c r="J827" s="321"/>
      <c r="K827" s="321"/>
      <c r="L827" s="21"/>
      <c r="M827" s="22"/>
      <c r="N827" s="22"/>
    </row>
    <row r="828" spans="1:14" s="322" customFormat="1" ht="18.75" x14ac:dyDescent="0.4">
      <c r="A828" s="332"/>
      <c r="B828" s="112">
        <v>12</v>
      </c>
      <c r="C828" s="112"/>
      <c r="D828" s="112"/>
      <c r="E828" s="112"/>
      <c r="F828" s="112"/>
      <c r="G828" s="58" t="s">
        <v>2616</v>
      </c>
      <c r="J828" s="321"/>
      <c r="K828" s="321"/>
      <c r="L828" s="19"/>
      <c r="M828" s="20"/>
      <c r="N828" s="20"/>
    </row>
    <row r="829" spans="1:14" s="322" customFormat="1" ht="18.75" x14ac:dyDescent="0.4">
      <c r="A829" s="332"/>
      <c r="B829" s="106"/>
      <c r="C829" s="106">
        <v>1</v>
      </c>
      <c r="D829" s="106"/>
      <c r="E829" s="106"/>
      <c r="F829" s="106"/>
      <c r="G829" s="237" t="s">
        <v>2617</v>
      </c>
      <c r="J829" s="321"/>
      <c r="K829" s="321"/>
      <c r="L829" s="21"/>
      <c r="M829" s="22"/>
      <c r="N829" s="22"/>
    </row>
    <row r="830" spans="1:14" s="322" customFormat="1" ht="18.75" x14ac:dyDescent="0.4">
      <c r="A830" s="55"/>
      <c r="B830" s="148"/>
      <c r="C830" s="148"/>
      <c r="D830" s="148">
        <v>1</v>
      </c>
      <c r="E830" s="148"/>
      <c r="F830" s="148"/>
      <c r="G830" s="72" t="s">
        <v>2618</v>
      </c>
      <c r="J830" s="321"/>
      <c r="K830" s="321"/>
      <c r="L830" s="21"/>
      <c r="M830" s="22"/>
      <c r="N830" s="22"/>
    </row>
    <row r="831" spans="1:14" s="322" customFormat="1" ht="18.75" x14ac:dyDescent="0.4">
      <c r="A831" s="55"/>
      <c r="B831" s="148"/>
      <c r="C831" s="148"/>
      <c r="D831" s="148">
        <v>2</v>
      </c>
      <c r="E831" s="148"/>
      <c r="F831" s="148"/>
      <c r="G831" s="72" t="s">
        <v>2619</v>
      </c>
      <c r="J831" s="321"/>
      <c r="K831" s="321"/>
      <c r="L831" s="21"/>
      <c r="M831" s="22"/>
      <c r="N831" s="22"/>
    </row>
    <row r="832" spans="1:14" s="322" customFormat="1" ht="18.75" x14ac:dyDescent="0.4">
      <c r="A832" s="55"/>
      <c r="B832" s="148"/>
      <c r="C832" s="148"/>
      <c r="D832" s="148">
        <v>3</v>
      </c>
      <c r="E832" s="148"/>
      <c r="F832" s="148"/>
      <c r="G832" s="72" t="s">
        <v>2620</v>
      </c>
      <c r="J832" s="321"/>
      <c r="K832" s="321"/>
      <c r="L832" s="21"/>
      <c r="M832" s="22"/>
      <c r="N832" s="22"/>
    </row>
    <row r="833" spans="1:14" s="322" customFormat="1" ht="18.75" x14ac:dyDescent="0.4">
      <c r="A833" s="55"/>
      <c r="B833" s="148"/>
      <c r="C833" s="148"/>
      <c r="D833" s="148">
        <v>4</v>
      </c>
      <c r="E833" s="148"/>
      <c r="F833" s="148"/>
      <c r="G833" s="72" t="s">
        <v>2621</v>
      </c>
      <c r="J833" s="321"/>
      <c r="K833" s="321"/>
      <c r="L833" s="21"/>
      <c r="M833" s="22"/>
      <c r="N833" s="22"/>
    </row>
    <row r="834" spans="1:14" s="322" customFormat="1" ht="18.75" x14ac:dyDescent="0.4">
      <c r="A834" s="55"/>
      <c r="B834" s="148"/>
      <c r="C834" s="148"/>
      <c r="D834" s="148">
        <v>5</v>
      </c>
      <c r="E834" s="148"/>
      <c r="F834" s="148"/>
      <c r="G834" s="72" t="s">
        <v>2622</v>
      </c>
      <c r="J834" s="321"/>
      <c r="K834" s="321"/>
      <c r="L834" s="21"/>
      <c r="M834" s="22"/>
      <c r="N834" s="22"/>
    </row>
    <row r="835" spans="1:14" s="322" customFormat="1" ht="18.75" x14ac:dyDescent="0.4">
      <c r="A835" s="55"/>
      <c r="B835" s="148"/>
      <c r="C835" s="148"/>
      <c r="D835" s="148">
        <v>6</v>
      </c>
      <c r="E835" s="148"/>
      <c r="F835" s="148"/>
      <c r="G835" s="72" t="s">
        <v>2623</v>
      </c>
      <c r="J835" s="321"/>
      <c r="K835" s="321"/>
      <c r="L835" s="21"/>
      <c r="M835" s="22"/>
      <c r="N835" s="22"/>
    </row>
    <row r="836" spans="1:14" s="322" customFormat="1" ht="18.75" x14ac:dyDescent="0.4">
      <c r="A836" s="55"/>
      <c r="B836" s="148"/>
      <c r="C836" s="148"/>
      <c r="D836" s="148">
        <v>7</v>
      </c>
      <c r="E836" s="148"/>
      <c r="F836" s="148"/>
      <c r="G836" s="72" t="s">
        <v>2624</v>
      </c>
      <c r="J836" s="321"/>
      <c r="K836" s="321"/>
      <c r="L836" s="21"/>
      <c r="M836" s="22"/>
      <c r="N836" s="22"/>
    </row>
    <row r="837" spans="1:14" s="322" customFormat="1" ht="18.75" x14ac:dyDescent="0.4">
      <c r="A837" s="55"/>
      <c r="B837" s="148"/>
      <c r="C837" s="148"/>
      <c r="D837" s="148">
        <v>8</v>
      </c>
      <c r="E837" s="148"/>
      <c r="F837" s="148"/>
      <c r="G837" s="72" t="s">
        <v>2625</v>
      </c>
      <c r="J837" s="321"/>
      <c r="K837" s="321"/>
      <c r="L837" s="21"/>
      <c r="M837" s="22"/>
      <c r="N837" s="22"/>
    </row>
    <row r="838" spans="1:14" s="322" customFormat="1" ht="18.75" x14ac:dyDescent="0.4">
      <c r="A838" s="55"/>
      <c r="B838" s="148"/>
      <c r="C838" s="148"/>
      <c r="D838" s="148">
        <v>9</v>
      </c>
      <c r="E838" s="148"/>
      <c r="F838" s="148"/>
      <c r="G838" s="72" t="s">
        <v>2626</v>
      </c>
      <c r="J838" s="321"/>
      <c r="K838" s="321"/>
      <c r="L838" s="21"/>
      <c r="M838" s="22"/>
      <c r="N838" s="22"/>
    </row>
    <row r="839" spans="1:14" s="322" customFormat="1" ht="18.75" x14ac:dyDescent="0.4">
      <c r="A839" s="55"/>
      <c r="B839" s="148"/>
      <c r="C839" s="148"/>
      <c r="D839" s="148">
        <v>10</v>
      </c>
      <c r="E839" s="148"/>
      <c r="F839" s="148"/>
      <c r="G839" s="72" t="s">
        <v>2627</v>
      </c>
      <c r="J839" s="321"/>
      <c r="K839" s="321"/>
      <c r="L839" s="21"/>
      <c r="M839" s="22"/>
      <c r="N839" s="22"/>
    </row>
    <row r="840" spans="1:14" s="322" customFormat="1" ht="18.75" x14ac:dyDescent="0.4">
      <c r="A840" s="55"/>
      <c r="B840" s="148"/>
      <c r="C840" s="148"/>
      <c r="D840" s="148">
        <v>11</v>
      </c>
      <c r="E840" s="148"/>
      <c r="F840" s="148"/>
      <c r="G840" s="72" t="s">
        <v>2628</v>
      </c>
      <c r="J840" s="321"/>
      <c r="K840" s="321"/>
      <c r="L840" s="21"/>
      <c r="M840" s="22"/>
      <c r="N840" s="22"/>
    </row>
    <row r="841" spans="1:14" s="322" customFormat="1" ht="18.75" x14ac:dyDescent="0.4">
      <c r="A841" s="55"/>
      <c r="B841" s="148"/>
      <c r="C841" s="148"/>
      <c r="D841" s="148">
        <v>12</v>
      </c>
      <c r="E841" s="148"/>
      <c r="F841" s="148"/>
      <c r="G841" s="72" t="s">
        <v>2629</v>
      </c>
      <c r="J841" s="321"/>
      <c r="K841" s="321"/>
      <c r="L841" s="21"/>
      <c r="M841" s="22"/>
      <c r="N841" s="22"/>
    </row>
    <row r="842" spans="1:14" s="322" customFormat="1" ht="18.75" x14ac:dyDescent="0.4">
      <c r="A842" s="55"/>
      <c r="B842" s="148"/>
      <c r="C842" s="148"/>
      <c r="D842" s="148">
        <v>13</v>
      </c>
      <c r="E842" s="148"/>
      <c r="F842" s="148"/>
      <c r="G842" s="72" t="s">
        <v>2630</v>
      </c>
      <c r="J842" s="321"/>
      <c r="K842" s="321"/>
      <c r="L842" s="21"/>
      <c r="M842" s="22"/>
      <c r="N842" s="22"/>
    </row>
    <row r="843" spans="1:14" s="322" customFormat="1" ht="18.75" x14ac:dyDescent="0.4">
      <c r="A843" s="55"/>
      <c r="B843" s="148"/>
      <c r="C843" s="148"/>
      <c r="D843" s="148">
        <v>14</v>
      </c>
      <c r="E843" s="148"/>
      <c r="F843" s="148"/>
      <c r="G843" s="72" t="s">
        <v>2631</v>
      </c>
      <c r="J843" s="321"/>
      <c r="K843" s="321"/>
      <c r="L843" s="21"/>
      <c r="M843" s="22"/>
      <c r="N843" s="22"/>
    </row>
    <row r="844" spans="1:14" s="322" customFormat="1" ht="18.75" x14ac:dyDescent="0.4">
      <c r="A844" s="55"/>
      <c r="B844" s="148"/>
      <c r="C844" s="148"/>
      <c r="D844" s="148">
        <v>15</v>
      </c>
      <c r="E844" s="148"/>
      <c r="F844" s="148"/>
      <c r="G844" s="72" t="s">
        <v>2632</v>
      </c>
      <c r="J844" s="321"/>
      <c r="K844" s="321"/>
      <c r="L844" s="21"/>
      <c r="M844" s="22"/>
      <c r="N844" s="22"/>
    </row>
    <row r="845" spans="1:14" s="322" customFormat="1" ht="18.75" x14ac:dyDescent="0.4">
      <c r="A845" s="332"/>
      <c r="B845" s="106"/>
      <c r="C845" s="106"/>
      <c r="D845" s="106">
        <v>16</v>
      </c>
      <c r="E845" s="106"/>
      <c r="F845" s="106"/>
      <c r="G845" s="237" t="s">
        <v>2633</v>
      </c>
      <c r="J845" s="321"/>
      <c r="K845" s="321"/>
      <c r="L845" s="21"/>
      <c r="M845" s="22"/>
      <c r="N845" s="22"/>
    </row>
    <row r="846" spans="1:14" s="322" customFormat="1" ht="18.75" x14ac:dyDescent="0.4">
      <c r="A846" s="332"/>
      <c r="B846" s="112">
        <v>13</v>
      </c>
      <c r="C846" s="112"/>
      <c r="D846" s="112"/>
      <c r="E846" s="112"/>
      <c r="F846" s="112"/>
      <c r="G846" s="58" t="s">
        <v>2634</v>
      </c>
      <c r="J846" s="321"/>
      <c r="K846" s="321"/>
      <c r="L846" s="19"/>
      <c r="M846" s="20"/>
      <c r="N846" s="20"/>
    </row>
    <row r="847" spans="1:14" s="322" customFormat="1" ht="18.75" x14ac:dyDescent="0.4">
      <c r="A847" s="332"/>
      <c r="B847" s="106"/>
      <c r="C847" s="106">
        <v>1</v>
      </c>
      <c r="D847" s="106"/>
      <c r="E847" s="106"/>
      <c r="F847" s="106"/>
      <c r="G847" s="237" t="s">
        <v>2635</v>
      </c>
      <c r="J847" s="321"/>
      <c r="K847" s="321"/>
      <c r="L847" s="21"/>
      <c r="M847" s="22"/>
      <c r="N847" s="22"/>
    </row>
    <row r="848" spans="1:14" s="322" customFormat="1" ht="18.75" x14ac:dyDescent="0.4">
      <c r="A848" s="332"/>
      <c r="B848" s="106"/>
      <c r="C848" s="106">
        <v>2</v>
      </c>
      <c r="D848" s="106"/>
      <c r="E848" s="106"/>
      <c r="F848" s="106"/>
      <c r="G848" s="237" t="s">
        <v>2636</v>
      </c>
      <c r="J848" s="321"/>
      <c r="K848" s="321"/>
      <c r="L848" s="21"/>
      <c r="M848" s="22"/>
      <c r="N848" s="22"/>
    </row>
    <row r="849" spans="1:14" s="322" customFormat="1" ht="18.75" x14ac:dyDescent="0.4">
      <c r="A849" s="332"/>
      <c r="B849" s="106"/>
      <c r="C849" s="106">
        <v>3</v>
      </c>
      <c r="D849" s="106"/>
      <c r="E849" s="106"/>
      <c r="F849" s="106"/>
      <c r="G849" s="237" t="s">
        <v>2637</v>
      </c>
      <c r="J849" s="321"/>
      <c r="K849" s="321"/>
      <c r="L849" s="21"/>
      <c r="M849" s="22"/>
      <c r="N849" s="22"/>
    </row>
    <row r="850" spans="1:14" s="322" customFormat="1" ht="18.75" x14ac:dyDescent="0.4">
      <c r="A850" s="332"/>
      <c r="B850" s="106"/>
      <c r="C850" s="106">
        <v>4</v>
      </c>
      <c r="D850" s="106"/>
      <c r="E850" s="106"/>
      <c r="F850" s="106"/>
      <c r="G850" s="237" t="s">
        <v>2638</v>
      </c>
      <c r="J850" s="321"/>
      <c r="K850" s="321"/>
      <c r="L850" s="21"/>
      <c r="M850" s="22"/>
      <c r="N850" s="22"/>
    </row>
    <row r="851" spans="1:14" s="322" customFormat="1" ht="18.75" x14ac:dyDescent="0.4">
      <c r="A851" s="332"/>
      <c r="B851" s="106"/>
      <c r="C851" s="106">
        <v>5</v>
      </c>
      <c r="D851" s="106"/>
      <c r="E851" s="106"/>
      <c r="F851" s="106"/>
      <c r="G851" s="237" t="s">
        <v>2639</v>
      </c>
      <c r="J851" s="321"/>
      <c r="K851" s="321"/>
      <c r="L851" s="21"/>
      <c r="M851" s="22"/>
      <c r="N851" s="22"/>
    </row>
    <row r="852" spans="1:14" s="322" customFormat="1" ht="37.5" x14ac:dyDescent="0.4">
      <c r="A852" s="332"/>
      <c r="B852" s="106"/>
      <c r="C852" s="106">
        <v>6</v>
      </c>
      <c r="D852" s="106"/>
      <c r="E852" s="106"/>
      <c r="F852" s="106"/>
      <c r="G852" s="237" t="s">
        <v>2640</v>
      </c>
      <c r="J852" s="321"/>
      <c r="K852" s="321"/>
      <c r="L852" s="21"/>
      <c r="M852" s="22"/>
      <c r="N852" s="22"/>
    </row>
    <row r="853" spans="1:14" s="322" customFormat="1" ht="18.75" x14ac:dyDescent="0.4">
      <c r="A853" s="332"/>
      <c r="B853" s="106"/>
      <c r="C853" s="106">
        <v>7</v>
      </c>
      <c r="D853" s="106"/>
      <c r="E853" s="106"/>
      <c r="F853" s="106"/>
      <c r="G853" s="237" t="s">
        <v>2641</v>
      </c>
      <c r="J853" s="321"/>
      <c r="K853" s="321"/>
      <c r="L853" s="21"/>
      <c r="M853" s="22"/>
      <c r="N853" s="22"/>
    </row>
    <row r="854" spans="1:14" s="322" customFormat="1" ht="18.75" x14ac:dyDescent="0.4">
      <c r="A854" s="332"/>
      <c r="B854" s="106"/>
      <c r="C854" s="106">
        <v>8</v>
      </c>
      <c r="D854" s="106"/>
      <c r="E854" s="106"/>
      <c r="F854" s="106"/>
      <c r="G854" s="237" t="s">
        <v>2642</v>
      </c>
      <c r="J854" s="321"/>
      <c r="K854" s="321"/>
      <c r="L854" s="21"/>
      <c r="M854" s="22"/>
      <c r="N854" s="22"/>
    </row>
    <row r="855" spans="1:14" s="322" customFormat="1" ht="18.75" x14ac:dyDescent="0.4">
      <c r="A855" s="332"/>
      <c r="B855" s="112">
        <v>14</v>
      </c>
      <c r="C855" s="112"/>
      <c r="D855" s="112"/>
      <c r="E855" s="112"/>
      <c r="F855" s="112"/>
      <c r="G855" s="58" t="s">
        <v>1767</v>
      </c>
      <c r="J855" s="321"/>
      <c r="K855" s="321"/>
      <c r="L855" s="19"/>
      <c r="M855" s="20"/>
      <c r="N855" s="20"/>
    </row>
    <row r="856" spans="1:14" s="322" customFormat="1" ht="18.75" x14ac:dyDescent="0.4">
      <c r="A856" s="332"/>
      <c r="B856" s="106"/>
      <c r="C856" s="106">
        <v>1</v>
      </c>
      <c r="D856" s="106"/>
      <c r="E856" s="106"/>
      <c r="F856" s="106"/>
      <c r="G856" s="237" t="s">
        <v>2643</v>
      </c>
      <c r="J856" s="321"/>
      <c r="K856" s="321"/>
      <c r="L856" s="21"/>
      <c r="M856" s="22"/>
      <c r="N856" s="22"/>
    </row>
    <row r="857" spans="1:14" s="322" customFormat="1" ht="18.75" x14ac:dyDescent="0.4">
      <c r="A857" s="332"/>
      <c r="B857" s="106"/>
      <c r="C857" s="106">
        <v>2</v>
      </c>
      <c r="D857" s="106"/>
      <c r="E857" s="106"/>
      <c r="F857" s="106"/>
      <c r="G857" s="237" t="s">
        <v>2644</v>
      </c>
      <c r="J857" s="321"/>
      <c r="K857" s="321"/>
      <c r="L857" s="21"/>
      <c r="M857" s="22"/>
      <c r="N857" s="22"/>
    </row>
    <row r="858" spans="1:14" s="322" customFormat="1" ht="18.75" x14ac:dyDescent="0.4">
      <c r="A858" s="332"/>
      <c r="B858" s="106"/>
      <c r="C858" s="106">
        <v>3</v>
      </c>
      <c r="D858" s="106"/>
      <c r="E858" s="106"/>
      <c r="F858" s="106"/>
      <c r="G858" s="237" t="s">
        <v>2645</v>
      </c>
      <c r="J858" s="321"/>
      <c r="K858" s="321"/>
      <c r="L858" s="21"/>
      <c r="M858" s="22"/>
      <c r="N858" s="22"/>
    </row>
    <row r="859" spans="1:14" s="322" customFormat="1" ht="18.75" x14ac:dyDescent="0.4">
      <c r="A859" s="332"/>
      <c r="B859" s="106"/>
      <c r="C859" s="106">
        <v>4</v>
      </c>
      <c r="D859" s="106"/>
      <c r="E859" s="106"/>
      <c r="F859" s="106"/>
      <c r="G859" s="237" t="s">
        <v>2646</v>
      </c>
      <c r="J859" s="321"/>
      <c r="K859" s="321"/>
      <c r="L859" s="21"/>
      <c r="M859" s="22"/>
      <c r="N859" s="22"/>
    </row>
    <row r="860" spans="1:14" s="322" customFormat="1" ht="37.5" x14ac:dyDescent="0.4">
      <c r="A860" s="332"/>
      <c r="B860" s="106"/>
      <c r="C860" s="106">
        <v>5</v>
      </c>
      <c r="D860" s="106"/>
      <c r="E860" s="106"/>
      <c r="F860" s="106"/>
      <c r="G860" s="237" t="s">
        <v>2647</v>
      </c>
      <c r="J860" s="321"/>
      <c r="K860" s="321"/>
      <c r="L860" s="21"/>
      <c r="M860" s="22"/>
      <c r="N860" s="22"/>
    </row>
    <row r="861" spans="1:14" s="322" customFormat="1" ht="18.75" x14ac:dyDescent="0.4">
      <c r="A861" s="332"/>
      <c r="B861" s="112">
        <v>15</v>
      </c>
      <c r="C861" s="112"/>
      <c r="D861" s="112"/>
      <c r="E861" s="112"/>
      <c r="F861" s="112"/>
      <c r="G861" s="58" t="s">
        <v>2648</v>
      </c>
      <c r="J861" s="321"/>
      <c r="K861" s="321"/>
      <c r="L861" s="19"/>
      <c r="M861" s="20"/>
      <c r="N861" s="20"/>
    </row>
    <row r="862" spans="1:14" s="322" customFormat="1" ht="18.75" x14ac:dyDescent="0.4">
      <c r="A862" s="332"/>
      <c r="B862" s="106"/>
      <c r="C862" s="106">
        <v>1</v>
      </c>
      <c r="D862" s="106"/>
      <c r="E862" s="106"/>
      <c r="F862" s="106"/>
      <c r="G862" s="226" t="s">
        <v>2649</v>
      </c>
      <c r="J862" s="321"/>
      <c r="K862" s="321"/>
      <c r="L862" s="21"/>
      <c r="M862" s="22"/>
      <c r="N862" s="22"/>
    </row>
    <row r="863" spans="1:14" s="322" customFormat="1" ht="37.5" x14ac:dyDescent="0.4">
      <c r="A863" s="332"/>
      <c r="B863" s="106"/>
      <c r="C863" s="106">
        <v>2</v>
      </c>
      <c r="D863" s="106"/>
      <c r="E863" s="106"/>
      <c r="F863" s="106"/>
      <c r="G863" s="226" t="s">
        <v>2650</v>
      </c>
      <c r="J863" s="321"/>
      <c r="K863" s="321"/>
      <c r="L863" s="21"/>
      <c r="M863" s="22"/>
      <c r="N863" s="22"/>
    </row>
    <row r="864" spans="1:14" s="322" customFormat="1" ht="56.25" x14ac:dyDescent="0.4">
      <c r="A864" s="55"/>
      <c r="B864" s="148"/>
      <c r="C864" s="148">
        <v>3</v>
      </c>
      <c r="D864" s="148"/>
      <c r="E864" s="148"/>
      <c r="F864" s="148"/>
      <c r="G864" s="227" t="s">
        <v>2651</v>
      </c>
      <c r="J864" s="321"/>
      <c r="K864" s="321"/>
      <c r="L864" s="21"/>
      <c r="M864" s="22"/>
      <c r="N864" s="22"/>
    </row>
    <row r="865" spans="1:14" s="322" customFormat="1" ht="18.75" x14ac:dyDescent="0.4">
      <c r="A865" s="55"/>
      <c r="B865" s="148"/>
      <c r="C865" s="148">
        <v>4</v>
      </c>
      <c r="D865" s="148"/>
      <c r="E865" s="148"/>
      <c r="F865" s="148"/>
      <c r="G865" s="227" t="s">
        <v>2652</v>
      </c>
      <c r="J865" s="321"/>
      <c r="K865" s="321"/>
      <c r="L865" s="21"/>
      <c r="M865" s="22"/>
      <c r="N865" s="22"/>
    </row>
    <row r="866" spans="1:14" s="322" customFormat="1" ht="75" x14ac:dyDescent="0.4">
      <c r="A866" s="55"/>
      <c r="B866" s="148"/>
      <c r="C866" s="148">
        <v>5</v>
      </c>
      <c r="D866" s="148"/>
      <c r="E866" s="148"/>
      <c r="F866" s="148"/>
      <c r="G866" s="227" t="s">
        <v>2653</v>
      </c>
      <c r="J866" s="321"/>
      <c r="K866" s="321"/>
      <c r="L866" s="21"/>
      <c r="M866" s="22"/>
      <c r="N866" s="22"/>
    </row>
    <row r="867" spans="1:14" s="322" customFormat="1" ht="37.5" x14ac:dyDescent="0.4">
      <c r="A867" s="55"/>
      <c r="B867" s="148"/>
      <c r="C867" s="148">
        <v>6</v>
      </c>
      <c r="D867" s="148"/>
      <c r="E867" s="148"/>
      <c r="F867" s="148"/>
      <c r="G867" s="227" t="s">
        <v>2654</v>
      </c>
      <c r="J867" s="321"/>
      <c r="K867" s="321"/>
      <c r="L867" s="21"/>
      <c r="M867" s="22"/>
      <c r="N867" s="22"/>
    </row>
    <row r="868" spans="1:14" s="322" customFormat="1" ht="18.75" x14ac:dyDescent="0.4">
      <c r="A868" s="55"/>
      <c r="B868" s="148"/>
      <c r="C868" s="148">
        <v>7</v>
      </c>
      <c r="D868" s="148"/>
      <c r="E868" s="148"/>
      <c r="F868" s="148"/>
      <c r="G868" s="227" t="s">
        <v>2655</v>
      </c>
      <c r="J868" s="321"/>
      <c r="K868" s="321"/>
      <c r="L868" s="21"/>
      <c r="M868" s="22"/>
      <c r="N868" s="22"/>
    </row>
    <row r="869" spans="1:14" s="322" customFormat="1" ht="18.75" x14ac:dyDescent="0.4">
      <c r="A869" s="55"/>
      <c r="B869" s="148"/>
      <c r="C869" s="148">
        <v>8</v>
      </c>
      <c r="D869" s="148"/>
      <c r="E869" s="148"/>
      <c r="F869" s="148"/>
      <c r="G869" s="227" t="s">
        <v>2656</v>
      </c>
      <c r="J869" s="321"/>
      <c r="K869" s="321"/>
      <c r="L869" s="21"/>
      <c r="M869" s="22"/>
      <c r="N869" s="22"/>
    </row>
    <row r="870" spans="1:14" s="322" customFormat="1" ht="18.75" x14ac:dyDescent="0.4">
      <c r="A870" s="55"/>
      <c r="B870" s="148"/>
      <c r="C870" s="148">
        <v>9</v>
      </c>
      <c r="D870" s="148"/>
      <c r="E870" s="148"/>
      <c r="F870" s="148"/>
      <c r="G870" s="227" t="s">
        <v>2657</v>
      </c>
      <c r="J870" s="321"/>
      <c r="K870" s="321"/>
      <c r="L870" s="21"/>
      <c r="M870" s="22"/>
      <c r="N870" s="22"/>
    </row>
    <row r="871" spans="1:14" s="322" customFormat="1" ht="56.25" x14ac:dyDescent="0.4">
      <c r="A871" s="55"/>
      <c r="B871" s="148"/>
      <c r="C871" s="148">
        <v>10</v>
      </c>
      <c r="D871" s="148"/>
      <c r="E871" s="148"/>
      <c r="F871" s="148"/>
      <c r="G871" s="227" t="s">
        <v>2658</v>
      </c>
      <c r="J871" s="321"/>
      <c r="K871" s="321"/>
      <c r="L871" s="21"/>
      <c r="M871" s="22"/>
      <c r="N871" s="22"/>
    </row>
    <row r="872" spans="1:14" s="322" customFormat="1" ht="37.5" x14ac:dyDescent="0.4">
      <c r="A872" s="55"/>
      <c r="B872" s="148"/>
      <c r="C872" s="148">
        <v>11</v>
      </c>
      <c r="D872" s="148"/>
      <c r="E872" s="148"/>
      <c r="F872" s="148"/>
      <c r="G872" s="227" t="s">
        <v>2659</v>
      </c>
      <c r="J872" s="321"/>
      <c r="K872" s="321"/>
      <c r="L872" s="21"/>
      <c r="M872" s="22"/>
      <c r="N872" s="22"/>
    </row>
    <row r="873" spans="1:14" s="322" customFormat="1" ht="18.75" x14ac:dyDescent="0.4">
      <c r="A873" s="55"/>
      <c r="B873" s="148"/>
      <c r="C873" s="148">
        <v>12</v>
      </c>
      <c r="D873" s="148"/>
      <c r="E873" s="148"/>
      <c r="F873" s="148"/>
      <c r="G873" s="227" t="s">
        <v>2660</v>
      </c>
      <c r="J873" s="321"/>
      <c r="K873" s="321"/>
      <c r="L873" s="21"/>
      <c r="M873" s="22"/>
      <c r="N873" s="22"/>
    </row>
    <row r="874" spans="1:14" s="322" customFormat="1" ht="18.75" x14ac:dyDescent="0.4">
      <c r="A874" s="55"/>
      <c r="B874" s="148"/>
      <c r="C874" s="148">
        <v>13</v>
      </c>
      <c r="D874" s="148"/>
      <c r="E874" s="148"/>
      <c r="F874" s="148"/>
      <c r="G874" s="227" t="s">
        <v>2661</v>
      </c>
      <c r="J874" s="321"/>
      <c r="K874" s="321"/>
      <c r="L874" s="21"/>
      <c r="M874" s="22"/>
      <c r="N874" s="22"/>
    </row>
    <row r="875" spans="1:14" s="322" customFormat="1" ht="18.75" x14ac:dyDescent="0.4">
      <c r="A875" s="55"/>
      <c r="B875" s="148"/>
      <c r="C875" s="148">
        <v>14</v>
      </c>
      <c r="D875" s="148"/>
      <c r="E875" s="148"/>
      <c r="F875" s="148"/>
      <c r="G875" s="227" t="s">
        <v>2662</v>
      </c>
      <c r="J875" s="321"/>
      <c r="K875" s="321"/>
      <c r="L875" s="21"/>
      <c r="M875" s="22"/>
      <c r="N875" s="22"/>
    </row>
    <row r="876" spans="1:14" s="322" customFormat="1" ht="18.75" x14ac:dyDescent="0.4">
      <c r="A876" s="55"/>
      <c r="B876" s="148"/>
      <c r="C876" s="148">
        <v>15</v>
      </c>
      <c r="D876" s="148"/>
      <c r="E876" s="148"/>
      <c r="F876" s="148"/>
      <c r="G876" s="227" t="s">
        <v>2663</v>
      </c>
      <c r="J876" s="321"/>
      <c r="K876" s="321"/>
      <c r="L876" s="21"/>
      <c r="M876" s="22"/>
      <c r="N876" s="22"/>
    </row>
    <row r="877" spans="1:14" s="322" customFormat="1" ht="18.75" x14ac:dyDescent="0.4">
      <c r="A877" s="55"/>
      <c r="B877" s="148"/>
      <c r="C877" s="148">
        <v>16</v>
      </c>
      <c r="D877" s="148"/>
      <c r="E877" s="148"/>
      <c r="F877" s="148"/>
      <c r="G877" s="227" t="s">
        <v>2664</v>
      </c>
      <c r="J877" s="321"/>
      <c r="K877" s="321"/>
      <c r="L877" s="21"/>
      <c r="M877" s="22"/>
      <c r="N877" s="22"/>
    </row>
    <row r="878" spans="1:14" s="322" customFormat="1" ht="37.5" x14ac:dyDescent="0.4">
      <c r="A878" s="55"/>
      <c r="B878" s="148"/>
      <c r="C878" s="148">
        <v>17</v>
      </c>
      <c r="D878" s="148"/>
      <c r="E878" s="148"/>
      <c r="F878" s="148"/>
      <c r="G878" s="227" t="s">
        <v>2665</v>
      </c>
      <c r="J878" s="321"/>
      <c r="K878" s="321"/>
      <c r="L878" s="21"/>
      <c r="M878" s="22"/>
      <c r="N878" s="22"/>
    </row>
    <row r="879" spans="1:14" s="322" customFormat="1" ht="18.75" x14ac:dyDescent="0.4">
      <c r="A879" s="55"/>
      <c r="B879" s="148"/>
      <c r="C879" s="148">
        <v>18</v>
      </c>
      <c r="D879" s="148"/>
      <c r="E879" s="148"/>
      <c r="F879" s="148"/>
      <c r="G879" s="227" t="s">
        <v>2666</v>
      </c>
      <c r="J879" s="321"/>
      <c r="K879" s="321"/>
      <c r="L879" s="21"/>
      <c r="M879" s="22"/>
      <c r="N879" s="22"/>
    </row>
    <row r="880" spans="1:14" s="322" customFormat="1" ht="18.75" x14ac:dyDescent="0.4">
      <c r="A880" s="55"/>
      <c r="B880" s="148"/>
      <c r="C880" s="148">
        <v>19</v>
      </c>
      <c r="D880" s="148"/>
      <c r="E880" s="148"/>
      <c r="F880" s="148"/>
      <c r="G880" s="227" t="s">
        <v>2667</v>
      </c>
      <c r="J880" s="321"/>
      <c r="K880" s="321"/>
      <c r="L880" s="21"/>
      <c r="M880" s="22"/>
      <c r="N880" s="22"/>
    </row>
    <row r="881" spans="1:14" s="322" customFormat="1" ht="18.75" x14ac:dyDescent="0.4">
      <c r="A881" s="55"/>
      <c r="B881" s="148"/>
      <c r="C881" s="148">
        <v>20</v>
      </c>
      <c r="D881" s="148"/>
      <c r="E881" s="148"/>
      <c r="F881" s="148"/>
      <c r="G881" s="227" t="s">
        <v>2668</v>
      </c>
      <c r="J881" s="321"/>
      <c r="K881" s="321"/>
      <c r="L881" s="21"/>
      <c r="M881" s="22"/>
      <c r="N881" s="22"/>
    </row>
    <row r="882" spans="1:14" s="322" customFormat="1" ht="18.75" x14ac:dyDescent="0.4">
      <c r="A882" s="55"/>
      <c r="B882" s="148"/>
      <c r="C882" s="148">
        <v>21</v>
      </c>
      <c r="D882" s="148"/>
      <c r="E882" s="148"/>
      <c r="F882" s="148"/>
      <c r="G882" s="227" t="s">
        <v>2669</v>
      </c>
      <c r="J882" s="321"/>
      <c r="K882" s="321"/>
      <c r="L882" s="21"/>
      <c r="M882" s="22"/>
      <c r="N882" s="22"/>
    </row>
    <row r="883" spans="1:14" s="322" customFormat="1" ht="37.5" x14ac:dyDescent="0.4">
      <c r="A883" s="55"/>
      <c r="B883" s="148"/>
      <c r="C883" s="148">
        <v>22</v>
      </c>
      <c r="D883" s="148"/>
      <c r="E883" s="148"/>
      <c r="F883" s="148"/>
      <c r="G883" s="227" t="s">
        <v>2670</v>
      </c>
      <c r="J883" s="321"/>
      <c r="K883" s="321"/>
      <c r="L883" s="21"/>
      <c r="M883" s="22"/>
      <c r="N883" s="22"/>
    </row>
    <row r="884" spans="1:14" s="322" customFormat="1" ht="37.5" x14ac:dyDescent="0.4">
      <c r="A884" s="55"/>
      <c r="B884" s="148"/>
      <c r="C884" s="148">
        <v>23</v>
      </c>
      <c r="D884" s="148"/>
      <c r="E884" s="148"/>
      <c r="F884" s="148"/>
      <c r="G884" s="227" t="s">
        <v>2671</v>
      </c>
      <c r="J884" s="321"/>
      <c r="K884" s="321"/>
      <c r="L884" s="21"/>
      <c r="M884" s="22"/>
      <c r="N884" s="22"/>
    </row>
    <row r="885" spans="1:14" s="322" customFormat="1" ht="18.75" x14ac:dyDescent="0.4">
      <c r="A885" s="55"/>
      <c r="B885" s="148"/>
      <c r="C885" s="148">
        <v>24</v>
      </c>
      <c r="D885" s="148"/>
      <c r="E885" s="148"/>
      <c r="F885" s="148"/>
      <c r="G885" s="227" t="s">
        <v>2672</v>
      </c>
      <c r="J885" s="321"/>
      <c r="K885" s="321"/>
      <c r="L885" s="21"/>
      <c r="M885" s="22"/>
      <c r="N885" s="22"/>
    </row>
    <row r="886" spans="1:14" s="322" customFormat="1" ht="37.5" x14ac:dyDescent="0.4">
      <c r="A886" s="55"/>
      <c r="B886" s="148"/>
      <c r="C886" s="148">
        <v>25</v>
      </c>
      <c r="D886" s="148"/>
      <c r="E886" s="148"/>
      <c r="F886" s="148"/>
      <c r="G886" s="227" t="s">
        <v>2673</v>
      </c>
      <c r="J886" s="321"/>
      <c r="K886" s="321"/>
      <c r="L886" s="21"/>
      <c r="M886" s="22"/>
      <c r="N886" s="22"/>
    </row>
    <row r="887" spans="1:14" s="322" customFormat="1" ht="18.75" x14ac:dyDescent="0.4">
      <c r="A887" s="55"/>
      <c r="B887" s="148"/>
      <c r="C887" s="148">
        <v>26</v>
      </c>
      <c r="D887" s="148"/>
      <c r="E887" s="148"/>
      <c r="F887" s="148"/>
      <c r="G887" s="227" t="s">
        <v>2674</v>
      </c>
      <c r="J887" s="321"/>
      <c r="K887" s="321"/>
      <c r="L887" s="21"/>
      <c r="M887" s="22"/>
      <c r="N887" s="22"/>
    </row>
    <row r="888" spans="1:14" s="322" customFormat="1" ht="37.5" x14ac:dyDescent="0.4">
      <c r="A888" s="55"/>
      <c r="B888" s="148"/>
      <c r="C888" s="148">
        <v>27</v>
      </c>
      <c r="D888" s="148"/>
      <c r="E888" s="148"/>
      <c r="F888" s="148"/>
      <c r="G888" s="227" t="s">
        <v>2675</v>
      </c>
      <c r="J888" s="321"/>
      <c r="K888" s="321"/>
      <c r="L888" s="21"/>
      <c r="M888" s="22"/>
      <c r="N888" s="22"/>
    </row>
    <row r="889" spans="1:14" s="322" customFormat="1" ht="18.75" x14ac:dyDescent="0.4">
      <c r="A889" s="55"/>
      <c r="B889" s="148"/>
      <c r="C889" s="148">
        <v>28</v>
      </c>
      <c r="D889" s="148"/>
      <c r="E889" s="148"/>
      <c r="F889" s="148"/>
      <c r="G889" s="227" t="s">
        <v>2676</v>
      </c>
      <c r="J889" s="321"/>
      <c r="K889" s="321"/>
      <c r="L889" s="21"/>
      <c r="M889" s="22"/>
      <c r="N889" s="22"/>
    </row>
    <row r="890" spans="1:14" s="322" customFormat="1" ht="18.75" x14ac:dyDescent="0.4">
      <c r="A890" s="55"/>
      <c r="B890" s="148"/>
      <c r="C890" s="148">
        <v>29</v>
      </c>
      <c r="D890" s="148"/>
      <c r="E890" s="148"/>
      <c r="F890" s="148"/>
      <c r="G890" s="227" t="s">
        <v>2677</v>
      </c>
      <c r="J890" s="321"/>
      <c r="K890" s="321"/>
      <c r="L890" s="21"/>
      <c r="M890" s="22"/>
      <c r="N890" s="22"/>
    </row>
    <row r="891" spans="1:14" s="322" customFormat="1" ht="18.75" x14ac:dyDescent="0.4">
      <c r="A891" s="55"/>
      <c r="B891" s="148"/>
      <c r="C891" s="148">
        <v>30</v>
      </c>
      <c r="D891" s="148"/>
      <c r="E891" s="148"/>
      <c r="F891" s="148"/>
      <c r="G891" s="227" t="s">
        <v>2678</v>
      </c>
      <c r="J891" s="321"/>
      <c r="K891" s="321"/>
      <c r="L891" s="21"/>
      <c r="M891" s="22"/>
      <c r="N891" s="22"/>
    </row>
    <row r="892" spans="1:14" s="322" customFormat="1" ht="37.5" x14ac:dyDescent="0.4">
      <c r="A892" s="55"/>
      <c r="B892" s="148"/>
      <c r="C892" s="148">
        <v>31</v>
      </c>
      <c r="D892" s="148"/>
      <c r="E892" s="148"/>
      <c r="F892" s="148"/>
      <c r="G892" s="227" t="s">
        <v>2679</v>
      </c>
      <c r="J892" s="321"/>
      <c r="K892" s="321"/>
      <c r="L892" s="21"/>
      <c r="M892" s="22"/>
      <c r="N892" s="22"/>
    </row>
    <row r="893" spans="1:14" s="322" customFormat="1" ht="18.75" x14ac:dyDescent="0.4">
      <c r="A893" s="55"/>
      <c r="B893" s="148"/>
      <c r="C893" s="148">
        <v>32</v>
      </c>
      <c r="D893" s="148"/>
      <c r="E893" s="148"/>
      <c r="F893" s="148"/>
      <c r="G893" s="227" t="s">
        <v>2680</v>
      </c>
      <c r="J893" s="321"/>
      <c r="K893" s="321"/>
      <c r="L893" s="21"/>
      <c r="M893" s="22"/>
      <c r="N893" s="22"/>
    </row>
    <row r="894" spans="1:14" s="322" customFormat="1" ht="18.75" x14ac:dyDescent="0.4">
      <c r="A894" s="55"/>
      <c r="B894" s="148"/>
      <c r="C894" s="148">
        <v>33</v>
      </c>
      <c r="D894" s="148"/>
      <c r="E894" s="148"/>
      <c r="F894" s="148"/>
      <c r="G894" s="227" t="s">
        <v>2681</v>
      </c>
      <c r="J894" s="321"/>
      <c r="K894" s="321"/>
      <c r="L894" s="21"/>
      <c r="M894" s="22"/>
      <c r="N894" s="22"/>
    </row>
    <row r="895" spans="1:14" s="322" customFormat="1" ht="18.75" x14ac:dyDescent="0.4">
      <c r="A895" s="55"/>
      <c r="B895" s="148"/>
      <c r="C895" s="148">
        <v>34</v>
      </c>
      <c r="D895" s="148"/>
      <c r="E895" s="148"/>
      <c r="F895" s="148"/>
      <c r="G895" s="227" t="s">
        <v>2682</v>
      </c>
      <c r="J895" s="321"/>
      <c r="K895" s="321"/>
      <c r="L895" s="21"/>
      <c r="M895" s="22"/>
      <c r="N895" s="22"/>
    </row>
    <row r="896" spans="1:14" s="322" customFormat="1" ht="18.75" x14ac:dyDescent="0.4">
      <c r="A896" s="55"/>
      <c r="B896" s="148"/>
      <c r="C896" s="148">
        <v>35</v>
      </c>
      <c r="D896" s="148"/>
      <c r="E896" s="148"/>
      <c r="F896" s="148"/>
      <c r="G896" s="227" t="s">
        <v>2683</v>
      </c>
      <c r="J896" s="321"/>
      <c r="K896" s="321"/>
      <c r="L896" s="21"/>
      <c r="M896" s="22"/>
      <c r="N896" s="22"/>
    </row>
    <row r="897" spans="1:14" s="322" customFormat="1" ht="18.75" x14ac:dyDescent="0.4">
      <c r="A897" s="55"/>
      <c r="B897" s="148"/>
      <c r="C897" s="148">
        <v>36</v>
      </c>
      <c r="D897" s="148"/>
      <c r="E897" s="148"/>
      <c r="F897" s="148"/>
      <c r="G897" s="227" t="s">
        <v>2684</v>
      </c>
      <c r="J897" s="321"/>
      <c r="K897" s="321"/>
      <c r="L897" s="21"/>
      <c r="M897" s="22"/>
      <c r="N897" s="22"/>
    </row>
    <row r="898" spans="1:14" s="322" customFormat="1" ht="18.75" x14ac:dyDescent="0.4">
      <c r="A898" s="55"/>
      <c r="B898" s="148"/>
      <c r="C898" s="148">
        <v>37</v>
      </c>
      <c r="D898" s="148"/>
      <c r="E898" s="148"/>
      <c r="F898" s="148"/>
      <c r="G898" s="227" t="s">
        <v>2685</v>
      </c>
      <c r="J898" s="321"/>
      <c r="K898" s="321"/>
      <c r="L898" s="21"/>
      <c r="M898" s="22"/>
      <c r="N898" s="22"/>
    </row>
    <row r="899" spans="1:14" s="322" customFormat="1" ht="18.75" x14ac:dyDescent="0.4">
      <c r="A899" s="55"/>
      <c r="B899" s="148"/>
      <c r="C899" s="148">
        <v>38</v>
      </c>
      <c r="D899" s="148"/>
      <c r="E899" s="148"/>
      <c r="F899" s="148"/>
      <c r="G899" s="227" t="s">
        <v>2686</v>
      </c>
      <c r="J899" s="321"/>
      <c r="K899" s="321"/>
      <c r="L899" s="21"/>
      <c r="M899" s="22"/>
      <c r="N899" s="22"/>
    </row>
    <row r="900" spans="1:14" s="322" customFormat="1" ht="18.75" x14ac:dyDescent="0.4">
      <c r="A900" s="55"/>
      <c r="B900" s="148"/>
      <c r="C900" s="148">
        <v>39</v>
      </c>
      <c r="D900" s="148"/>
      <c r="E900" s="148"/>
      <c r="F900" s="148"/>
      <c r="G900" s="227" t="s">
        <v>2687</v>
      </c>
      <c r="J900" s="321"/>
      <c r="K900" s="321"/>
      <c r="L900" s="21"/>
      <c r="M900" s="22"/>
      <c r="N900" s="22"/>
    </row>
    <row r="901" spans="1:14" s="322" customFormat="1" ht="37.5" x14ac:dyDescent="0.4">
      <c r="A901" s="55"/>
      <c r="B901" s="148"/>
      <c r="C901" s="148">
        <v>40</v>
      </c>
      <c r="D901" s="148"/>
      <c r="E901" s="148"/>
      <c r="F901" s="148"/>
      <c r="G901" s="227" t="s">
        <v>2688</v>
      </c>
      <c r="J901" s="321"/>
      <c r="K901" s="321"/>
      <c r="L901" s="21"/>
      <c r="M901" s="22"/>
      <c r="N901" s="22"/>
    </row>
    <row r="902" spans="1:14" s="322" customFormat="1" ht="18.75" x14ac:dyDescent="0.4">
      <c r="A902" s="55"/>
      <c r="B902" s="148"/>
      <c r="C902" s="148">
        <v>41</v>
      </c>
      <c r="D902" s="148"/>
      <c r="E902" s="148"/>
      <c r="F902" s="148"/>
      <c r="G902" s="227" t="s">
        <v>2689</v>
      </c>
      <c r="J902" s="321"/>
      <c r="K902" s="321"/>
      <c r="L902" s="21"/>
      <c r="M902" s="22"/>
      <c r="N902" s="22"/>
    </row>
    <row r="903" spans="1:14" s="322" customFormat="1" ht="37.5" x14ac:dyDescent="0.4">
      <c r="A903" s="55"/>
      <c r="B903" s="148"/>
      <c r="C903" s="148">
        <v>42</v>
      </c>
      <c r="D903" s="148"/>
      <c r="E903" s="148"/>
      <c r="F903" s="148"/>
      <c r="G903" s="227" t="s">
        <v>2690</v>
      </c>
      <c r="J903" s="321"/>
      <c r="K903" s="321"/>
      <c r="L903" s="21"/>
      <c r="M903" s="22"/>
      <c r="N903" s="22"/>
    </row>
    <row r="904" spans="1:14" s="322" customFormat="1" ht="18.75" x14ac:dyDescent="0.4">
      <c r="A904" s="55"/>
      <c r="B904" s="148"/>
      <c r="C904" s="148">
        <v>43</v>
      </c>
      <c r="D904" s="148"/>
      <c r="E904" s="148"/>
      <c r="F904" s="148"/>
      <c r="G904" s="227" t="s">
        <v>2691</v>
      </c>
      <c r="J904" s="321"/>
      <c r="K904" s="321"/>
      <c r="L904" s="21"/>
      <c r="M904" s="22"/>
      <c r="N904" s="22"/>
    </row>
    <row r="905" spans="1:14" s="322" customFormat="1" ht="37.5" x14ac:dyDescent="0.4">
      <c r="A905" s="55"/>
      <c r="B905" s="148"/>
      <c r="C905" s="148">
        <v>44</v>
      </c>
      <c r="D905" s="148"/>
      <c r="E905" s="148"/>
      <c r="F905" s="148"/>
      <c r="G905" s="227" t="s">
        <v>2692</v>
      </c>
      <c r="J905" s="321"/>
      <c r="K905" s="321"/>
      <c r="L905" s="21"/>
      <c r="M905" s="22"/>
      <c r="N905" s="22"/>
    </row>
    <row r="906" spans="1:14" s="322" customFormat="1" ht="37.5" x14ac:dyDescent="0.4">
      <c r="A906" s="55"/>
      <c r="B906" s="148"/>
      <c r="C906" s="148">
        <v>45</v>
      </c>
      <c r="D906" s="148"/>
      <c r="E906" s="148"/>
      <c r="F906" s="148"/>
      <c r="G906" s="227" t="s">
        <v>2693</v>
      </c>
      <c r="J906" s="321"/>
      <c r="K906" s="321"/>
      <c r="L906" s="21"/>
      <c r="M906" s="22"/>
      <c r="N906" s="22"/>
    </row>
    <row r="907" spans="1:14" s="322" customFormat="1" ht="18.75" x14ac:dyDescent="0.4">
      <c r="A907" s="55"/>
      <c r="B907" s="148"/>
      <c r="C907" s="148">
        <v>46</v>
      </c>
      <c r="D907" s="148"/>
      <c r="E907" s="148"/>
      <c r="F907" s="148"/>
      <c r="G907" s="227" t="s">
        <v>2694</v>
      </c>
      <c r="J907" s="321"/>
      <c r="K907" s="321"/>
      <c r="L907" s="21"/>
      <c r="M907" s="22"/>
      <c r="N907" s="22"/>
    </row>
    <row r="908" spans="1:14" s="322" customFormat="1" ht="18.75" x14ac:dyDescent="0.4">
      <c r="A908" s="55"/>
      <c r="B908" s="148"/>
      <c r="C908" s="148">
        <v>47</v>
      </c>
      <c r="D908" s="148"/>
      <c r="E908" s="148"/>
      <c r="F908" s="148"/>
      <c r="G908" s="227" t="s">
        <v>2695</v>
      </c>
      <c r="J908" s="321"/>
      <c r="K908" s="321"/>
      <c r="L908" s="21"/>
      <c r="M908" s="22"/>
      <c r="N908" s="22"/>
    </row>
    <row r="909" spans="1:14" s="322" customFormat="1" ht="18.75" x14ac:dyDescent="0.4">
      <c r="A909" s="55"/>
      <c r="B909" s="148"/>
      <c r="C909" s="148">
        <v>48</v>
      </c>
      <c r="D909" s="148"/>
      <c r="E909" s="148"/>
      <c r="F909" s="148"/>
      <c r="G909" s="227" t="s">
        <v>2696</v>
      </c>
      <c r="J909" s="321"/>
      <c r="K909" s="321"/>
      <c r="L909" s="21"/>
      <c r="M909" s="22"/>
      <c r="N909" s="22"/>
    </row>
    <row r="910" spans="1:14" s="322" customFormat="1" ht="18.75" x14ac:dyDescent="0.4">
      <c r="A910" s="55"/>
      <c r="B910" s="148"/>
      <c r="C910" s="148">
        <v>49</v>
      </c>
      <c r="D910" s="148"/>
      <c r="E910" s="148"/>
      <c r="F910" s="148"/>
      <c r="G910" s="227" t="s">
        <v>2697</v>
      </c>
      <c r="J910" s="321"/>
      <c r="K910" s="321"/>
      <c r="L910" s="21"/>
      <c r="M910" s="22"/>
      <c r="N910" s="22"/>
    </row>
    <row r="911" spans="1:14" s="322" customFormat="1" ht="37.5" x14ac:dyDescent="0.4">
      <c r="A911" s="55"/>
      <c r="B911" s="148"/>
      <c r="C911" s="148">
        <v>50</v>
      </c>
      <c r="D911" s="148"/>
      <c r="E911" s="148"/>
      <c r="F911" s="148"/>
      <c r="G911" s="227" t="s">
        <v>2698</v>
      </c>
      <c r="J911" s="321"/>
      <c r="K911" s="321"/>
      <c r="L911" s="21"/>
      <c r="M911" s="22"/>
      <c r="N911" s="22"/>
    </row>
    <row r="912" spans="1:14" s="322" customFormat="1" ht="18.75" x14ac:dyDescent="0.4">
      <c r="A912" s="55"/>
      <c r="B912" s="148"/>
      <c r="C912" s="148">
        <v>51</v>
      </c>
      <c r="D912" s="148"/>
      <c r="E912" s="148"/>
      <c r="F912" s="148"/>
      <c r="G912" s="227" t="s">
        <v>2699</v>
      </c>
      <c r="J912" s="321"/>
      <c r="K912" s="321"/>
      <c r="L912" s="21"/>
      <c r="M912" s="22"/>
      <c r="N912" s="22"/>
    </row>
    <row r="913" spans="1:14" s="322" customFormat="1" ht="18.75" x14ac:dyDescent="0.4">
      <c r="A913" s="55"/>
      <c r="B913" s="148"/>
      <c r="C913" s="148">
        <v>52</v>
      </c>
      <c r="D913" s="148"/>
      <c r="E913" s="148"/>
      <c r="F913" s="148"/>
      <c r="G913" s="227" t="s">
        <v>2700</v>
      </c>
      <c r="J913" s="321"/>
      <c r="K913" s="321"/>
      <c r="L913" s="21"/>
      <c r="M913" s="22"/>
      <c r="N913" s="22"/>
    </row>
    <row r="914" spans="1:14" s="322" customFormat="1" ht="37.5" x14ac:dyDescent="0.4">
      <c r="A914" s="55"/>
      <c r="B914" s="148"/>
      <c r="C914" s="148">
        <v>53</v>
      </c>
      <c r="D914" s="148"/>
      <c r="E914" s="148"/>
      <c r="F914" s="148"/>
      <c r="G914" s="227" t="s">
        <v>2701</v>
      </c>
      <c r="J914" s="321"/>
      <c r="K914" s="321"/>
      <c r="L914" s="21"/>
      <c r="M914" s="22"/>
      <c r="N914" s="22"/>
    </row>
    <row r="915" spans="1:14" s="322" customFormat="1" ht="18.75" x14ac:dyDescent="0.4">
      <c r="A915" s="55"/>
      <c r="B915" s="148"/>
      <c r="C915" s="148">
        <v>54</v>
      </c>
      <c r="D915" s="148"/>
      <c r="E915" s="148"/>
      <c r="F915" s="148"/>
      <c r="G915" s="227" t="s">
        <v>2702</v>
      </c>
      <c r="J915" s="321"/>
      <c r="K915" s="321"/>
      <c r="L915" s="21"/>
      <c r="M915" s="22"/>
      <c r="N915" s="22"/>
    </row>
    <row r="916" spans="1:14" s="322" customFormat="1" ht="18.75" x14ac:dyDescent="0.4">
      <c r="A916" s="55"/>
      <c r="B916" s="148"/>
      <c r="C916" s="148">
        <v>55</v>
      </c>
      <c r="D916" s="148"/>
      <c r="E916" s="148"/>
      <c r="F916" s="148"/>
      <c r="G916" s="227" t="s">
        <v>2703</v>
      </c>
      <c r="J916" s="321"/>
      <c r="K916" s="321"/>
      <c r="L916" s="21"/>
      <c r="M916" s="22"/>
      <c r="N916" s="22"/>
    </row>
    <row r="917" spans="1:14" s="322" customFormat="1" ht="18.75" x14ac:dyDescent="0.4">
      <c r="A917" s="55"/>
      <c r="B917" s="148"/>
      <c r="C917" s="148">
        <v>56</v>
      </c>
      <c r="D917" s="148"/>
      <c r="E917" s="148"/>
      <c r="F917" s="148"/>
      <c r="G917" s="227" t="s">
        <v>2704</v>
      </c>
      <c r="J917" s="321"/>
      <c r="K917" s="321"/>
      <c r="L917" s="21"/>
      <c r="M917" s="22"/>
      <c r="N917" s="22"/>
    </row>
    <row r="918" spans="1:14" s="322" customFormat="1" ht="18.75" x14ac:dyDescent="0.4">
      <c r="A918" s="55"/>
      <c r="B918" s="148"/>
      <c r="C918" s="148">
        <v>57</v>
      </c>
      <c r="D918" s="148"/>
      <c r="E918" s="148"/>
      <c r="F918" s="148"/>
      <c r="G918" s="227" t="s">
        <v>2705</v>
      </c>
      <c r="J918" s="321"/>
      <c r="K918" s="321"/>
      <c r="L918" s="21"/>
      <c r="M918" s="22"/>
      <c r="N918" s="22"/>
    </row>
    <row r="919" spans="1:14" s="322" customFormat="1" ht="18.75" x14ac:dyDescent="0.4">
      <c r="A919" s="55"/>
      <c r="B919" s="148"/>
      <c r="C919" s="148">
        <v>58</v>
      </c>
      <c r="D919" s="148"/>
      <c r="E919" s="148"/>
      <c r="F919" s="148"/>
      <c r="G919" s="227" t="s">
        <v>2706</v>
      </c>
      <c r="J919" s="321"/>
      <c r="K919" s="321"/>
      <c r="L919" s="21"/>
      <c r="M919" s="22"/>
      <c r="N919" s="22"/>
    </row>
    <row r="920" spans="1:14" s="322" customFormat="1" ht="37.5" x14ac:dyDescent="0.4">
      <c r="A920" s="55"/>
      <c r="B920" s="148"/>
      <c r="C920" s="148">
        <v>59</v>
      </c>
      <c r="D920" s="148"/>
      <c r="E920" s="148"/>
      <c r="F920" s="148"/>
      <c r="G920" s="227" t="s">
        <v>8719</v>
      </c>
      <c r="J920" s="321"/>
      <c r="K920" s="321"/>
      <c r="L920" s="21"/>
      <c r="M920" s="22"/>
      <c r="N920" s="22"/>
    </row>
    <row r="921" spans="1:14" s="322" customFormat="1" ht="37.5" x14ac:dyDescent="0.4">
      <c r="A921" s="55"/>
      <c r="B921" s="148"/>
      <c r="C921" s="148">
        <v>60</v>
      </c>
      <c r="D921" s="148"/>
      <c r="E921" s="148"/>
      <c r="F921" s="148"/>
      <c r="G921" s="227" t="s">
        <v>2707</v>
      </c>
      <c r="J921" s="321"/>
      <c r="K921" s="321"/>
      <c r="L921" s="21"/>
      <c r="M921" s="22"/>
      <c r="N921" s="22"/>
    </row>
    <row r="922" spans="1:14" s="322" customFormat="1" ht="18.75" x14ac:dyDescent="0.4">
      <c r="A922" s="55"/>
      <c r="B922" s="148"/>
      <c r="C922" s="148">
        <v>61</v>
      </c>
      <c r="D922" s="148"/>
      <c r="E922" s="148"/>
      <c r="F922" s="148"/>
      <c r="G922" s="227" t="s">
        <v>2708</v>
      </c>
      <c r="J922" s="321"/>
      <c r="K922" s="321"/>
      <c r="L922" s="21"/>
      <c r="M922" s="22"/>
      <c r="N922" s="22"/>
    </row>
    <row r="923" spans="1:14" s="322" customFormat="1" ht="18.75" x14ac:dyDescent="0.4">
      <c r="A923" s="55"/>
      <c r="B923" s="148"/>
      <c r="C923" s="148">
        <v>62</v>
      </c>
      <c r="D923" s="148"/>
      <c r="E923" s="148"/>
      <c r="F923" s="148"/>
      <c r="G923" s="227" t="s">
        <v>2709</v>
      </c>
      <c r="J923" s="321"/>
      <c r="K923" s="321"/>
      <c r="L923" s="21"/>
      <c r="M923" s="22"/>
      <c r="N923" s="22"/>
    </row>
    <row r="924" spans="1:14" s="322" customFormat="1" ht="37.5" x14ac:dyDescent="0.4">
      <c r="A924" s="55"/>
      <c r="B924" s="148"/>
      <c r="C924" s="148">
        <v>63</v>
      </c>
      <c r="D924" s="148"/>
      <c r="E924" s="148"/>
      <c r="F924" s="148"/>
      <c r="G924" s="72" t="s">
        <v>2710</v>
      </c>
      <c r="J924" s="321"/>
      <c r="K924" s="321"/>
      <c r="L924" s="21"/>
      <c r="M924" s="22"/>
      <c r="N924" s="22"/>
    </row>
    <row r="925" spans="1:14" s="322" customFormat="1" ht="18.75" x14ac:dyDescent="0.4">
      <c r="A925" s="55"/>
      <c r="B925" s="148"/>
      <c r="C925" s="148">
        <v>64</v>
      </c>
      <c r="D925" s="148"/>
      <c r="E925" s="148"/>
      <c r="F925" s="148"/>
      <c r="G925" s="72" t="s">
        <v>2711</v>
      </c>
      <c r="J925" s="321"/>
      <c r="K925" s="321"/>
      <c r="L925" s="21"/>
      <c r="M925" s="22"/>
      <c r="N925" s="22"/>
    </row>
    <row r="926" spans="1:14" s="322" customFormat="1" ht="37.5" x14ac:dyDescent="0.4">
      <c r="A926" s="55"/>
      <c r="B926" s="148"/>
      <c r="C926" s="148">
        <v>65</v>
      </c>
      <c r="D926" s="148"/>
      <c r="E926" s="148"/>
      <c r="F926" s="148"/>
      <c r="G926" s="72" t="s">
        <v>2712</v>
      </c>
      <c r="J926" s="321"/>
      <c r="K926" s="321"/>
      <c r="L926" s="21"/>
      <c r="M926" s="22"/>
      <c r="N926" s="22"/>
    </row>
    <row r="927" spans="1:14" s="322" customFormat="1" ht="18.75" x14ac:dyDescent="0.4">
      <c r="A927" s="55"/>
      <c r="B927" s="148"/>
      <c r="C927" s="148">
        <v>66</v>
      </c>
      <c r="D927" s="148"/>
      <c r="E927" s="148"/>
      <c r="F927" s="148"/>
      <c r="G927" s="72" t="s">
        <v>2713</v>
      </c>
      <c r="J927" s="321"/>
      <c r="K927" s="321"/>
      <c r="L927" s="21"/>
      <c r="M927" s="22"/>
      <c r="N927" s="22"/>
    </row>
    <row r="928" spans="1:14" s="322" customFormat="1" ht="18.75" x14ac:dyDescent="0.4">
      <c r="A928" s="55"/>
      <c r="B928" s="148"/>
      <c r="C928" s="148">
        <v>67</v>
      </c>
      <c r="D928" s="148"/>
      <c r="E928" s="148"/>
      <c r="F928" s="148"/>
      <c r="G928" s="72" t="s">
        <v>2714</v>
      </c>
      <c r="J928" s="321"/>
      <c r="K928" s="321"/>
      <c r="L928" s="21"/>
      <c r="M928" s="22"/>
      <c r="N928" s="22"/>
    </row>
    <row r="929" spans="1:14" s="322" customFormat="1" ht="18.75" x14ac:dyDescent="0.4">
      <c r="A929" s="55"/>
      <c r="B929" s="148"/>
      <c r="C929" s="148">
        <v>68</v>
      </c>
      <c r="D929" s="148"/>
      <c r="E929" s="148"/>
      <c r="F929" s="148"/>
      <c r="G929" s="72" t="s">
        <v>2715</v>
      </c>
      <c r="J929" s="321"/>
      <c r="K929" s="321"/>
      <c r="L929" s="21"/>
      <c r="M929" s="22"/>
      <c r="N929" s="22"/>
    </row>
    <row r="930" spans="1:14" s="322" customFormat="1" ht="18.75" x14ac:dyDescent="0.4">
      <c r="A930" s="55"/>
      <c r="B930" s="148"/>
      <c r="C930" s="148">
        <v>69</v>
      </c>
      <c r="D930" s="148"/>
      <c r="E930" s="148"/>
      <c r="F930" s="148"/>
      <c r="G930" s="72" t="s">
        <v>2716</v>
      </c>
      <c r="J930" s="321"/>
      <c r="K930" s="321"/>
      <c r="L930" s="21"/>
      <c r="M930" s="22"/>
      <c r="N930" s="22"/>
    </row>
    <row r="931" spans="1:14" s="322" customFormat="1" ht="56.25" x14ac:dyDescent="0.4">
      <c r="A931" s="55"/>
      <c r="B931" s="148"/>
      <c r="C931" s="148">
        <v>70</v>
      </c>
      <c r="D931" s="148"/>
      <c r="E931" s="148"/>
      <c r="F931" s="148"/>
      <c r="G931" s="227" t="s">
        <v>2717</v>
      </c>
      <c r="J931" s="321"/>
      <c r="K931" s="321"/>
      <c r="L931" s="21"/>
      <c r="M931" s="22"/>
      <c r="N931" s="22"/>
    </row>
    <row r="932" spans="1:14" s="322" customFormat="1" ht="37.5" x14ac:dyDescent="0.4">
      <c r="A932" s="55"/>
      <c r="B932" s="148"/>
      <c r="C932" s="148">
        <v>71</v>
      </c>
      <c r="D932" s="148"/>
      <c r="E932" s="148"/>
      <c r="F932" s="148"/>
      <c r="G932" s="227" t="s">
        <v>2718</v>
      </c>
      <c r="J932" s="321"/>
      <c r="K932" s="321"/>
      <c r="L932" s="21"/>
      <c r="M932" s="22"/>
      <c r="N932" s="22"/>
    </row>
    <row r="933" spans="1:14" s="322" customFormat="1" ht="18.75" x14ac:dyDescent="0.4">
      <c r="A933" s="55"/>
      <c r="B933" s="148"/>
      <c r="C933" s="148">
        <v>72</v>
      </c>
      <c r="D933" s="148"/>
      <c r="E933" s="148"/>
      <c r="F933" s="148"/>
      <c r="G933" s="72" t="s">
        <v>2719</v>
      </c>
      <c r="J933" s="321"/>
      <c r="K933" s="321"/>
      <c r="L933" s="21"/>
      <c r="M933" s="22"/>
      <c r="N933" s="22"/>
    </row>
    <row r="934" spans="1:14" s="322" customFormat="1" ht="37.5" x14ac:dyDescent="0.4">
      <c r="A934" s="55"/>
      <c r="B934" s="148"/>
      <c r="C934" s="148">
        <v>73</v>
      </c>
      <c r="D934" s="148"/>
      <c r="E934" s="148"/>
      <c r="F934" s="148"/>
      <c r="G934" s="72" t="s">
        <v>2720</v>
      </c>
      <c r="J934" s="321"/>
      <c r="K934" s="321"/>
      <c r="L934" s="21"/>
      <c r="M934" s="22"/>
      <c r="N934" s="22"/>
    </row>
    <row r="935" spans="1:14" s="322" customFormat="1" ht="18.75" x14ac:dyDescent="0.4">
      <c r="A935" s="55"/>
      <c r="B935" s="148"/>
      <c r="C935" s="148">
        <v>74</v>
      </c>
      <c r="D935" s="148"/>
      <c r="E935" s="148"/>
      <c r="F935" s="148"/>
      <c r="G935" s="72" t="s">
        <v>2721</v>
      </c>
      <c r="J935" s="321"/>
      <c r="K935" s="321"/>
      <c r="L935" s="21"/>
      <c r="M935" s="22"/>
      <c r="N935" s="22"/>
    </row>
    <row r="936" spans="1:14" s="322" customFormat="1" ht="18.75" x14ac:dyDescent="0.4">
      <c r="A936" s="55"/>
      <c r="B936" s="148"/>
      <c r="C936" s="148">
        <v>75</v>
      </c>
      <c r="D936" s="148"/>
      <c r="E936" s="148"/>
      <c r="F936" s="148"/>
      <c r="G936" s="72" t="s">
        <v>2722</v>
      </c>
      <c r="J936" s="321"/>
      <c r="K936" s="321"/>
      <c r="L936" s="21"/>
      <c r="M936" s="22"/>
      <c r="N936" s="22"/>
    </row>
    <row r="937" spans="1:14" s="322" customFormat="1" ht="18.75" x14ac:dyDescent="0.4">
      <c r="A937" s="57">
        <v>6</v>
      </c>
      <c r="B937" s="112"/>
      <c r="C937" s="112"/>
      <c r="D937" s="112"/>
      <c r="E937" s="112"/>
      <c r="F937" s="112"/>
      <c r="G937" s="58" t="s">
        <v>1860</v>
      </c>
      <c r="J937" s="321"/>
      <c r="K937" s="321"/>
      <c r="L937" s="19"/>
      <c r="M937" s="20"/>
      <c r="N937" s="20"/>
    </row>
    <row r="938" spans="1:14" s="322" customFormat="1" ht="18.75" x14ac:dyDescent="0.4">
      <c r="A938" s="332"/>
      <c r="B938" s="112">
        <v>1</v>
      </c>
      <c r="C938" s="112"/>
      <c r="D938" s="112"/>
      <c r="E938" s="112"/>
      <c r="F938" s="112"/>
      <c r="G938" s="58" t="s">
        <v>1924</v>
      </c>
      <c r="J938" s="321"/>
      <c r="K938" s="321"/>
      <c r="L938" s="19"/>
      <c r="M938" s="20"/>
      <c r="N938" s="20"/>
    </row>
    <row r="939" spans="1:14" s="322" customFormat="1" ht="18.75" x14ac:dyDescent="0.4">
      <c r="A939" s="332"/>
      <c r="B939" s="106"/>
      <c r="C939" s="106">
        <v>1</v>
      </c>
      <c r="D939" s="106"/>
      <c r="E939" s="106"/>
      <c r="F939" s="106"/>
      <c r="G939" s="237" t="s">
        <v>3630</v>
      </c>
      <c r="J939" s="321"/>
      <c r="K939" s="321"/>
      <c r="L939" s="21"/>
      <c r="M939" s="22"/>
      <c r="N939" s="22"/>
    </row>
    <row r="940" spans="1:14" s="322" customFormat="1" ht="18.75" x14ac:dyDescent="0.4">
      <c r="A940" s="332"/>
      <c r="B940" s="106"/>
      <c r="C940" s="106">
        <v>2</v>
      </c>
      <c r="D940" s="106"/>
      <c r="E940" s="106"/>
      <c r="F940" s="106"/>
      <c r="G940" s="237" t="s">
        <v>3631</v>
      </c>
      <c r="J940" s="321"/>
      <c r="K940" s="321"/>
      <c r="L940" s="21"/>
      <c r="M940" s="22"/>
      <c r="N940" s="22"/>
    </row>
    <row r="941" spans="1:14" s="322" customFormat="1" ht="18.75" x14ac:dyDescent="0.4">
      <c r="A941" s="332"/>
      <c r="B941" s="106"/>
      <c r="C941" s="106">
        <v>3</v>
      </c>
      <c r="D941" s="106"/>
      <c r="E941" s="106"/>
      <c r="F941" s="106"/>
      <c r="G941" s="237" t="s">
        <v>2723</v>
      </c>
      <c r="J941" s="321"/>
      <c r="K941" s="321"/>
      <c r="L941" s="21"/>
      <c r="M941" s="22"/>
      <c r="N941" s="22"/>
    </row>
    <row r="942" spans="1:14" s="322" customFormat="1" ht="18.75" x14ac:dyDescent="0.4">
      <c r="A942" s="332"/>
      <c r="B942" s="106"/>
      <c r="C942" s="106">
        <v>4</v>
      </c>
      <c r="D942" s="106"/>
      <c r="E942" s="106"/>
      <c r="F942" s="106"/>
      <c r="G942" s="237" t="s">
        <v>2724</v>
      </c>
      <c r="J942" s="321"/>
      <c r="K942" s="321"/>
      <c r="L942" s="21"/>
      <c r="M942" s="22"/>
      <c r="N942" s="22"/>
    </row>
    <row r="943" spans="1:14" s="322" customFormat="1" ht="18.75" x14ac:dyDescent="0.4">
      <c r="A943" s="332"/>
      <c r="B943" s="106"/>
      <c r="C943" s="106">
        <v>5</v>
      </c>
      <c r="D943" s="106"/>
      <c r="E943" s="106"/>
      <c r="F943" s="106"/>
      <c r="G943" s="237" t="s">
        <v>2725</v>
      </c>
      <c r="J943" s="321"/>
      <c r="K943" s="321"/>
      <c r="L943" s="21"/>
      <c r="M943" s="22"/>
      <c r="N943" s="22"/>
    </row>
    <row r="944" spans="1:14" s="322" customFormat="1" ht="18.75" x14ac:dyDescent="0.4">
      <c r="A944" s="332"/>
      <c r="B944" s="106"/>
      <c r="C944" s="106">
        <v>6</v>
      </c>
      <c r="D944" s="106"/>
      <c r="E944" s="106"/>
      <c r="F944" s="106"/>
      <c r="G944" s="237" t="s">
        <v>2726</v>
      </c>
      <c r="J944" s="321"/>
      <c r="K944" s="321"/>
      <c r="L944" s="21"/>
      <c r="M944" s="22"/>
      <c r="N944" s="22"/>
    </row>
    <row r="945" spans="1:14" s="322" customFormat="1" ht="18.75" x14ac:dyDescent="0.4">
      <c r="A945" s="332"/>
      <c r="B945" s="106"/>
      <c r="C945" s="106">
        <v>7</v>
      </c>
      <c r="D945" s="106"/>
      <c r="E945" s="106"/>
      <c r="F945" s="106"/>
      <c r="G945" s="237" t="s">
        <v>2727</v>
      </c>
      <c r="J945" s="321"/>
      <c r="K945" s="321"/>
      <c r="L945" s="21"/>
      <c r="M945" s="22"/>
      <c r="N945" s="22"/>
    </row>
    <row r="946" spans="1:14" s="322" customFormat="1" ht="18.75" x14ac:dyDescent="0.4">
      <c r="A946" s="332"/>
      <c r="B946" s="106"/>
      <c r="C946" s="106">
        <v>8</v>
      </c>
      <c r="D946" s="106"/>
      <c r="E946" s="106"/>
      <c r="F946" s="106"/>
      <c r="G946" s="237" t="s">
        <v>2728</v>
      </c>
      <c r="J946" s="321"/>
      <c r="K946" s="321"/>
      <c r="L946" s="21"/>
      <c r="M946" s="22"/>
      <c r="N946" s="22"/>
    </row>
    <row r="947" spans="1:14" s="322" customFormat="1" ht="33" customHeight="1" x14ac:dyDescent="0.4">
      <c r="A947" s="332"/>
      <c r="B947" s="106"/>
      <c r="C947" s="106">
        <v>9</v>
      </c>
      <c r="D947" s="106"/>
      <c r="E947" s="106"/>
      <c r="F947" s="106"/>
      <c r="G947" s="237" t="s">
        <v>2729</v>
      </c>
      <c r="J947" s="321"/>
      <c r="K947" s="321"/>
      <c r="L947" s="21"/>
      <c r="M947" s="22"/>
      <c r="N947" s="22"/>
    </row>
    <row r="948" spans="1:14" s="322" customFormat="1" ht="18.75" x14ac:dyDescent="0.4">
      <c r="A948" s="332"/>
      <c r="B948" s="106"/>
      <c r="C948" s="106">
        <v>10</v>
      </c>
      <c r="D948" s="106"/>
      <c r="E948" s="106"/>
      <c r="F948" s="106"/>
      <c r="G948" s="237" t="s">
        <v>2730</v>
      </c>
      <c r="J948" s="321"/>
      <c r="K948" s="321"/>
      <c r="L948" s="21"/>
      <c r="M948" s="22"/>
      <c r="N948" s="22"/>
    </row>
    <row r="949" spans="1:14" s="322" customFormat="1" ht="18.75" x14ac:dyDescent="0.4">
      <c r="A949" s="332"/>
      <c r="B949" s="106"/>
      <c r="C949" s="106">
        <v>11</v>
      </c>
      <c r="D949" s="106"/>
      <c r="E949" s="106"/>
      <c r="F949" s="106"/>
      <c r="G949" s="237" t="s">
        <v>2731</v>
      </c>
      <c r="J949" s="321"/>
      <c r="K949" s="321"/>
      <c r="L949" s="21"/>
      <c r="M949" s="22"/>
      <c r="N949" s="22"/>
    </row>
    <row r="950" spans="1:14" s="322" customFormat="1" ht="56.25" x14ac:dyDescent="0.4">
      <c r="A950" s="332"/>
      <c r="B950" s="106"/>
      <c r="C950" s="106">
        <v>12</v>
      </c>
      <c r="D950" s="106"/>
      <c r="E950" s="106"/>
      <c r="F950" s="106"/>
      <c r="G950" s="237" t="s">
        <v>2732</v>
      </c>
      <c r="J950" s="321"/>
      <c r="K950" s="321"/>
      <c r="L950" s="21"/>
      <c r="M950" s="22"/>
      <c r="N950" s="22"/>
    </row>
    <row r="951" spans="1:14" s="322" customFormat="1" ht="18.75" x14ac:dyDescent="0.4">
      <c r="A951" s="332"/>
      <c r="B951" s="112">
        <v>2</v>
      </c>
      <c r="C951" s="112"/>
      <c r="D951" s="112"/>
      <c r="E951" s="112"/>
      <c r="F951" s="112"/>
      <c r="G951" s="58" t="s">
        <v>2733</v>
      </c>
      <c r="J951" s="321"/>
      <c r="K951" s="321"/>
      <c r="L951" s="19"/>
      <c r="M951" s="20"/>
      <c r="N951" s="20"/>
    </row>
    <row r="952" spans="1:14" s="322" customFormat="1" ht="18.75" x14ac:dyDescent="0.4">
      <c r="A952" s="332"/>
      <c r="B952" s="106"/>
      <c r="C952" s="106">
        <v>1</v>
      </c>
      <c r="D952" s="106"/>
      <c r="E952" s="106"/>
      <c r="F952" s="106"/>
      <c r="G952" s="237" t="s">
        <v>2734</v>
      </c>
      <c r="J952" s="321"/>
      <c r="K952" s="321"/>
      <c r="L952" s="21"/>
      <c r="M952" s="22"/>
      <c r="N952" s="22"/>
    </row>
    <row r="953" spans="1:14" s="322" customFormat="1" ht="18.75" x14ac:dyDescent="0.4">
      <c r="A953" s="332"/>
      <c r="B953" s="106"/>
      <c r="C953" s="106">
        <v>2</v>
      </c>
      <c r="D953" s="106"/>
      <c r="E953" s="106"/>
      <c r="F953" s="106"/>
      <c r="G953" s="237" t="s">
        <v>2735</v>
      </c>
      <c r="J953" s="321"/>
      <c r="K953" s="321"/>
      <c r="L953" s="21"/>
      <c r="M953" s="22"/>
      <c r="N953" s="22"/>
    </row>
    <row r="954" spans="1:14" s="322" customFormat="1" ht="18.75" x14ac:dyDescent="0.4">
      <c r="A954" s="332"/>
      <c r="B954" s="106"/>
      <c r="C954" s="106">
        <v>3</v>
      </c>
      <c r="D954" s="106"/>
      <c r="E954" s="106"/>
      <c r="F954" s="106"/>
      <c r="G954" s="237" t="s">
        <v>2736</v>
      </c>
      <c r="J954" s="321"/>
      <c r="K954" s="321"/>
      <c r="L954" s="21"/>
      <c r="M954" s="22"/>
      <c r="N954" s="22"/>
    </row>
    <row r="955" spans="1:14" s="322" customFormat="1" ht="18.75" x14ac:dyDescent="0.4">
      <c r="A955" s="55"/>
      <c r="B955" s="148"/>
      <c r="C955" s="148">
        <v>4</v>
      </c>
      <c r="D955" s="148"/>
      <c r="E955" s="148"/>
      <c r="F955" s="148"/>
      <c r="G955" s="72" t="s">
        <v>2737</v>
      </c>
      <c r="J955" s="321"/>
      <c r="K955" s="321"/>
      <c r="L955" s="21"/>
      <c r="M955" s="22"/>
      <c r="N955" s="22"/>
    </row>
    <row r="956" spans="1:14" s="322" customFormat="1" ht="18.75" x14ac:dyDescent="0.4">
      <c r="A956" s="55"/>
      <c r="B956" s="148"/>
      <c r="C956" s="148">
        <v>5</v>
      </c>
      <c r="D956" s="148"/>
      <c r="E956" s="148"/>
      <c r="F956" s="148"/>
      <c r="G956" s="72" t="s">
        <v>2738</v>
      </c>
      <c r="J956" s="321"/>
      <c r="K956" s="321"/>
      <c r="L956" s="21"/>
      <c r="M956" s="22"/>
      <c r="N956" s="22"/>
    </row>
    <row r="957" spans="1:14" s="322" customFormat="1" ht="37.5" x14ac:dyDescent="0.4">
      <c r="A957" s="55"/>
      <c r="B957" s="148"/>
      <c r="C957" s="148">
        <v>6</v>
      </c>
      <c r="D957" s="148"/>
      <c r="E957" s="148"/>
      <c r="F957" s="148"/>
      <c r="G957" s="72" t="s">
        <v>2739</v>
      </c>
      <c r="J957" s="321"/>
      <c r="K957" s="321"/>
      <c r="L957" s="21"/>
      <c r="M957" s="22"/>
      <c r="N957" s="22"/>
    </row>
    <row r="958" spans="1:14" s="322" customFormat="1" ht="18.75" x14ac:dyDescent="0.4">
      <c r="A958" s="55"/>
      <c r="B958" s="148"/>
      <c r="C958" s="148">
        <v>7</v>
      </c>
      <c r="D958" s="148"/>
      <c r="E958" s="148"/>
      <c r="F958" s="148"/>
      <c r="G958" s="72" t="s">
        <v>2740</v>
      </c>
      <c r="J958" s="321"/>
      <c r="K958" s="321"/>
      <c r="L958" s="21"/>
      <c r="M958" s="22"/>
      <c r="N958" s="22"/>
    </row>
    <row r="959" spans="1:14" s="322" customFormat="1" ht="18.75" x14ac:dyDescent="0.4">
      <c r="A959" s="55"/>
      <c r="B959" s="148"/>
      <c r="C959" s="148">
        <v>8</v>
      </c>
      <c r="D959" s="148"/>
      <c r="E959" s="148"/>
      <c r="F959" s="148"/>
      <c r="G959" s="72" t="s">
        <v>2741</v>
      </c>
      <c r="J959" s="321"/>
      <c r="K959" s="321"/>
      <c r="L959" s="21"/>
      <c r="M959" s="22"/>
      <c r="N959" s="22"/>
    </row>
    <row r="960" spans="1:14" s="322" customFormat="1" ht="18.75" x14ac:dyDescent="0.4">
      <c r="A960" s="55"/>
      <c r="B960" s="148"/>
      <c r="C960" s="148">
        <v>9</v>
      </c>
      <c r="D960" s="148"/>
      <c r="E960" s="148"/>
      <c r="F960" s="148"/>
      <c r="G960" s="72" t="s">
        <v>2742</v>
      </c>
      <c r="J960" s="321"/>
      <c r="K960" s="321"/>
      <c r="L960" s="21"/>
      <c r="M960" s="22"/>
      <c r="N960" s="22"/>
    </row>
    <row r="961" spans="1:14" s="322" customFormat="1" ht="18.75" x14ac:dyDescent="0.4">
      <c r="A961" s="55"/>
      <c r="B961" s="148"/>
      <c r="C961" s="148">
        <v>10</v>
      </c>
      <c r="D961" s="148"/>
      <c r="E961" s="148"/>
      <c r="F961" s="148"/>
      <c r="G961" s="72" t="s">
        <v>2743</v>
      </c>
      <c r="J961" s="321"/>
      <c r="K961" s="321"/>
      <c r="L961" s="21"/>
      <c r="M961" s="22"/>
      <c r="N961" s="22"/>
    </row>
    <row r="962" spans="1:14" s="322" customFormat="1" ht="37.5" x14ac:dyDescent="0.4">
      <c r="A962" s="55"/>
      <c r="B962" s="148"/>
      <c r="C962" s="148">
        <v>11</v>
      </c>
      <c r="D962" s="148"/>
      <c r="E962" s="148"/>
      <c r="F962" s="148"/>
      <c r="G962" s="72" t="s">
        <v>2744</v>
      </c>
      <c r="J962" s="321"/>
      <c r="K962" s="321"/>
      <c r="L962" s="21"/>
      <c r="M962" s="22"/>
      <c r="N962" s="22"/>
    </row>
    <row r="963" spans="1:14" s="322" customFormat="1" ht="18.75" x14ac:dyDescent="0.4">
      <c r="A963" s="55"/>
      <c r="B963" s="148"/>
      <c r="C963" s="148">
        <v>12</v>
      </c>
      <c r="D963" s="148"/>
      <c r="E963" s="148"/>
      <c r="F963" s="148"/>
      <c r="G963" s="72" t="s">
        <v>2745</v>
      </c>
      <c r="J963" s="321"/>
      <c r="K963" s="321"/>
      <c r="L963" s="21"/>
      <c r="M963" s="22"/>
      <c r="N963" s="22"/>
    </row>
    <row r="964" spans="1:14" s="322" customFormat="1" ht="56.25" x14ac:dyDescent="0.4">
      <c r="A964" s="55"/>
      <c r="B964" s="148"/>
      <c r="C964" s="148">
        <v>13</v>
      </c>
      <c r="D964" s="148"/>
      <c r="E964" s="148"/>
      <c r="F964" s="148"/>
      <c r="G964" s="72" t="s">
        <v>2746</v>
      </c>
      <c r="J964" s="321"/>
      <c r="K964" s="321"/>
      <c r="L964" s="21"/>
      <c r="M964" s="22"/>
      <c r="N964" s="22"/>
    </row>
    <row r="965" spans="1:14" s="322" customFormat="1" ht="18.75" x14ac:dyDescent="0.4">
      <c r="A965" s="55"/>
      <c r="B965" s="148"/>
      <c r="C965" s="148">
        <v>14</v>
      </c>
      <c r="D965" s="148"/>
      <c r="E965" s="148"/>
      <c r="F965" s="148"/>
      <c r="G965" s="72" t="s">
        <v>2747</v>
      </c>
      <c r="J965" s="321"/>
      <c r="K965" s="321"/>
      <c r="L965" s="21"/>
      <c r="M965" s="22"/>
      <c r="N965" s="22"/>
    </row>
    <row r="966" spans="1:14" s="322" customFormat="1" ht="18.75" x14ac:dyDescent="0.4">
      <c r="A966" s="55"/>
      <c r="B966" s="148"/>
      <c r="C966" s="148">
        <v>15</v>
      </c>
      <c r="D966" s="148"/>
      <c r="E966" s="148"/>
      <c r="F966" s="148"/>
      <c r="G966" s="72" t="s">
        <v>2748</v>
      </c>
      <c r="J966" s="321"/>
      <c r="K966" s="321"/>
      <c r="L966" s="21"/>
      <c r="M966" s="22"/>
      <c r="N966" s="22"/>
    </row>
    <row r="967" spans="1:14" s="322" customFormat="1" ht="37.5" x14ac:dyDescent="0.4">
      <c r="A967" s="332"/>
      <c r="B967" s="106"/>
      <c r="C967" s="106">
        <v>16</v>
      </c>
      <c r="D967" s="106"/>
      <c r="E967" s="106"/>
      <c r="F967" s="106"/>
      <c r="G967" s="237" t="s">
        <v>2749</v>
      </c>
      <c r="J967" s="321"/>
      <c r="K967" s="321"/>
      <c r="L967" s="21"/>
      <c r="M967" s="22"/>
      <c r="N967" s="22"/>
    </row>
    <row r="968" spans="1:14" s="322" customFormat="1" ht="18.75" x14ac:dyDescent="0.4">
      <c r="A968" s="332"/>
      <c r="B968" s="112">
        <v>3</v>
      </c>
      <c r="C968" s="112"/>
      <c r="D968" s="112"/>
      <c r="E968" s="112"/>
      <c r="F968" s="112"/>
      <c r="G968" s="58" t="s">
        <v>1930</v>
      </c>
      <c r="J968" s="321"/>
      <c r="K968" s="321"/>
      <c r="L968" s="19"/>
      <c r="M968" s="20"/>
      <c r="N968" s="20"/>
    </row>
    <row r="969" spans="1:14" s="322" customFormat="1" ht="18.75" x14ac:dyDescent="0.4">
      <c r="A969" s="332"/>
      <c r="B969" s="106"/>
      <c r="C969" s="106">
        <v>1</v>
      </c>
      <c r="D969" s="106"/>
      <c r="E969" s="106"/>
      <c r="F969" s="106"/>
      <c r="G969" s="237" t="s">
        <v>2750</v>
      </c>
      <c r="J969" s="321"/>
      <c r="K969" s="321"/>
      <c r="L969" s="21"/>
      <c r="M969" s="22"/>
      <c r="N969" s="22"/>
    </row>
    <row r="970" spans="1:14" s="322" customFormat="1" ht="37.5" x14ac:dyDescent="0.4">
      <c r="A970" s="332"/>
      <c r="B970" s="106"/>
      <c r="C970" s="106">
        <v>2</v>
      </c>
      <c r="D970" s="106"/>
      <c r="E970" s="106"/>
      <c r="F970" s="106"/>
      <c r="G970" s="237" t="s">
        <v>2751</v>
      </c>
      <c r="J970" s="321"/>
      <c r="K970" s="321"/>
      <c r="L970" s="21"/>
      <c r="M970" s="22"/>
      <c r="N970" s="22"/>
    </row>
    <row r="971" spans="1:14" s="322" customFormat="1" ht="18.75" x14ac:dyDescent="0.4">
      <c r="A971" s="332"/>
      <c r="B971" s="106"/>
      <c r="C971" s="106">
        <v>3</v>
      </c>
      <c r="D971" s="106"/>
      <c r="E971" s="106"/>
      <c r="F971" s="106"/>
      <c r="G971" s="237" t="s">
        <v>2752</v>
      </c>
      <c r="J971" s="321"/>
      <c r="K971" s="321"/>
      <c r="L971" s="21"/>
      <c r="M971" s="22"/>
      <c r="N971" s="22"/>
    </row>
    <row r="972" spans="1:14" s="322" customFormat="1" ht="18.75" x14ac:dyDescent="0.4">
      <c r="A972" s="332"/>
      <c r="B972" s="106"/>
      <c r="C972" s="106">
        <v>4</v>
      </c>
      <c r="D972" s="106"/>
      <c r="E972" s="106"/>
      <c r="F972" s="106"/>
      <c r="G972" s="237" t="s">
        <v>2753</v>
      </c>
      <c r="J972" s="321"/>
      <c r="K972" s="321"/>
      <c r="L972" s="21"/>
      <c r="M972" s="22"/>
      <c r="N972" s="22"/>
    </row>
    <row r="973" spans="1:14" s="322" customFormat="1" ht="18.75" x14ac:dyDescent="0.4">
      <c r="A973" s="332"/>
      <c r="B973" s="106"/>
      <c r="C973" s="106">
        <v>5</v>
      </c>
      <c r="D973" s="106"/>
      <c r="E973" s="106"/>
      <c r="F973" s="106"/>
      <c r="G973" s="237" t="s">
        <v>2754</v>
      </c>
      <c r="J973" s="321"/>
      <c r="K973" s="321"/>
      <c r="L973" s="21"/>
      <c r="M973" s="22"/>
      <c r="N973" s="22"/>
    </row>
    <row r="974" spans="1:14" s="322" customFormat="1" ht="18.75" x14ac:dyDescent="0.4">
      <c r="A974" s="332"/>
      <c r="B974" s="106"/>
      <c r="C974" s="106">
        <v>6</v>
      </c>
      <c r="D974" s="106"/>
      <c r="E974" s="106"/>
      <c r="F974" s="106"/>
      <c r="G974" s="237" t="s">
        <v>2755</v>
      </c>
      <c r="J974" s="321"/>
      <c r="K974" s="321"/>
      <c r="L974" s="21"/>
      <c r="M974" s="22"/>
      <c r="N974" s="22"/>
    </row>
    <row r="975" spans="1:14" s="322" customFormat="1" ht="37.5" x14ac:dyDescent="0.4">
      <c r="A975" s="332"/>
      <c r="B975" s="106"/>
      <c r="C975" s="106">
        <v>7</v>
      </c>
      <c r="D975" s="106"/>
      <c r="E975" s="106"/>
      <c r="F975" s="106"/>
      <c r="G975" s="237" t="s">
        <v>2756</v>
      </c>
      <c r="J975" s="321"/>
      <c r="K975" s="321"/>
      <c r="L975" s="21"/>
      <c r="M975" s="22"/>
      <c r="N975" s="22"/>
    </row>
    <row r="976" spans="1:14" s="322" customFormat="1" ht="18.75" x14ac:dyDescent="0.4">
      <c r="A976" s="332"/>
      <c r="B976" s="112">
        <v>4</v>
      </c>
      <c r="C976" s="112"/>
      <c r="D976" s="112"/>
      <c r="E976" s="112"/>
      <c r="F976" s="112"/>
      <c r="G976" s="58" t="s">
        <v>2757</v>
      </c>
      <c r="J976" s="321"/>
      <c r="K976" s="321"/>
      <c r="L976" s="19"/>
      <c r="M976" s="20"/>
      <c r="N976" s="20"/>
    </row>
    <row r="977" spans="1:14" s="322" customFormat="1" ht="18.75" x14ac:dyDescent="0.4">
      <c r="A977" s="332"/>
      <c r="B977" s="106"/>
      <c r="C977" s="106">
        <v>1</v>
      </c>
      <c r="D977" s="106"/>
      <c r="E977" s="106"/>
      <c r="F977" s="106"/>
      <c r="G977" s="237" t="s">
        <v>2758</v>
      </c>
      <c r="J977" s="321"/>
      <c r="K977" s="321"/>
      <c r="L977" s="21"/>
      <c r="M977" s="22"/>
      <c r="N977" s="22"/>
    </row>
    <row r="978" spans="1:14" s="322" customFormat="1" ht="18.75" x14ac:dyDescent="0.4">
      <c r="A978" s="332"/>
      <c r="B978" s="106"/>
      <c r="C978" s="106">
        <v>2</v>
      </c>
      <c r="D978" s="106"/>
      <c r="E978" s="106"/>
      <c r="F978" s="106"/>
      <c r="G978" s="237" t="s">
        <v>2759</v>
      </c>
      <c r="J978" s="321"/>
      <c r="K978" s="321"/>
      <c r="L978" s="21"/>
      <c r="M978" s="22"/>
      <c r="N978" s="22"/>
    </row>
    <row r="979" spans="1:14" s="322" customFormat="1" ht="18.75" x14ac:dyDescent="0.4">
      <c r="A979" s="332"/>
      <c r="B979" s="106"/>
      <c r="C979" s="106">
        <v>3</v>
      </c>
      <c r="D979" s="106"/>
      <c r="E979" s="106"/>
      <c r="F979" s="106"/>
      <c r="G979" s="237" t="s">
        <v>2760</v>
      </c>
      <c r="J979" s="321"/>
      <c r="K979" s="321"/>
      <c r="L979" s="21"/>
      <c r="M979" s="22"/>
      <c r="N979" s="22"/>
    </row>
    <row r="980" spans="1:14" s="322" customFormat="1" ht="18.75" x14ac:dyDescent="0.4">
      <c r="A980" s="332"/>
      <c r="B980" s="106"/>
      <c r="C980" s="106">
        <v>4</v>
      </c>
      <c r="D980" s="106"/>
      <c r="E980" s="106"/>
      <c r="F980" s="106"/>
      <c r="G980" s="237" t="s">
        <v>2761</v>
      </c>
      <c r="J980" s="321"/>
      <c r="K980" s="321"/>
      <c r="L980" s="21"/>
      <c r="M980" s="22"/>
      <c r="N980" s="22"/>
    </row>
    <row r="981" spans="1:14" s="322" customFormat="1" ht="56.25" x14ac:dyDescent="0.4">
      <c r="A981" s="55"/>
      <c r="B981" s="148"/>
      <c r="C981" s="148">
        <v>5</v>
      </c>
      <c r="D981" s="148"/>
      <c r="E981" s="148"/>
      <c r="F981" s="148"/>
      <c r="G981" s="72" t="s">
        <v>2762</v>
      </c>
      <c r="J981" s="321"/>
      <c r="K981" s="321"/>
      <c r="L981" s="21"/>
      <c r="M981" s="22"/>
      <c r="N981" s="22"/>
    </row>
    <row r="982" spans="1:14" s="322" customFormat="1" ht="18.75" x14ac:dyDescent="0.4">
      <c r="A982" s="55"/>
      <c r="B982" s="148"/>
      <c r="C982" s="148">
        <v>6</v>
      </c>
      <c r="D982" s="148"/>
      <c r="E982" s="148"/>
      <c r="F982" s="148"/>
      <c r="G982" s="72" t="s">
        <v>2763</v>
      </c>
      <c r="J982" s="321"/>
      <c r="K982" s="321"/>
      <c r="L982" s="21"/>
      <c r="M982" s="22"/>
      <c r="N982" s="22"/>
    </row>
    <row r="983" spans="1:14" s="322" customFormat="1" ht="37.5" x14ac:dyDescent="0.4">
      <c r="A983" s="55"/>
      <c r="B983" s="148"/>
      <c r="C983" s="148">
        <v>7</v>
      </c>
      <c r="D983" s="148"/>
      <c r="E983" s="148"/>
      <c r="F983" s="148"/>
      <c r="G983" s="72" t="s">
        <v>2764</v>
      </c>
      <c r="J983" s="321"/>
      <c r="K983" s="321"/>
      <c r="L983" s="21"/>
      <c r="M983" s="22"/>
      <c r="N983" s="22"/>
    </row>
    <row r="984" spans="1:14" s="322" customFormat="1" ht="18.75" x14ac:dyDescent="0.4">
      <c r="A984" s="55"/>
      <c r="B984" s="148"/>
      <c r="C984" s="148">
        <v>8</v>
      </c>
      <c r="D984" s="148"/>
      <c r="E984" s="148"/>
      <c r="F984" s="148"/>
      <c r="G984" s="72" t="s">
        <v>2765</v>
      </c>
      <c r="J984" s="321"/>
      <c r="K984" s="321"/>
      <c r="L984" s="21"/>
      <c r="M984" s="22"/>
      <c r="N984" s="22"/>
    </row>
    <row r="985" spans="1:14" s="322" customFormat="1" ht="18.75" x14ac:dyDescent="0.4">
      <c r="A985" s="55"/>
      <c r="B985" s="148"/>
      <c r="C985" s="148">
        <v>9</v>
      </c>
      <c r="D985" s="148"/>
      <c r="E985" s="148"/>
      <c r="F985" s="148"/>
      <c r="G985" s="72" t="s">
        <v>2766</v>
      </c>
      <c r="J985" s="321"/>
      <c r="K985" s="321"/>
      <c r="L985" s="21"/>
      <c r="M985" s="22"/>
      <c r="N985" s="22"/>
    </row>
    <row r="986" spans="1:14" s="322" customFormat="1" ht="37.5" x14ac:dyDescent="0.4">
      <c r="A986" s="55"/>
      <c r="B986" s="148"/>
      <c r="C986" s="148">
        <v>10</v>
      </c>
      <c r="D986" s="148"/>
      <c r="E986" s="148"/>
      <c r="F986" s="148"/>
      <c r="G986" s="72" t="s">
        <v>2767</v>
      </c>
      <c r="J986" s="321"/>
      <c r="K986" s="321"/>
      <c r="L986" s="21"/>
      <c r="M986" s="22"/>
      <c r="N986" s="22"/>
    </row>
    <row r="987" spans="1:14" s="322" customFormat="1" ht="37.5" x14ac:dyDescent="0.4">
      <c r="A987" s="55"/>
      <c r="B987" s="148"/>
      <c r="C987" s="148">
        <v>11</v>
      </c>
      <c r="D987" s="148"/>
      <c r="E987" s="148"/>
      <c r="F987" s="148"/>
      <c r="G987" s="72" t="s">
        <v>2768</v>
      </c>
      <c r="J987" s="321"/>
      <c r="K987" s="321"/>
      <c r="L987" s="21"/>
      <c r="M987" s="22"/>
      <c r="N987" s="22"/>
    </row>
    <row r="988" spans="1:14" s="322" customFormat="1" ht="37.5" x14ac:dyDescent="0.4">
      <c r="A988" s="55"/>
      <c r="B988" s="148"/>
      <c r="C988" s="148">
        <v>12</v>
      </c>
      <c r="D988" s="148"/>
      <c r="E988" s="148"/>
      <c r="F988" s="148"/>
      <c r="G988" s="72" t="s">
        <v>2769</v>
      </c>
      <c r="J988" s="321"/>
      <c r="K988" s="321"/>
      <c r="L988" s="21"/>
      <c r="M988" s="22"/>
      <c r="N988" s="22"/>
    </row>
    <row r="989" spans="1:14" s="322" customFormat="1" ht="18.75" x14ac:dyDescent="0.4">
      <c r="A989" s="55"/>
      <c r="B989" s="148"/>
      <c r="C989" s="148">
        <v>13</v>
      </c>
      <c r="D989" s="148"/>
      <c r="E989" s="148"/>
      <c r="F989" s="148"/>
      <c r="G989" s="72" t="s">
        <v>2770</v>
      </c>
      <c r="J989" s="321"/>
      <c r="K989" s="321"/>
      <c r="L989" s="21"/>
      <c r="M989" s="22"/>
      <c r="N989" s="22"/>
    </row>
    <row r="990" spans="1:14" s="322" customFormat="1" ht="37.5" x14ac:dyDescent="0.4">
      <c r="A990" s="55"/>
      <c r="B990" s="148"/>
      <c r="C990" s="148">
        <v>14</v>
      </c>
      <c r="D990" s="148"/>
      <c r="E990" s="148"/>
      <c r="F990" s="148"/>
      <c r="G990" s="72" t="s">
        <v>2771</v>
      </c>
      <c r="J990" s="321"/>
      <c r="K990" s="321"/>
      <c r="L990" s="21"/>
      <c r="M990" s="22"/>
      <c r="N990" s="22"/>
    </row>
    <row r="991" spans="1:14" s="322" customFormat="1" ht="37.5" x14ac:dyDescent="0.4">
      <c r="A991" s="55"/>
      <c r="B991" s="148"/>
      <c r="C991" s="148">
        <v>15</v>
      </c>
      <c r="D991" s="148"/>
      <c r="E991" s="148"/>
      <c r="F991" s="148"/>
      <c r="G991" s="72" t="s">
        <v>2772</v>
      </c>
      <c r="J991" s="321"/>
      <c r="K991" s="321"/>
      <c r="L991" s="21"/>
      <c r="M991" s="22"/>
      <c r="N991" s="22"/>
    </row>
    <row r="992" spans="1:14" s="322" customFormat="1" ht="37.5" x14ac:dyDescent="0.4">
      <c r="A992" s="55"/>
      <c r="B992" s="148"/>
      <c r="C992" s="148">
        <v>16</v>
      </c>
      <c r="D992" s="148"/>
      <c r="E992" s="148"/>
      <c r="F992" s="148"/>
      <c r="G992" s="72" t="s">
        <v>2773</v>
      </c>
      <c r="J992" s="321"/>
      <c r="K992" s="321"/>
      <c r="L992" s="21"/>
      <c r="M992" s="22"/>
      <c r="N992" s="22"/>
    </row>
    <row r="993" spans="1:14" s="322" customFormat="1" ht="37.5" x14ac:dyDescent="0.4">
      <c r="A993" s="55"/>
      <c r="B993" s="148"/>
      <c r="C993" s="148">
        <v>17</v>
      </c>
      <c r="D993" s="148"/>
      <c r="E993" s="148"/>
      <c r="F993" s="148"/>
      <c r="G993" s="72" t="s">
        <v>2774</v>
      </c>
      <c r="J993" s="321"/>
      <c r="K993" s="321"/>
      <c r="L993" s="21"/>
      <c r="M993" s="22"/>
      <c r="N993" s="22"/>
    </row>
    <row r="994" spans="1:14" s="322" customFormat="1" ht="18.75" x14ac:dyDescent="0.4">
      <c r="A994" s="55"/>
      <c r="B994" s="148"/>
      <c r="C994" s="148">
        <v>18</v>
      </c>
      <c r="D994" s="148"/>
      <c r="E994" s="148"/>
      <c r="F994" s="148"/>
      <c r="G994" s="72" t="s">
        <v>2775</v>
      </c>
      <c r="J994" s="321"/>
      <c r="K994" s="321"/>
      <c r="L994" s="21"/>
      <c r="M994" s="22"/>
      <c r="N994" s="22"/>
    </row>
    <row r="995" spans="1:14" s="322" customFormat="1" ht="18.75" x14ac:dyDescent="0.4">
      <c r="A995" s="55"/>
      <c r="B995" s="148"/>
      <c r="C995" s="148">
        <v>19</v>
      </c>
      <c r="D995" s="148"/>
      <c r="E995" s="148"/>
      <c r="F995" s="148"/>
      <c r="G995" s="72" t="s">
        <v>2776</v>
      </c>
      <c r="J995" s="321"/>
      <c r="K995" s="321"/>
      <c r="L995" s="21"/>
      <c r="M995" s="22"/>
      <c r="N995" s="22"/>
    </row>
    <row r="996" spans="1:14" s="322" customFormat="1" ht="18.75" x14ac:dyDescent="0.4">
      <c r="A996" s="55"/>
      <c r="B996" s="148"/>
      <c r="C996" s="148">
        <v>20</v>
      </c>
      <c r="D996" s="148"/>
      <c r="E996" s="148"/>
      <c r="F996" s="148"/>
      <c r="G996" s="72" t="s">
        <v>2777</v>
      </c>
      <c r="J996" s="321"/>
      <c r="K996" s="321"/>
      <c r="L996" s="21"/>
      <c r="M996" s="22"/>
      <c r="N996" s="22"/>
    </row>
    <row r="997" spans="1:14" s="322" customFormat="1" ht="18.75" x14ac:dyDescent="0.4">
      <c r="A997" s="55"/>
      <c r="B997" s="148"/>
      <c r="C997" s="148">
        <v>21</v>
      </c>
      <c r="D997" s="148"/>
      <c r="E997" s="148"/>
      <c r="F997" s="148"/>
      <c r="G997" s="72" t="s">
        <v>2778</v>
      </c>
      <c r="J997" s="321"/>
      <c r="K997" s="321"/>
      <c r="L997" s="21"/>
      <c r="M997" s="22"/>
      <c r="N997" s="22"/>
    </row>
    <row r="998" spans="1:14" s="322" customFormat="1" ht="18.75" x14ac:dyDescent="0.4">
      <c r="A998" s="55"/>
      <c r="B998" s="148"/>
      <c r="C998" s="148">
        <v>22</v>
      </c>
      <c r="D998" s="148"/>
      <c r="E998" s="148"/>
      <c r="F998" s="148"/>
      <c r="G998" s="72" t="s">
        <v>2779</v>
      </c>
      <c r="J998" s="321"/>
      <c r="K998" s="321"/>
      <c r="L998" s="21"/>
      <c r="M998" s="22"/>
      <c r="N998" s="22"/>
    </row>
    <row r="999" spans="1:14" s="322" customFormat="1" ht="18.75" x14ac:dyDescent="0.4">
      <c r="A999" s="55"/>
      <c r="B999" s="148"/>
      <c r="C999" s="148">
        <v>23</v>
      </c>
      <c r="D999" s="148"/>
      <c r="E999" s="148"/>
      <c r="F999" s="148"/>
      <c r="G999" s="72" t="s">
        <v>2780</v>
      </c>
      <c r="J999" s="321"/>
      <c r="K999" s="321"/>
      <c r="L999" s="21"/>
      <c r="M999" s="22"/>
      <c r="N999" s="22"/>
    </row>
    <row r="1000" spans="1:14" s="322" customFormat="1" ht="18.75" x14ac:dyDescent="0.4">
      <c r="A1000" s="55"/>
      <c r="B1000" s="148"/>
      <c r="C1000" s="148">
        <v>24</v>
      </c>
      <c r="D1000" s="148"/>
      <c r="E1000" s="148"/>
      <c r="F1000" s="148"/>
      <c r="G1000" s="72" t="s">
        <v>2781</v>
      </c>
      <c r="J1000" s="321"/>
      <c r="K1000" s="321"/>
      <c r="L1000" s="21"/>
      <c r="M1000" s="22"/>
      <c r="N1000" s="22"/>
    </row>
    <row r="1001" spans="1:14" s="322" customFormat="1" ht="18.75" x14ac:dyDescent="0.4">
      <c r="A1001" s="55"/>
      <c r="B1001" s="148"/>
      <c r="C1001" s="148">
        <v>25</v>
      </c>
      <c r="D1001" s="148"/>
      <c r="E1001" s="148"/>
      <c r="F1001" s="148"/>
      <c r="G1001" s="72" t="s">
        <v>2782</v>
      </c>
      <c r="J1001" s="321"/>
      <c r="K1001" s="321"/>
      <c r="L1001" s="21"/>
      <c r="M1001" s="22"/>
      <c r="N1001" s="22"/>
    </row>
    <row r="1002" spans="1:14" s="322" customFormat="1" ht="18.75" x14ac:dyDescent="0.4">
      <c r="A1002" s="55"/>
      <c r="B1002" s="148"/>
      <c r="C1002" s="148">
        <v>26</v>
      </c>
      <c r="D1002" s="148"/>
      <c r="E1002" s="148"/>
      <c r="F1002" s="148"/>
      <c r="G1002" s="72" t="s">
        <v>2783</v>
      </c>
      <c r="J1002" s="321"/>
      <c r="K1002" s="321"/>
      <c r="L1002" s="21"/>
      <c r="M1002" s="22"/>
      <c r="N1002" s="22"/>
    </row>
    <row r="1003" spans="1:14" s="322" customFormat="1" ht="37.5" x14ac:dyDescent="0.4">
      <c r="A1003" s="55"/>
      <c r="B1003" s="148"/>
      <c r="C1003" s="148">
        <v>27</v>
      </c>
      <c r="D1003" s="148"/>
      <c r="E1003" s="148"/>
      <c r="F1003" s="148"/>
      <c r="G1003" s="72" t="s">
        <v>2784</v>
      </c>
      <c r="J1003" s="321"/>
      <c r="K1003" s="321"/>
      <c r="L1003" s="21"/>
      <c r="M1003" s="22"/>
      <c r="N1003" s="22"/>
    </row>
    <row r="1004" spans="1:14" s="322" customFormat="1" ht="37.5" x14ac:dyDescent="0.4">
      <c r="A1004" s="55"/>
      <c r="B1004" s="148"/>
      <c r="C1004" s="148">
        <v>28</v>
      </c>
      <c r="D1004" s="148"/>
      <c r="E1004" s="148"/>
      <c r="F1004" s="148"/>
      <c r="G1004" s="72" t="s">
        <v>2785</v>
      </c>
      <c r="J1004" s="321"/>
      <c r="K1004" s="321"/>
      <c r="L1004" s="21"/>
      <c r="M1004" s="22"/>
      <c r="N1004" s="22"/>
    </row>
    <row r="1005" spans="1:14" s="322" customFormat="1" ht="18.75" x14ac:dyDescent="0.4">
      <c r="A1005" s="55"/>
      <c r="B1005" s="148"/>
      <c r="C1005" s="148">
        <v>29</v>
      </c>
      <c r="D1005" s="148"/>
      <c r="E1005" s="148"/>
      <c r="F1005" s="148"/>
      <c r="G1005" s="72" t="s">
        <v>2786</v>
      </c>
      <c r="J1005" s="321"/>
      <c r="K1005" s="321"/>
      <c r="L1005" s="21"/>
      <c r="M1005" s="22"/>
      <c r="N1005" s="22"/>
    </row>
    <row r="1006" spans="1:14" s="322" customFormat="1" ht="37.5" x14ac:dyDescent="0.4">
      <c r="A1006" s="55"/>
      <c r="B1006" s="148"/>
      <c r="C1006" s="148">
        <v>30</v>
      </c>
      <c r="D1006" s="148"/>
      <c r="E1006" s="148"/>
      <c r="F1006" s="148"/>
      <c r="G1006" s="72" t="s">
        <v>2787</v>
      </c>
      <c r="J1006" s="321"/>
      <c r="K1006" s="321"/>
      <c r="L1006" s="21"/>
      <c r="M1006" s="22"/>
      <c r="N1006" s="22"/>
    </row>
    <row r="1007" spans="1:14" s="322" customFormat="1" ht="18.75" x14ac:dyDescent="0.4">
      <c r="A1007" s="332"/>
      <c r="B1007" s="106"/>
      <c r="C1007" s="106">
        <v>31</v>
      </c>
      <c r="D1007" s="106"/>
      <c r="E1007" s="106"/>
      <c r="F1007" s="106"/>
      <c r="G1007" s="237" t="s">
        <v>2788</v>
      </c>
      <c r="J1007" s="321"/>
      <c r="K1007" s="321"/>
      <c r="L1007" s="21"/>
      <c r="M1007" s="22"/>
      <c r="N1007" s="22"/>
    </row>
    <row r="1008" spans="1:14" s="322" customFormat="1" ht="18.75" x14ac:dyDescent="0.4">
      <c r="A1008" s="332"/>
      <c r="B1008" s="112">
        <v>5</v>
      </c>
      <c r="C1008" s="112"/>
      <c r="D1008" s="112"/>
      <c r="E1008" s="112"/>
      <c r="F1008" s="112"/>
      <c r="G1008" s="58" t="s">
        <v>2789</v>
      </c>
      <c r="J1008" s="321"/>
      <c r="K1008" s="321"/>
      <c r="L1008" s="19"/>
      <c r="M1008" s="20"/>
      <c r="N1008" s="20"/>
    </row>
    <row r="1009" spans="1:14" s="322" customFormat="1" ht="56.25" x14ac:dyDescent="0.4">
      <c r="A1009" s="332"/>
      <c r="B1009" s="106"/>
      <c r="C1009" s="106">
        <v>1</v>
      </c>
      <c r="D1009" s="106"/>
      <c r="E1009" s="106"/>
      <c r="F1009" s="106"/>
      <c r="G1009" s="237" t="s">
        <v>2790</v>
      </c>
      <c r="J1009" s="321"/>
      <c r="K1009" s="321"/>
      <c r="L1009" s="21"/>
      <c r="M1009" s="22"/>
      <c r="N1009" s="22"/>
    </row>
    <row r="1010" spans="1:14" s="322" customFormat="1" ht="18.75" x14ac:dyDescent="0.4">
      <c r="A1010" s="332"/>
      <c r="B1010" s="106"/>
      <c r="C1010" s="106">
        <v>2</v>
      </c>
      <c r="D1010" s="106"/>
      <c r="E1010" s="106"/>
      <c r="F1010" s="106"/>
      <c r="G1010" s="237" t="s">
        <v>2791</v>
      </c>
      <c r="J1010" s="321"/>
      <c r="K1010" s="321"/>
      <c r="L1010" s="21"/>
      <c r="M1010" s="22"/>
      <c r="N1010" s="22"/>
    </row>
    <row r="1011" spans="1:14" s="322" customFormat="1" ht="18.75" x14ac:dyDescent="0.4">
      <c r="A1011" s="332"/>
      <c r="B1011" s="106"/>
      <c r="C1011" s="106">
        <v>3</v>
      </c>
      <c r="D1011" s="106"/>
      <c r="E1011" s="106"/>
      <c r="F1011" s="106"/>
      <c r="G1011" s="237" t="s">
        <v>2792</v>
      </c>
      <c r="J1011" s="321"/>
      <c r="K1011" s="321"/>
      <c r="L1011" s="21"/>
      <c r="M1011" s="22"/>
      <c r="N1011" s="22"/>
    </row>
    <row r="1012" spans="1:14" s="322" customFormat="1" ht="18.75" x14ac:dyDescent="0.4">
      <c r="A1012" s="332"/>
      <c r="B1012" s="106"/>
      <c r="C1012" s="106">
        <v>4</v>
      </c>
      <c r="D1012" s="106"/>
      <c r="E1012" s="106"/>
      <c r="F1012" s="106"/>
      <c r="G1012" s="237" t="s">
        <v>2793</v>
      </c>
      <c r="J1012" s="321"/>
      <c r="K1012" s="321"/>
      <c r="L1012" s="21"/>
      <c r="M1012" s="22"/>
      <c r="N1012" s="22"/>
    </row>
    <row r="1013" spans="1:14" s="322" customFormat="1" ht="18.75" x14ac:dyDescent="0.4">
      <c r="A1013" s="332"/>
      <c r="B1013" s="112">
        <v>6</v>
      </c>
      <c r="C1013" s="112"/>
      <c r="D1013" s="112"/>
      <c r="E1013" s="112"/>
      <c r="F1013" s="112"/>
      <c r="G1013" s="58" t="s">
        <v>2794</v>
      </c>
      <c r="J1013" s="321"/>
      <c r="K1013" s="321"/>
      <c r="L1013" s="19"/>
      <c r="M1013" s="20"/>
      <c r="N1013" s="20"/>
    </row>
    <row r="1014" spans="1:14" s="322" customFormat="1" ht="18.75" x14ac:dyDescent="0.4">
      <c r="A1014" s="332"/>
      <c r="B1014" s="106"/>
      <c r="C1014" s="106">
        <v>1</v>
      </c>
      <c r="D1014" s="106"/>
      <c r="E1014" s="106"/>
      <c r="F1014" s="106"/>
      <c r="G1014" s="237" t="s">
        <v>2795</v>
      </c>
      <c r="J1014" s="321"/>
      <c r="K1014" s="321"/>
      <c r="L1014" s="21"/>
      <c r="M1014" s="22"/>
      <c r="N1014" s="22"/>
    </row>
    <row r="1015" spans="1:14" s="322" customFormat="1" ht="18.75" x14ac:dyDescent="0.4">
      <c r="A1015" s="332"/>
      <c r="B1015" s="106"/>
      <c r="C1015" s="106">
        <v>2</v>
      </c>
      <c r="D1015" s="106"/>
      <c r="E1015" s="106"/>
      <c r="F1015" s="106"/>
      <c r="G1015" s="237" t="s">
        <v>2796</v>
      </c>
      <c r="J1015" s="321"/>
      <c r="K1015" s="321"/>
      <c r="L1015" s="21"/>
      <c r="M1015" s="22"/>
      <c r="N1015" s="22"/>
    </row>
    <row r="1016" spans="1:14" s="322" customFormat="1" ht="37.5" x14ac:dyDescent="0.4">
      <c r="A1016" s="332"/>
      <c r="B1016" s="106"/>
      <c r="C1016" s="106">
        <v>3</v>
      </c>
      <c r="D1016" s="106"/>
      <c r="E1016" s="106"/>
      <c r="F1016" s="106"/>
      <c r="G1016" s="237" t="s">
        <v>2797</v>
      </c>
      <c r="J1016" s="321"/>
      <c r="K1016" s="321"/>
      <c r="L1016" s="21"/>
      <c r="M1016" s="22"/>
      <c r="N1016" s="22"/>
    </row>
    <row r="1017" spans="1:14" s="322" customFormat="1" ht="18.75" x14ac:dyDescent="0.4">
      <c r="A1017" s="332"/>
      <c r="B1017" s="112">
        <v>7</v>
      </c>
      <c r="C1017" s="112"/>
      <c r="D1017" s="112"/>
      <c r="E1017" s="112"/>
      <c r="F1017" s="112"/>
      <c r="G1017" s="58" t="s">
        <v>2798</v>
      </c>
      <c r="J1017" s="321"/>
      <c r="K1017" s="321"/>
      <c r="L1017" s="19"/>
      <c r="M1017" s="20"/>
      <c r="N1017" s="20"/>
    </row>
    <row r="1018" spans="1:14" s="322" customFormat="1" ht="18.75" x14ac:dyDescent="0.4">
      <c r="A1018" s="332"/>
      <c r="B1018" s="106"/>
      <c r="C1018" s="106">
        <v>1</v>
      </c>
      <c r="D1018" s="106"/>
      <c r="E1018" s="106"/>
      <c r="F1018" s="106"/>
      <c r="G1018" s="237" t="s">
        <v>2799</v>
      </c>
      <c r="J1018" s="321"/>
      <c r="K1018" s="321"/>
      <c r="L1018" s="21"/>
      <c r="M1018" s="22"/>
      <c r="N1018" s="22"/>
    </row>
    <row r="1019" spans="1:14" s="322" customFormat="1" ht="18.75" x14ac:dyDescent="0.4">
      <c r="A1019" s="332"/>
      <c r="B1019" s="106"/>
      <c r="C1019" s="106">
        <v>2</v>
      </c>
      <c r="D1019" s="106"/>
      <c r="E1019" s="106"/>
      <c r="F1019" s="106"/>
      <c r="G1019" s="237" t="s">
        <v>2800</v>
      </c>
      <c r="J1019" s="321"/>
      <c r="K1019" s="321"/>
      <c r="L1019" s="21"/>
      <c r="M1019" s="22"/>
      <c r="N1019" s="22"/>
    </row>
    <row r="1020" spans="1:14" s="322" customFormat="1" ht="18.75" x14ac:dyDescent="0.4">
      <c r="A1020" s="332"/>
      <c r="B1020" s="106"/>
      <c r="C1020" s="106">
        <v>3</v>
      </c>
      <c r="D1020" s="106"/>
      <c r="E1020" s="106"/>
      <c r="F1020" s="106"/>
      <c r="G1020" s="237" t="s">
        <v>2801</v>
      </c>
      <c r="J1020" s="321"/>
      <c r="K1020" s="321"/>
      <c r="L1020" s="21"/>
      <c r="M1020" s="22"/>
      <c r="N1020" s="22"/>
    </row>
    <row r="1021" spans="1:14" s="322" customFormat="1" ht="18.75" x14ac:dyDescent="0.4">
      <c r="A1021" s="332"/>
      <c r="B1021" s="106"/>
      <c r="C1021" s="106">
        <v>4</v>
      </c>
      <c r="D1021" s="106"/>
      <c r="E1021" s="106"/>
      <c r="F1021" s="106"/>
      <c r="G1021" s="237" t="s">
        <v>2802</v>
      </c>
      <c r="J1021" s="321"/>
      <c r="K1021" s="321"/>
      <c r="L1021" s="21"/>
      <c r="M1021" s="22"/>
      <c r="N1021" s="22"/>
    </row>
    <row r="1022" spans="1:14" s="322" customFormat="1" ht="93.75" x14ac:dyDescent="0.4">
      <c r="A1022" s="55"/>
      <c r="B1022" s="148"/>
      <c r="C1022" s="148">
        <v>5</v>
      </c>
      <c r="D1022" s="148"/>
      <c r="E1022" s="148"/>
      <c r="F1022" s="148"/>
      <c r="G1022" s="72" t="s">
        <v>2803</v>
      </c>
      <c r="J1022" s="321"/>
      <c r="K1022" s="321"/>
      <c r="L1022" s="21"/>
      <c r="M1022" s="22"/>
      <c r="N1022" s="22"/>
    </row>
    <row r="1023" spans="1:14" s="322" customFormat="1" ht="75" x14ac:dyDescent="0.4">
      <c r="A1023" s="55"/>
      <c r="B1023" s="148"/>
      <c r="C1023" s="148">
        <v>6</v>
      </c>
      <c r="D1023" s="148"/>
      <c r="E1023" s="148"/>
      <c r="F1023" s="148"/>
      <c r="G1023" s="72" t="s">
        <v>2804</v>
      </c>
      <c r="J1023" s="321"/>
      <c r="K1023" s="321"/>
      <c r="L1023" s="21"/>
      <c r="M1023" s="22"/>
      <c r="N1023" s="22"/>
    </row>
    <row r="1024" spans="1:14" s="322" customFormat="1" ht="18.75" x14ac:dyDescent="0.4">
      <c r="A1024" s="55"/>
      <c r="B1024" s="148"/>
      <c r="C1024" s="148">
        <v>7</v>
      </c>
      <c r="D1024" s="148"/>
      <c r="E1024" s="148"/>
      <c r="F1024" s="148"/>
      <c r="G1024" s="72" t="s">
        <v>2805</v>
      </c>
      <c r="J1024" s="321"/>
      <c r="K1024" s="321"/>
      <c r="L1024" s="21"/>
      <c r="M1024" s="22"/>
      <c r="N1024" s="22"/>
    </row>
    <row r="1025" spans="1:14" s="322" customFormat="1" ht="37.5" x14ac:dyDescent="0.4">
      <c r="A1025" s="55"/>
      <c r="B1025" s="148"/>
      <c r="C1025" s="148">
        <v>8</v>
      </c>
      <c r="D1025" s="148"/>
      <c r="E1025" s="148"/>
      <c r="F1025" s="148"/>
      <c r="G1025" s="72" t="s">
        <v>2806</v>
      </c>
      <c r="J1025" s="321"/>
      <c r="K1025" s="321"/>
      <c r="L1025" s="21"/>
      <c r="M1025" s="22"/>
      <c r="N1025" s="22"/>
    </row>
    <row r="1026" spans="1:14" s="322" customFormat="1" ht="37.5" x14ac:dyDescent="0.4">
      <c r="A1026" s="55"/>
      <c r="B1026" s="148"/>
      <c r="C1026" s="148">
        <v>9</v>
      </c>
      <c r="D1026" s="148"/>
      <c r="E1026" s="148"/>
      <c r="F1026" s="148"/>
      <c r="G1026" s="72" t="s">
        <v>2807</v>
      </c>
      <c r="J1026" s="321"/>
      <c r="K1026" s="321"/>
      <c r="L1026" s="21"/>
      <c r="M1026" s="22"/>
      <c r="N1026" s="22"/>
    </row>
    <row r="1027" spans="1:14" s="322" customFormat="1" ht="18.75" x14ac:dyDescent="0.4">
      <c r="A1027" s="55"/>
      <c r="B1027" s="148"/>
      <c r="C1027" s="148">
        <v>10</v>
      </c>
      <c r="D1027" s="148"/>
      <c r="E1027" s="148"/>
      <c r="F1027" s="148"/>
      <c r="G1027" s="72" t="s">
        <v>2808</v>
      </c>
      <c r="J1027" s="321"/>
      <c r="K1027" s="321"/>
      <c r="L1027" s="21"/>
      <c r="M1027" s="22"/>
      <c r="N1027" s="22"/>
    </row>
    <row r="1028" spans="1:14" s="322" customFormat="1" ht="75" x14ac:dyDescent="0.4">
      <c r="A1028" s="55"/>
      <c r="B1028" s="148"/>
      <c r="C1028" s="148">
        <v>11</v>
      </c>
      <c r="D1028" s="148"/>
      <c r="E1028" s="148"/>
      <c r="F1028" s="148"/>
      <c r="G1028" s="72" t="s">
        <v>2809</v>
      </c>
      <c r="J1028" s="321"/>
      <c r="K1028" s="321"/>
      <c r="L1028" s="21"/>
      <c r="M1028" s="22"/>
      <c r="N1028" s="22"/>
    </row>
    <row r="1029" spans="1:14" s="322" customFormat="1" ht="93.75" x14ac:dyDescent="0.4">
      <c r="A1029" s="55"/>
      <c r="B1029" s="148"/>
      <c r="C1029" s="148">
        <v>12</v>
      </c>
      <c r="D1029" s="148"/>
      <c r="E1029" s="148"/>
      <c r="F1029" s="148"/>
      <c r="G1029" s="72" t="s">
        <v>2810</v>
      </c>
      <c r="J1029" s="321"/>
      <c r="K1029" s="321"/>
      <c r="L1029" s="21"/>
      <c r="M1029" s="22"/>
      <c r="N1029" s="22"/>
    </row>
    <row r="1030" spans="1:14" s="322" customFormat="1" ht="18.75" x14ac:dyDescent="0.4">
      <c r="A1030" s="55"/>
      <c r="B1030" s="148"/>
      <c r="C1030" s="148">
        <v>13</v>
      </c>
      <c r="D1030" s="148"/>
      <c r="E1030" s="148"/>
      <c r="F1030" s="148"/>
      <c r="G1030" s="72" t="s">
        <v>2811</v>
      </c>
      <c r="J1030" s="321"/>
      <c r="K1030" s="321"/>
      <c r="L1030" s="21"/>
      <c r="M1030" s="22"/>
      <c r="N1030" s="22"/>
    </row>
    <row r="1031" spans="1:14" s="322" customFormat="1" ht="37.5" x14ac:dyDescent="0.4">
      <c r="A1031" s="55"/>
      <c r="B1031" s="148"/>
      <c r="C1031" s="148">
        <v>14</v>
      </c>
      <c r="D1031" s="148"/>
      <c r="E1031" s="148"/>
      <c r="F1031" s="148"/>
      <c r="G1031" s="72" t="s">
        <v>2812</v>
      </c>
      <c r="J1031" s="321"/>
      <c r="K1031" s="321"/>
      <c r="L1031" s="21"/>
      <c r="M1031" s="22"/>
      <c r="N1031" s="22"/>
    </row>
    <row r="1032" spans="1:14" s="322" customFormat="1" ht="37.5" x14ac:dyDescent="0.4">
      <c r="A1032" s="55"/>
      <c r="B1032" s="148"/>
      <c r="C1032" s="148">
        <v>15</v>
      </c>
      <c r="D1032" s="148"/>
      <c r="E1032" s="148"/>
      <c r="F1032" s="148"/>
      <c r="G1032" s="72" t="s">
        <v>2813</v>
      </c>
      <c r="J1032" s="321"/>
      <c r="K1032" s="321"/>
      <c r="L1032" s="21"/>
      <c r="M1032" s="22"/>
      <c r="N1032" s="22"/>
    </row>
    <row r="1033" spans="1:14" s="322" customFormat="1" ht="18.75" x14ac:dyDescent="0.4">
      <c r="A1033" s="55"/>
      <c r="B1033" s="148"/>
      <c r="C1033" s="148">
        <v>16</v>
      </c>
      <c r="D1033" s="148"/>
      <c r="E1033" s="148"/>
      <c r="F1033" s="148"/>
      <c r="G1033" s="72" t="s">
        <v>2814</v>
      </c>
      <c r="J1033" s="321"/>
      <c r="K1033" s="321"/>
      <c r="L1033" s="21"/>
      <c r="M1033" s="22"/>
      <c r="N1033" s="22"/>
    </row>
    <row r="1034" spans="1:14" s="322" customFormat="1" ht="18.75" x14ac:dyDescent="0.4">
      <c r="A1034" s="55"/>
      <c r="B1034" s="148"/>
      <c r="C1034" s="148">
        <v>17</v>
      </c>
      <c r="D1034" s="148"/>
      <c r="E1034" s="148"/>
      <c r="F1034" s="148"/>
      <c r="G1034" s="72" t="s">
        <v>2815</v>
      </c>
      <c r="J1034" s="321"/>
      <c r="K1034" s="321"/>
      <c r="L1034" s="21"/>
      <c r="M1034" s="22"/>
      <c r="N1034" s="22"/>
    </row>
    <row r="1035" spans="1:14" s="322" customFormat="1" ht="18.75" x14ac:dyDescent="0.4">
      <c r="A1035" s="55"/>
      <c r="B1035" s="148"/>
      <c r="C1035" s="148">
        <v>18</v>
      </c>
      <c r="D1035" s="148"/>
      <c r="E1035" s="148"/>
      <c r="F1035" s="148"/>
      <c r="G1035" s="72" t="s">
        <v>2816</v>
      </c>
      <c r="J1035" s="321"/>
      <c r="K1035" s="321"/>
      <c r="L1035" s="21"/>
      <c r="M1035" s="22"/>
      <c r="N1035" s="22"/>
    </row>
    <row r="1036" spans="1:14" s="322" customFormat="1" ht="18.75" x14ac:dyDescent="0.4">
      <c r="A1036" s="55"/>
      <c r="B1036" s="148"/>
      <c r="C1036" s="148">
        <v>19</v>
      </c>
      <c r="D1036" s="148"/>
      <c r="E1036" s="148"/>
      <c r="F1036" s="148"/>
      <c r="G1036" s="72" t="s">
        <v>2817</v>
      </c>
      <c r="J1036" s="321"/>
      <c r="K1036" s="321"/>
      <c r="L1036" s="21"/>
      <c r="M1036" s="22"/>
      <c r="N1036" s="22"/>
    </row>
    <row r="1037" spans="1:14" s="322" customFormat="1" ht="18.75" x14ac:dyDescent="0.4">
      <c r="A1037" s="55"/>
      <c r="B1037" s="148"/>
      <c r="C1037" s="148">
        <v>20</v>
      </c>
      <c r="D1037" s="148"/>
      <c r="E1037" s="148"/>
      <c r="F1037" s="148"/>
      <c r="G1037" s="72" t="s">
        <v>2818</v>
      </c>
      <c r="J1037" s="321"/>
      <c r="K1037" s="321"/>
      <c r="L1037" s="21"/>
      <c r="M1037" s="22"/>
      <c r="N1037" s="22"/>
    </row>
    <row r="1038" spans="1:14" s="322" customFormat="1" ht="18.75" x14ac:dyDescent="0.4">
      <c r="A1038" s="55"/>
      <c r="B1038" s="148"/>
      <c r="C1038" s="148">
        <v>21</v>
      </c>
      <c r="D1038" s="148"/>
      <c r="E1038" s="148"/>
      <c r="F1038" s="148"/>
      <c r="G1038" s="72" t="s">
        <v>2819</v>
      </c>
      <c r="J1038" s="321"/>
      <c r="K1038" s="321"/>
      <c r="L1038" s="21"/>
      <c r="M1038" s="22"/>
      <c r="N1038" s="22"/>
    </row>
    <row r="1039" spans="1:14" s="322" customFormat="1" ht="18.75" x14ac:dyDescent="0.4">
      <c r="A1039" s="55"/>
      <c r="B1039" s="148"/>
      <c r="C1039" s="148">
        <v>22</v>
      </c>
      <c r="D1039" s="148"/>
      <c r="E1039" s="148"/>
      <c r="F1039" s="148"/>
      <c r="G1039" s="72" t="s">
        <v>2820</v>
      </c>
      <c r="J1039" s="321"/>
      <c r="K1039" s="321"/>
      <c r="L1039" s="21"/>
      <c r="M1039" s="22"/>
      <c r="N1039" s="22"/>
    </row>
    <row r="1040" spans="1:14" s="322" customFormat="1" ht="18.75" x14ac:dyDescent="0.4">
      <c r="A1040" s="55"/>
      <c r="B1040" s="148"/>
      <c r="C1040" s="148">
        <v>23</v>
      </c>
      <c r="D1040" s="148"/>
      <c r="E1040" s="148"/>
      <c r="F1040" s="148"/>
      <c r="G1040" s="72" t="s">
        <v>2821</v>
      </c>
      <c r="J1040" s="321"/>
      <c r="K1040" s="321"/>
      <c r="L1040" s="21"/>
      <c r="M1040" s="22"/>
      <c r="N1040" s="22"/>
    </row>
    <row r="1041" spans="1:14" s="322" customFormat="1" ht="18.75" x14ac:dyDescent="0.4">
      <c r="A1041" s="55"/>
      <c r="B1041" s="148"/>
      <c r="C1041" s="148">
        <v>24</v>
      </c>
      <c r="D1041" s="148"/>
      <c r="E1041" s="148"/>
      <c r="F1041" s="148"/>
      <c r="G1041" s="72" t="s">
        <v>2822</v>
      </c>
      <c r="J1041" s="321"/>
      <c r="K1041" s="321"/>
      <c r="L1041" s="21"/>
      <c r="M1041" s="22"/>
      <c r="N1041" s="22"/>
    </row>
    <row r="1042" spans="1:14" s="322" customFormat="1" ht="18.75" x14ac:dyDescent="0.4">
      <c r="A1042" s="55"/>
      <c r="B1042" s="148"/>
      <c r="C1042" s="148">
        <v>25</v>
      </c>
      <c r="D1042" s="148"/>
      <c r="E1042" s="148"/>
      <c r="F1042" s="148"/>
      <c r="G1042" s="72" t="s">
        <v>2823</v>
      </c>
      <c r="J1042" s="321"/>
      <c r="K1042" s="321"/>
      <c r="L1042" s="21"/>
      <c r="M1042" s="22"/>
      <c r="N1042" s="22"/>
    </row>
    <row r="1043" spans="1:14" s="322" customFormat="1" ht="18.75" x14ac:dyDescent="0.4">
      <c r="A1043" s="55"/>
      <c r="B1043" s="148"/>
      <c r="C1043" s="148">
        <v>26</v>
      </c>
      <c r="D1043" s="148"/>
      <c r="E1043" s="148"/>
      <c r="F1043" s="148"/>
      <c r="G1043" s="72" t="s">
        <v>2824</v>
      </c>
      <c r="J1043" s="321"/>
      <c r="K1043" s="321"/>
      <c r="L1043" s="21"/>
      <c r="M1043" s="22"/>
      <c r="N1043" s="22"/>
    </row>
    <row r="1044" spans="1:14" s="322" customFormat="1" ht="18.75" x14ac:dyDescent="0.4">
      <c r="A1044" s="55"/>
      <c r="B1044" s="148"/>
      <c r="C1044" s="148">
        <v>27</v>
      </c>
      <c r="D1044" s="148"/>
      <c r="E1044" s="148"/>
      <c r="F1044" s="148"/>
      <c r="G1044" s="72" t="s">
        <v>2825</v>
      </c>
      <c r="J1044" s="321"/>
      <c r="K1044" s="321"/>
      <c r="L1044" s="21"/>
      <c r="M1044" s="22"/>
      <c r="N1044" s="22"/>
    </row>
    <row r="1045" spans="1:14" s="322" customFormat="1" ht="18.75" x14ac:dyDescent="0.4">
      <c r="A1045" s="55"/>
      <c r="B1045" s="148"/>
      <c r="C1045" s="148">
        <v>28</v>
      </c>
      <c r="D1045" s="148"/>
      <c r="E1045" s="148"/>
      <c r="F1045" s="148"/>
      <c r="G1045" s="72" t="s">
        <v>2826</v>
      </c>
      <c r="J1045" s="321"/>
      <c r="K1045" s="321"/>
      <c r="L1045" s="21"/>
      <c r="M1045" s="22"/>
      <c r="N1045" s="22"/>
    </row>
    <row r="1046" spans="1:14" s="322" customFormat="1" ht="18.75" x14ac:dyDescent="0.4">
      <c r="A1046" s="55"/>
      <c r="B1046" s="148"/>
      <c r="C1046" s="148">
        <v>29</v>
      </c>
      <c r="D1046" s="148"/>
      <c r="E1046" s="148"/>
      <c r="F1046" s="148"/>
      <c r="G1046" s="72" t="s">
        <v>2827</v>
      </c>
      <c r="J1046" s="321"/>
      <c r="K1046" s="321"/>
      <c r="L1046" s="21"/>
      <c r="M1046" s="22"/>
      <c r="N1046" s="22"/>
    </row>
    <row r="1047" spans="1:14" s="322" customFormat="1" ht="18.75" x14ac:dyDescent="0.4">
      <c r="A1047" s="55"/>
      <c r="B1047" s="148"/>
      <c r="C1047" s="148">
        <v>30</v>
      </c>
      <c r="D1047" s="148"/>
      <c r="E1047" s="148"/>
      <c r="F1047" s="148"/>
      <c r="G1047" s="72" t="s">
        <v>2828</v>
      </c>
      <c r="J1047" s="321"/>
      <c r="K1047" s="321"/>
      <c r="L1047" s="21"/>
      <c r="M1047" s="22"/>
      <c r="N1047" s="22"/>
    </row>
    <row r="1048" spans="1:14" s="322" customFormat="1" ht="18.75" x14ac:dyDescent="0.4">
      <c r="A1048" s="332"/>
      <c r="B1048" s="106"/>
      <c r="C1048" s="106">
        <v>31</v>
      </c>
      <c r="D1048" s="106"/>
      <c r="E1048" s="106"/>
      <c r="F1048" s="106"/>
      <c r="G1048" s="237" t="s">
        <v>2829</v>
      </c>
      <c r="J1048" s="321"/>
      <c r="K1048" s="321"/>
      <c r="L1048" s="21"/>
      <c r="M1048" s="22"/>
      <c r="N1048" s="22"/>
    </row>
    <row r="1049" spans="1:14" s="322" customFormat="1" ht="18.75" x14ac:dyDescent="0.4">
      <c r="A1049" s="332"/>
      <c r="B1049" s="112">
        <v>8</v>
      </c>
      <c r="C1049" s="112"/>
      <c r="D1049" s="112"/>
      <c r="E1049" s="112"/>
      <c r="F1049" s="112"/>
      <c r="G1049" s="58" t="s">
        <v>2830</v>
      </c>
      <c r="J1049" s="321"/>
      <c r="K1049" s="321"/>
      <c r="L1049" s="19"/>
      <c r="M1049" s="20"/>
      <c r="N1049" s="20"/>
    </row>
    <row r="1050" spans="1:14" s="322" customFormat="1" ht="187.5" x14ac:dyDescent="0.4">
      <c r="A1050" s="332"/>
      <c r="B1050" s="106"/>
      <c r="C1050" s="106">
        <v>1</v>
      </c>
      <c r="D1050" s="106"/>
      <c r="E1050" s="106"/>
      <c r="F1050" s="106"/>
      <c r="G1050" s="237" t="s">
        <v>2831</v>
      </c>
      <c r="J1050" s="321"/>
      <c r="K1050" s="321"/>
      <c r="L1050" s="21"/>
      <c r="M1050" s="22"/>
      <c r="N1050" s="22"/>
    </row>
    <row r="1051" spans="1:14" s="322" customFormat="1" ht="18.75" x14ac:dyDescent="0.4">
      <c r="A1051" s="332"/>
      <c r="B1051" s="106"/>
      <c r="C1051" s="106">
        <v>2</v>
      </c>
      <c r="D1051" s="106"/>
      <c r="E1051" s="106"/>
      <c r="F1051" s="106"/>
      <c r="G1051" s="237" t="s">
        <v>2832</v>
      </c>
      <c r="J1051" s="321"/>
      <c r="K1051" s="321"/>
      <c r="L1051" s="21"/>
      <c r="M1051" s="22"/>
      <c r="N1051" s="22"/>
    </row>
    <row r="1052" spans="1:14" s="322" customFormat="1" ht="18.75" x14ac:dyDescent="0.4">
      <c r="A1052" s="332"/>
      <c r="B1052" s="106"/>
      <c r="C1052" s="106">
        <v>3</v>
      </c>
      <c r="D1052" s="106"/>
      <c r="E1052" s="106"/>
      <c r="F1052" s="106"/>
      <c r="G1052" s="237" t="s">
        <v>2833</v>
      </c>
      <c r="J1052" s="321"/>
      <c r="K1052" s="321"/>
      <c r="L1052" s="21"/>
      <c r="M1052" s="22"/>
      <c r="N1052" s="22"/>
    </row>
    <row r="1053" spans="1:14" s="322" customFormat="1" ht="18.75" x14ac:dyDescent="0.4">
      <c r="A1053" s="332"/>
      <c r="B1053" s="106"/>
      <c r="C1053" s="106">
        <v>4</v>
      </c>
      <c r="D1053" s="106"/>
      <c r="E1053" s="106"/>
      <c r="F1053" s="106"/>
      <c r="G1053" s="237" t="s">
        <v>2834</v>
      </c>
      <c r="J1053" s="321"/>
      <c r="K1053" s="321"/>
      <c r="L1053" s="21"/>
      <c r="M1053" s="22"/>
      <c r="N1053" s="22"/>
    </row>
    <row r="1054" spans="1:14" s="322" customFormat="1" ht="18.75" x14ac:dyDescent="0.4">
      <c r="A1054" s="332"/>
      <c r="B1054" s="112">
        <v>9</v>
      </c>
      <c r="C1054" s="112"/>
      <c r="D1054" s="112"/>
      <c r="E1054" s="112"/>
      <c r="F1054" s="112"/>
      <c r="G1054" s="58" t="s">
        <v>2835</v>
      </c>
      <c r="J1054" s="321"/>
      <c r="K1054" s="321"/>
      <c r="L1054" s="19"/>
      <c r="M1054" s="20"/>
      <c r="N1054" s="20"/>
    </row>
    <row r="1055" spans="1:14" s="322" customFormat="1" ht="37.5" x14ac:dyDescent="0.4">
      <c r="A1055" s="332"/>
      <c r="B1055" s="106"/>
      <c r="C1055" s="106">
        <v>1</v>
      </c>
      <c r="D1055" s="106"/>
      <c r="E1055" s="106"/>
      <c r="F1055" s="106"/>
      <c r="G1055" s="237" t="s">
        <v>2836</v>
      </c>
      <c r="J1055" s="321"/>
      <c r="K1055" s="321"/>
      <c r="L1055" s="21"/>
      <c r="M1055" s="22"/>
      <c r="N1055" s="22"/>
    </row>
    <row r="1056" spans="1:14" s="322" customFormat="1" ht="37.5" x14ac:dyDescent="0.4">
      <c r="A1056" s="332"/>
      <c r="B1056" s="106"/>
      <c r="C1056" s="106">
        <v>2</v>
      </c>
      <c r="D1056" s="106"/>
      <c r="E1056" s="106"/>
      <c r="F1056" s="106"/>
      <c r="G1056" s="237" t="s">
        <v>2837</v>
      </c>
      <c r="J1056" s="321"/>
      <c r="K1056" s="321"/>
      <c r="L1056" s="21"/>
      <c r="M1056" s="22"/>
      <c r="N1056" s="22"/>
    </row>
    <row r="1057" spans="1:14" s="322" customFormat="1" ht="37.5" x14ac:dyDescent="0.4">
      <c r="A1057" s="55"/>
      <c r="B1057" s="148"/>
      <c r="C1057" s="148">
        <v>3</v>
      </c>
      <c r="D1057" s="148"/>
      <c r="E1057" s="148"/>
      <c r="F1057" s="148"/>
      <c r="G1057" s="72" t="s">
        <v>2838</v>
      </c>
      <c r="J1057" s="321"/>
      <c r="K1057" s="321"/>
      <c r="L1057" s="21"/>
      <c r="M1057" s="22"/>
      <c r="N1057" s="22"/>
    </row>
    <row r="1058" spans="1:14" s="322" customFormat="1" ht="37.5" x14ac:dyDescent="0.4">
      <c r="A1058" s="55"/>
      <c r="B1058" s="148"/>
      <c r="C1058" s="148">
        <v>4</v>
      </c>
      <c r="D1058" s="148"/>
      <c r="E1058" s="148"/>
      <c r="F1058" s="148"/>
      <c r="G1058" s="72" t="s">
        <v>2839</v>
      </c>
      <c r="J1058" s="321"/>
      <c r="K1058" s="321"/>
      <c r="L1058" s="21"/>
      <c r="M1058" s="22"/>
      <c r="N1058" s="22"/>
    </row>
    <row r="1059" spans="1:14" s="322" customFormat="1" ht="18.75" x14ac:dyDescent="0.4">
      <c r="A1059" s="332"/>
      <c r="B1059" s="106"/>
      <c r="C1059" s="106">
        <v>5</v>
      </c>
      <c r="D1059" s="106"/>
      <c r="E1059" s="106"/>
      <c r="F1059" s="106"/>
      <c r="G1059" s="237" t="s">
        <v>2840</v>
      </c>
      <c r="J1059" s="321"/>
      <c r="K1059" s="321"/>
      <c r="L1059" s="21"/>
      <c r="M1059" s="22"/>
      <c r="N1059" s="22"/>
    </row>
    <row r="1060" spans="1:14" s="322" customFormat="1" ht="18.75" x14ac:dyDescent="0.4">
      <c r="A1060" s="332"/>
      <c r="B1060" s="112">
        <v>10</v>
      </c>
      <c r="C1060" s="112"/>
      <c r="D1060" s="112"/>
      <c r="E1060" s="112"/>
      <c r="F1060" s="112"/>
      <c r="G1060" s="58" t="s">
        <v>2841</v>
      </c>
      <c r="J1060" s="321"/>
      <c r="K1060" s="321"/>
      <c r="L1060" s="19"/>
      <c r="M1060" s="20"/>
      <c r="N1060" s="20"/>
    </row>
    <row r="1061" spans="1:14" s="322" customFormat="1" ht="18.75" x14ac:dyDescent="0.4">
      <c r="A1061" s="332"/>
      <c r="B1061" s="106"/>
      <c r="C1061" s="106">
        <v>1</v>
      </c>
      <c r="D1061" s="106"/>
      <c r="E1061" s="106"/>
      <c r="F1061" s="106"/>
      <c r="G1061" s="237" t="s">
        <v>2842</v>
      </c>
      <c r="J1061" s="321"/>
      <c r="K1061" s="321"/>
      <c r="L1061" s="21"/>
      <c r="M1061" s="22"/>
      <c r="N1061" s="22"/>
    </row>
    <row r="1062" spans="1:14" s="322" customFormat="1" ht="18.75" x14ac:dyDescent="0.4">
      <c r="A1062" s="332"/>
      <c r="B1062" s="106"/>
      <c r="C1062" s="106">
        <v>2</v>
      </c>
      <c r="D1062" s="106"/>
      <c r="E1062" s="106"/>
      <c r="F1062" s="106"/>
      <c r="G1062" s="237" t="s">
        <v>2760</v>
      </c>
      <c r="J1062" s="321"/>
      <c r="K1062" s="321"/>
      <c r="L1062" s="21"/>
      <c r="M1062" s="22"/>
      <c r="N1062" s="22"/>
    </row>
    <row r="1063" spans="1:14" s="322" customFormat="1" ht="18.75" x14ac:dyDescent="0.4">
      <c r="A1063" s="332"/>
      <c r="B1063" s="106"/>
      <c r="C1063" s="106">
        <v>3</v>
      </c>
      <c r="D1063" s="106"/>
      <c r="E1063" s="106"/>
      <c r="F1063" s="106"/>
      <c r="G1063" s="237" t="s">
        <v>2761</v>
      </c>
      <c r="J1063" s="321"/>
      <c r="K1063" s="321"/>
      <c r="L1063" s="21"/>
      <c r="M1063" s="22"/>
      <c r="N1063" s="22"/>
    </row>
    <row r="1064" spans="1:14" s="322" customFormat="1" ht="56.25" x14ac:dyDescent="0.4">
      <c r="A1064" s="332"/>
      <c r="B1064" s="106"/>
      <c r="C1064" s="106">
        <v>4</v>
      </c>
      <c r="D1064" s="106"/>
      <c r="E1064" s="106"/>
      <c r="F1064" s="106"/>
      <c r="G1064" s="237" t="s">
        <v>2843</v>
      </c>
      <c r="J1064" s="321"/>
      <c r="K1064" s="321"/>
      <c r="L1064" s="21"/>
      <c r="M1064" s="22"/>
      <c r="N1064" s="22"/>
    </row>
    <row r="1065" spans="1:14" s="322" customFormat="1" ht="18.75" x14ac:dyDescent="0.4">
      <c r="A1065" s="332"/>
      <c r="B1065" s="112">
        <v>11</v>
      </c>
      <c r="C1065" s="112"/>
      <c r="D1065" s="112"/>
      <c r="E1065" s="112"/>
      <c r="F1065" s="112"/>
      <c r="G1065" s="58" t="s">
        <v>2844</v>
      </c>
      <c r="J1065" s="321"/>
      <c r="K1065" s="321"/>
      <c r="L1065" s="19"/>
      <c r="M1065" s="20"/>
      <c r="N1065" s="20"/>
    </row>
    <row r="1066" spans="1:14" s="322" customFormat="1" ht="18.75" x14ac:dyDescent="0.4">
      <c r="A1066" s="332"/>
      <c r="B1066" s="106"/>
      <c r="C1066" s="106">
        <v>1</v>
      </c>
      <c r="D1066" s="106"/>
      <c r="E1066" s="106"/>
      <c r="F1066" s="106"/>
      <c r="G1066" s="237" t="s">
        <v>2845</v>
      </c>
      <c r="J1066" s="321"/>
      <c r="K1066" s="321"/>
      <c r="L1066" s="21"/>
      <c r="M1066" s="22"/>
      <c r="N1066" s="22"/>
    </row>
    <row r="1067" spans="1:14" s="322" customFormat="1" ht="18.75" x14ac:dyDescent="0.4">
      <c r="A1067" s="332"/>
      <c r="B1067" s="106"/>
      <c r="C1067" s="106">
        <v>2</v>
      </c>
      <c r="D1067" s="106"/>
      <c r="E1067" s="106"/>
      <c r="F1067" s="106"/>
      <c r="G1067" s="237" t="s">
        <v>2846</v>
      </c>
      <c r="J1067" s="321"/>
      <c r="K1067" s="321"/>
      <c r="L1067" s="21"/>
      <c r="M1067" s="22"/>
      <c r="N1067" s="22"/>
    </row>
    <row r="1068" spans="1:14" s="322" customFormat="1" ht="18.75" x14ac:dyDescent="0.4">
      <c r="A1068" s="332"/>
      <c r="B1068" s="106"/>
      <c r="C1068" s="106">
        <v>3</v>
      </c>
      <c r="D1068" s="106"/>
      <c r="E1068" s="106"/>
      <c r="F1068" s="106"/>
      <c r="G1068" s="237" t="s">
        <v>2847</v>
      </c>
      <c r="J1068" s="321"/>
      <c r="K1068" s="321"/>
      <c r="L1068" s="21"/>
      <c r="M1068" s="22"/>
      <c r="N1068" s="22"/>
    </row>
    <row r="1069" spans="1:14" s="322" customFormat="1" ht="18.75" x14ac:dyDescent="0.4">
      <c r="A1069" s="332"/>
      <c r="B1069" s="112">
        <v>12</v>
      </c>
      <c r="C1069" s="112"/>
      <c r="D1069" s="112"/>
      <c r="E1069" s="112"/>
      <c r="F1069" s="112"/>
      <c r="G1069" s="58" t="s">
        <v>2848</v>
      </c>
      <c r="J1069" s="321"/>
      <c r="K1069" s="321"/>
      <c r="L1069" s="19"/>
      <c r="M1069" s="20"/>
      <c r="N1069" s="20"/>
    </row>
    <row r="1070" spans="1:14" s="322" customFormat="1" ht="18.75" x14ac:dyDescent="0.4">
      <c r="A1070" s="332"/>
      <c r="B1070" s="106"/>
      <c r="C1070" s="106">
        <v>1</v>
      </c>
      <c r="D1070" s="106"/>
      <c r="E1070" s="106"/>
      <c r="F1070" s="106"/>
      <c r="G1070" s="237" t="s">
        <v>2849</v>
      </c>
      <c r="J1070" s="321"/>
      <c r="K1070" s="321"/>
      <c r="L1070" s="21"/>
      <c r="M1070" s="22"/>
      <c r="N1070" s="22"/>
    </row>
    <row r="1071" spans="1:14" s="322" customFormat="1" ht="18.75" x14ac:dyDescent="0.4">
      <c r="A1071" s="332"/>
      <c r="B1071" s="106"/>
      <c r="C1071" s="106">
        <v>2</v>
      </c>
      <c r="D1071" s="106"/>
      <c r="E1071" s="106"/>
      <c r="F1071" s="106"/>
      <c r="G1071" s="237" t="s">
        <v>2850</v>
      </c>
      <c r="J1071" s="321"/>
      <c r="K1071" s="321"/>
      <c r="L1071" s="21"/>
      <c r="M1071" s="22"/>
      <c r="N1071" s="22"/>
    </row>
    <row r="1072" spans="1:14" s="322" customFormat="1" ht="18.75" x14ac:dyDescent="0.4">
      <c r="A1072" s="332"/>
      <c r="B1072" s="106"/>
      <c r="C1072" s="106">
        <v>3</v>
      </c>
      <c r="D1072" s="106"/>
      <c r="E1072" s="106"/>
      <c r="F1072" s="106"/>
      <c r="G1072" s="237" t="s">
        <v>2851</v>
      </c>
      <c r="J1072" s="321"/>
      <c r="K1072" s="321"/>
      <c r="L1072" s="21"/>
      <c r="M1072" s="22"/>
      <c r="N1072" s="22"/>
    </row>
    <row r="1073" spans="1:14" s="322" customFormat="1" ht="18.75" x14ac:dyDescent="0.4">
      <c r="A1073" s="332"/>
      <c r="B1073" s="106"/>
      <c r="C1073" s="106">
        <v>4</v>
      </c>
      <c r="D1073" s="106"/>
      <c r="E1073" s="106"/>
      <c r="F1073" s="106"/>
      <c r="G1073" s="237" t="s">
        <v>2852</v>
      </c>
      <c r="J1073" s="321"/>
      <c r="K1073" s="321"/>
      <c r="L1073" s="21"/>
      <c r="M1073" s="22"/>
      <c r="N1073" s="22"/>
    </row>
    <row r="1074" spans="1:14" s="322" customFormat="1" ht="18.75" x14ac:dyDescent="0.4">
      <c r="A1074" s="332"/>
      <c r="B1074" s="106"/>
      <c r="C1074" s="106">
        <v>5</v>
      </c>
      <c r="D1074" s="106"/>
      <c r="E1074" s="106"/>
      <c r="F1074" s="106"/>
      <c r="G1074" s="237" t="s">
        <v>2853</v>
      </c>
      <c r="J1074" s="321"/>
      <c r="K1074" s="321"/>
      <c r="L1074" s="21"/>
      <c r="M1074" s="22"/>
      <c r="N1074" s="22"/>
    </row>
    <row r="1075" spans="1:14" s="322" customFormat="1" ht="18.75" x14ac:dyDescent="0.4">
      <c r="A1075" s="332"/>
      <c r="B1075" s="112">
        <v>13</v>
      </c>
      <c r="C1075" s="112"/>
      <c r="D1075" s="112"/>
      <c r="E1075" s="112"/>
      <c r="F1075" s="112"/>
      <c r="G1075" s="58" t="s">
        <v>2854</v>
      </c>
      <c r="J1075" s="321"/>
      <c r="K1075" s="321"/>
      <c r="L1075" s="19"/>
      <c r="M1075" s="20"/>
      <c r="N1075" s="20"/>
    </row>
    <row r="1076" spans="1:14" s="322" customFormat="1" ht="18.75" x14ac:dyDescent="0.4">
      <c r="A1076" s="332"/>
      <c r="B1076" s="106"/>
      <c r="C1076" s="106">
        <v>1</v>
      </c>
      <c r="D1076" s="106"/>
      <c r="E1076" s="106"/>
      <c r="F1076" s="106"/>
      <c r="G1076" s="237" t="s">
        <v>2855</v>
      </c>
      <c r="J1076" s="321"/>
      <c r="K1076" s="321"/>
      <c r="L1076" s="21"/>
      <c r="M1076" s="22"/>
      <c r="N1076" s="22"/>
    </row>
    <row r="1077" spans="1:14" s="322" customFormat="1" ht="18.75" x14ac:dyDescent="0.4">
      <c r="A1077" s="332"/>
      <c r="B1077" s="112">
        <v>14</v>
      </c>
      <c r="C1077" s="112"/>
      <c r="D1077" s="112"/>
      <c r="E1077" s="112"/>
      <c r="F1077" s="112"/>
      <c r="G1077" s="58" t="s">
        <v>2856</v>
      </c>
      <c r="J1077" s="321"/>
      <c r="K1077" s="321"/>
      <c r="L1077" s="19"/>
      <c r="M1077" s="20"/>
      <c r="N1077" s="20"/>
    </row>
    <row r="1078" spans="1:14" s="322" customFormat="1" ht="18.75" x14ac:dyDescent="0.4">
      <c r="A1078" s="332"/>
      <c r="B1078" s="106"/>
      <c r="C1078" s="106">
        <v>1</v>
      </c>
      <c r="D1078" s="106"/>
      <c r="E1078" s="106"/>
      <c r="F1078" s="106"/>
      <c r="G1078" s="237" t="s">
        <v>2857</v>
      </c>
      <c r="J1078" s="321"/>
      <c r="K1078" s="321"/>
      <c r="L1078" s="21"/>
      <c r="M1078" s="22"/>
      <c r="N1078" s="22"/>
    </row>
    <row r="1079" spans="1:14" s="322" customFormat="1" ht="18.75" x14ac:dyDescent="0.4">
      <c r="A1079" s="332"/>
      <c r="B1079" s="106"/>
      <c r="C1079" s="106">
        <v>2</v>
      </c>
      <c r="D1079" s="106"/>
      <c r="E1079" s="106"/>
      <c r="F1079" s="106"/>
      <c r="G1079" s="237" t="s">
        <v>2858</v>
      </c>
      <c r="J1079" s="321"/>
      <c r="K1079" s="321"/>
      <c r="L1079" s="21"/>
      <c r="M1079" s="22"/>
      <c r="N1079" s="22"/>
    </row>
    <row r="1080" spans="1:14" s="322" customFormat="1" ht="37.5" x14ac:dyDescent="0.4">
      <c r="A1080" s="55"/>
      <c r="B1080" s="148"/>
      <c r="C1080" s="148">
        <v>3</v>
      </c>
      <c r="D1080" s="148"/>
      <c r="E1080" s="148"/>
      <c r="F1080" s="148"/>
      <c r="G1080" s="72" t="s">
        <v>2859</v>
      </c>
      <c r="J1080" s="321"/>
      <c r="K1080" s="321"/>
      <c r="L1080" s="21"/>
      <c r="M1080" s="22"/>
      <c r="N1080" s="22"/>
    </row>
    <row r="1081" spans="1:14" s="322" customFormat="1" ht="37.5" x14ac:dyDescent="0.4">
      <c r="A1081" s="55"/>
      <c r="B1081" s="148"/>
      <c r="C1081" s="148">
        <v>4</v>
      </c>
      <c r="D1081" s="148"/>
      <c r="E1081" s="148"/>
      <c r="F1081" s="148"/>
      <c r="G1081" s="72" t="s">
        <v>2860</v>
      </c>
      <c r="J1081" s="321"/>
      <c r="K1081" s="321"/>
      <c r="L1081" s="21"/>
      <c r="M1081" s="22"/>
      <c r="N1081" s="22"/>
    </row>
    <row r="1082" spans="1:14" s="322" customFormat="1" ht="37.5" x14ac:dyDescent="0.4">
      <c r="A1082" s="55"/>
      <c r="B1082" s="148"/>
      <c r="C1082" s="148">
        <v>5</v>
      </c>
      <c r="D1082" s="148"/>
      <c r="E1082" s="148"/>
      <c r="F1082" s="148"/>
      <c r="G1082" s="72" t="s">
        <v>2861</v>
      </c>
      <c r="J1082" s="321"/>
      <c r="K1082" s="321"/>
      <c r="L1082" s="21"/>
      <c r="M1082" s="22"/>
      <c r="N1082" s="22"/>
    </row>
    <row r="1083" spans="1:14" s="322" customFormat="1" ht="18.75" x14ac:dyDescent="0.4">
      <c r="A1083" s="55"/>
      <c r="B1083" s="148"/>
      <c r="C1083" s="148">
        <v>6</v>
      </c>
      <c r="D1083" s="148"/>
      <c r="E1083" s="148"/>
      <c r="F1083" s="148"/>
      <c r="G1083" s="72" t="s">
        <v>2862</v>
      </c>
      <c r="J1083" s="321"/>
      <c r="K1083" s="321"/>
      <c r="L1083" s="21"/>
      <c r="M1083" s="22"/>
      <c r="N1083" s="22"/>
    </row>
    <row r="1084" spans="1:14" s="322" customFormat="1" ht="18.75" x14ac:dyDescent="0.4">
      <c r="A1084" s="55"/>
      <c r="B1084" s="148"/>
      <c r="C1084" s="148">
        <v>7</v>
      </c>
      <c r="D1084" s="148"/>
      <c r="E1084" s="148"/>
      <c r="F1084" s="148"/>
      <c r="G1084" s="72" t="s">
        <v>2775</v>
      </c>
      <c r="J1084" s="321"/>
      <c r="K1084" s="321"/>
      <c r="L1084" s="21"/>
      <c r="M1084" s="22"/>
      <c r="N1084" s="22"/>
    </row>
    <row r="1085" spans="1:14" s="322" customFormat="1" ht="18.75" x14ac:dyDescent="0.4">
      <c r="A1085" s="55"/>
      <c r="B1085" s="148"/>
      <c r="C1085" s="148">
        <v>8</v>
      </c>
      <c r="D1085" s="148"/>
      <c r="E1085" s="148"/>
      <c r="F1085" s="148"/>
      <c r="G1085" s="72" t="s">
        <v>2863</v>
      </c>
      <c r="J1085" s="321"/>
      <c r="K1085" s="321"/>
      <c r="L1085" s="21"/>
      <c r="M1085" s="22"/>
      <c r="N1085" s="22"/>
    </row>
    <row r="1086" spans="1:14" s="322" customFormat="1" ht="37.5" x14ac:dyDescent="0.4">
      <c r="A1086" s="55"/>
      <c r="B1086" s="148"/>
      <c r="C1086" s="148">
        <v>9</v>
      </c>
      <c r="D1086" s="148"/>
      <c r="E1086" s="148"/>
      <c r="F1086" s="148"/>
      <c r="G1086" s="72" t="s">
        <v>2864</v>
      </c>
      <c r="J1086" s="321"/>
      <c r="K1086" s="321"/>
      <c r="L1086" s="21"/>
      <c r="M1086" s="22"/>
      <c r="N1086" s="22"/>
    </row>
    <row r="1087" spans="1:14" s="322" customFormat="1" ht="18.75" x14ac:dyDescent="0.4">
      <c r="A1087" s="55"/>
      <c r="B1087" s="148"/>
      <c r="C1087" s="148">
        <v>10</v>
      </c>
      <c r="D1087" s="148"/>
      <c r="E1087" s="148"/>
      <c r="F1087" s="148"/>
      <c r="G1087" s="72" t="s">
        <v>2865</v>
      </c>
      <c r="J1087" s="321"/>
      <c r="K1087" s="321"/>
      <c r="L1087" s="21"/>
      <c r="M1087" s="22"/>
      <c r="N1087" s="22"/>
    </row>
    <row r="1088" spans="1:14" s="322" customFormat="1" ht="37.5" x14ac:dyDescent="0.4">
      <c r="A1088" s="55"/>
      <c r="B1088" s="148"/>
      <c r="C1088" s="148">
        <v>11</v>
      </c>
      <c r="D1088" s="148"/>
      <c r="E1088" s="148"/>
      <c r="F1088" s="148"/>
      <c r="G1088" s="72" t="s">
        <v>2866</v>
      </c>
      <c r="J1088" s="321"/>
      <c r="K1088" s="321"/>
      <c r="L1088" s="21"/>
      <c r="M1088" s="22"/>
      <c r="N1088" s="22"/>
    </row>
    <row r="1089" spans="1:14" s="322" customFormat="1" ht="18.75" x14ac:dyDescent="0.4">
      <c r="A1089" s="55"/>
      <c r="B1089" s="148"/>
      <c r="C1089" s="148">
        <v>12</v>
      </c>
      <c r="D1089" s="148"/>
      <c r="E1089" s="148"/>
      <c r="F1089" s="148"/>
      <c r="G1089" s="72" t="s">
        <v>2780</v>
      </c>
      <c r="J1089" s="321"/>
      <c r="K1089" s="321"/>
      <c r="L1089" s="21"/>
      <c r="M1089" s="22"/>
      <c r="N1089" s="22"/>
    </row>
    <row r="1090" spans="1:14" s="322" customFormat="1" ht="37.5" x14ac:dyDescent="0.4">
      <c r="A1090" s="55"/>
      <c r="B1090" s="148"/>
      <c r="C1090" s="148">
        <v>13</v>
      </c>
      <c r="D1090" s="148"/>
      <c r="E1090" s="148"/>
      <c r="F1090" s="148"/>
      <c r="G1090" s="72" t="s">
        <v>2867</v>
      </c>
      <c r="J1090" s="321"/>
      <c r="K1090" s="321"/>
      <c r="L1090" s="21"/>
      <c r="M1090" s="22"/>
      <c r="N1090" s="22"/>
    </row>
    <row r="1091" spans="1:14" s="322" customFormat="1" ht="18.75" x14ac:dyDescent="0.4">
      <c r="A1091" s="55"/>
      <c r="B1091" s="148"/>
      <c r="C1091" s="148">
        <v>14</v>
      </c>
      <c r="D1091" s="148"/>
      <c r="E1091" s="148"/>
      <c r="F1091" s="148"/>
      <c r="G1091" s="72" t="s">
        <v>2782</v>
      </c>
      <c r="J1091" s="321"/>
      <c r="K1091" s="321"/>
      <c r="L1091" s="21"/>
      <c r="M1091" s="22"/>
      <c r="N1091" s="22"/>
    </row>
    <row r="1092" spans="1:14" s="322" customFormat="1" ht="18.75" x14ac:dyDescent="0.4">
      <c r="A1092" s="55"/>
      <c r="B1092" s="148"/>
      <c r="C1092" s="148">
        <v>15</v>
      </c>
      <c r="D1092" s="148"/>
      <c r="E1092" s="148"/>
      <c r="F1092" s="148"/>
      <c r="G1092" s="72" t="s">
        <v>2868</v>
      </c>
      <c r="J1092" s="321"/>
      <c r="K1092" s="321"/>
      <c r="L1092" s="21"/>
      <c r="M1092" s="22"/>
      <c r="N1092" s="22"/>
    </row>
    <row r="1093" spans="1:14" s="322" customFormat="1" ht="37.5" x14ac:dyDescent="0.4">
      <c r="A1093" s="55"/>
      <c r="B1093" s="148"/>
      <c r="C1093" s="148">
        <v>16</v>
      </c>
      <c r="D1093" s="148"/>
      <c r="E1093" s="148"/>
      <c r="F1093" s="148"/>
      <c r="G1093" s="72" t="s">
        <v>2869</v>
      </c>
      <c r="J1093" s="321"/>
      <c r="K1093" s="321"/>
      <c r="L1093" s="21"/>
      <c r="M1093" s="22"/>
      <c r="N1093" s="22"/>
    </row>
    <row r="1094" spans="1:14" s="322" customFormat="1" ht="37.5" x14ac:dyDescent="0.4">
      <c r="A1094" s="55"/>
      <c r="B1094" s="148"/>
      <c r="C1094" s="148">
        <v>17</v>
      </c>
      <c r="D1094" s="148"/>
      <c r="E1094" s="148"/>
      <c r="F1094" s="148"/>
      <c r="G1094" s="72" t="s">
        <v>2870</v>
      </c>
      <c r="J1094" s="321"/>
      <c r="K1094" s="321"/>
      <c r="L1094" s="21"/>
      <c r="M1094" s="22"/>
      <c r="N1094" s="22"/>
    </row>
    <row r="1095" spans="1:14" s="322" customFormat="1" ht="18.75" x14ac:dyDescent="0.4">
      <c r="A1095" s="55"/>
      <c r="B1095" s="148"/>
      <c r="C1095" s="148">
        <v>18</v>
      </c>
      <c r="D1095" s="148"/>
      <c r="E1095" s="148"/>
      <c r="F1095" s="148"/>
      <c r="G1095" s="72" t="s">
        <v>2871</v>
      </c>
      <c r="J1095" s="321"/>
      <c r="K1095" s="321"/>
      <c r="L1095" s="21"/>
      <c r="M1095" s="22"/>
      <c r="N1095" s="22"/>
    </row>
    <row r="1096" spans="1:14" s="322" customFormat="1" ht="18.75" x14ac:dyDescent="0.4">
      <c r="A1096" s="55"/>
      <c r="B1096" s="148"/>
      <c r="C1096" s="148">
        <v>19</v>
      </c>
      <c r="D1096" s="148"/>
      <c r="E1096" s="148"/>
      <c r="F1096" s="148"/>
      <c r="G1096" s="72" t="s">
        <v>2872</v>
      </c>
      <c r="J1096" s="321"/>
      <c r="K1096" s="321"/>
      <c r="L1096" s="21"/>
      <c r="M1096" s="22"/>
      <c r="N1096" s="22"/>
    </row>
    <row r="1097" spans="1:14" s="322" customFormat="1" ht="18.75" x14ac:dyDescent="0.4">
      <c r="A1097" s="55"/>
      <c r="B1097" s="148"/>
      <c r="C1097" s="148">
        <v>20</v>
      </c>
      <c r="D1097" s="148"/>
      <c r="E1097" s="148"/>
      <c r="F1097" s="148"/>
      <c r="G1097" s="72" t="s">
        <v>2873</v>
      </c>
      <c r="J1097" s="321"/>
      <c r="K1097" s="321"/>
      <c r="L1097" s="21"/>
      <c r="M1097" s="22"/>
      <c r="N1097" s="22"/>
    </row>
    <row r="1098" spans="1:14" s="322" customFormat="1" ht="18.75" x14ac:dyDescent="0.4">
      <c r="A1098" s="332"/>
      <c r="B1098" s="106"/>
      <c r="C1098" s="106">
        <v>21</v>
      </c>
      <c r="D1098" s="106"/>
      <c r="E1098" s="106"/>
      <c r="F1098" s="106"/>
      <c r="G1098" s="237" t="s">
        <v>2874</v>
      </c>
      <c r="J1098" s="321"/>
      <c r="K1098" s="321"/>
      <c r="L1098" s="21"/>
      <c r="M1098" s="22"/>
      <c r="N1098" s="22"/>
    </row>
    <row r="1099" spans="1:14" s="322" customFormat="1" ht="18.75" x14ac:dyDescent="0.4">
      <c r="A1099" s="332"/>
      <c r="B1099" s="112">
        <v>15</v>
      </c>
      <c r="C1099" s="112"/>
      <c r="D1099" s="112"/>
      <c r="E1099" s="112"/>
      <c r="F1099" s="112"/>
      <c r="G1099" s="58" t="s">
        <v>2875</v>
      </c>
      <c r="J1099" s="321"/>
      <c r="K1099" s="321"/>
      <c r="L1099" s="19"/>
      <c r="M1099" s="20"/>
      <c r="N1099" s="20"/>
    </row>
    <row r="1100" spans="1:14" s="322" customFormat="1" ht="56.25" x14ac:dyDescent="0.4">
      <c r="A1100" s="332"/>
      <c r="B1100" s="106"/>
      <c r="C1100" s="106">
        <v>1</v>
      </c>
      <c r="D1100" s="106"/>
      <c r="E1100" s="106"/>
      <c r="F1100" s="106"/>
      <c r="G1100" s="237" t="s">
        <v>2876</v>
      </c>
      <c r="J1100" s="321"/>
      <c r="K1100" s="321"/>
      <c r="L1100" s="21"/>
      <c r="M1100" s="22"/>
      <c r="N1100" s="22"/>
    </row>
    <row r="1101" spans="1:14" s="322" customFormat="1" ht="18.75" x14ac:dyDescent="0.4">
      <c r="A1101" s="332"/>
      <c r="B1101" s="106"/>
      <c r="C1101" s="106">
        <v>2</v>
      </c>
      <c r="D1101" s="106"/>
      <c r="E1101" s="106"/>
      <c r="F1101" s="106"/>
      <c r="G1101" s="237" t="s">
        <v>2877</v>
      </c>
      <c r="J1101" s="321"/>
      <c r="K1101" s="321"/>
      <c r="L1101" s="21"/>
      <c r="M1101" s="22"/>
      <c r="N1101" s="22"/>
    </row>
    <row r="1102" spans="1:14" s="322" customFormat="1" ht="18.75" x14ac:dyDescent="0.4">
      <c r="A1102" s="332"/>
      <c r="B1102" s="112">
        <v>16</v>
      </c>
      <c r="C1102" s="112"/>
      <c r="D1102" s="112"/>
      <c r="E1102" s="112"/>
      <c r="F1102" s="112"/>
      <c r="G1102" s="58" t="s">
        <v>2878</v>
      </c>
      <c r="J1102" s="321"/>
      <c r="K1102" s="321"/>
      <c r="L1102" s="19"/>
      <c r="M1102" s="20"/>
      <c r="N1102" s="20"/>
    </row>
    <row r="1103" spans="1:14" s="322" customFormat="1" ht="18.75" x14ac:dyDescent="0.4">
      <c r="A1103" s="332"/>
      <c r="B1103" s="106"/>
      <c r="C1103" s="106">
        <v>1</v>
      </c>
      <c r="D1103" s="106"/>
      <c r="E1103" s="106"/>
      <c r="F1103" s="106"/>
      <c r="G1103" s="237" t="s">
        <v>2879</v>
      </c>
      <c r="J1103" s="321"/>
      <c r="K1103" s="321"/>
      <c r="L1103" s="21"/>
      <c r="M1103" s="22"/>
      <c r="N1103" s="22"/>
    </row>
    <row r="1104" spans="1:14" s="322" customFormat="1" ht="18.75" x14ac:dyDescent="0.4">
      <c r="A1104" s="332"/>
      <c r="B1104" s="106"/>
      <c r="C1104" s="106">
        <v>2</v>
      </c>
      <c r="D1104" s="106"/>
      <c r="E1104" s="106"/>
      <c r="F1104" s="106"/>
      <c r="G1104" s="237" t="s">
        <v>2795</v>
      </c>
      <c r="J1104" s="321"/>
      <c r="K1104" s="321"/>
      <c r="L1104" s="21"/>
      <c r="M1104" s="22"/>
      <c r="N1104" s="22"/>
    </row>
    <row r="1105" spans="1:14" s="322" customFormat="1" ht="18.75" x14ac:dyDescent="0.4">
      <c r="A1105" s="55"/>
      <c r="B1105" s="148"/>
      <c r="C1105" s="148">
        <v>3</v>
      </c>
      <c r="D1105" s="148"/>
      <c r="E1105" s="148"/>
      <c r="F1105" s="148"/>
      <c r="G1105" s="72" t="s">
        <v>2796</v>
      </c>
      <c r="J1105" s="321"/>
      <c r="K1105" s="321"/>
      <c r="L1105" s="21"/>
      <c r="M1105" s="22"/>
      <c r="N1105" s="22"/>
    </row>
    <row r="1106" spans="1:14" s="322" customFormat="1" ht="37.5" x14ac:dyDescent="0.4">
      <c r="A1106" s="55"/>
      <c r="B1106" s="148"/>
      <c r="C1106" s="148">
        <v>4</v>
      </c>
      <c r="D1106" s="148"/>
      <c r="E1106" s="148"/>
      <c r="F1106" s="148"/>
      <c r="G1106" s="72" t="s">
        <v>2797</v>
      </c>
      <c r="J1106" s="321"/>
      <c r="K1106" s="321"/>
      <c r="L1106" s="21"/>
      <c r="M1106" s="22"/>
      <c r="N1106" s="22"/>
    </row>
    <row r="1107" spans="1:14" s="322" customFormat="1" ht="18.75" x14ac:dyDescent="0.4">
      <c r="A1107" s="55"/>
      <c r="B1107" s="148"/>
      <c r="C1107" s="148">
        <v>5</v>
      </c>
      <c r="D1107" s="148"/>
      <c r="E1107" s="148"/>
      <c r="F1107" s="148"/>
      <c r="G1107" s="72" t="s">
        <v>2880</v>
      </c>
      <c r="J1107" s="321"/>
      <c r="K1107" s="321"/>
      <c r="L1107" s="21"/>
      <c r="M1107" s="22"/>
      <c r="N1107" s="22"/>
    </row>
    <row r="1108" spans="1:14" s="322" customFormat="1" ht="37.5" x14ac:dyDescent="0.4">
      <c r="A1108" s="55"/>
      <c r="B1108" s="148"/>
      <c r="C1108" s="148">
        <v>6</v>
      </c>
      <c r="D1108" s="148"/>
      <c r="E1108" s="148"/>
      <c r="F1108" s="148"/>
      <c r="G1108" s="72" t="s">
        <v>2881</v>
      </c>
      <c r="J1108" s="321"/>
      <c r="K1108" s="321"/>
      <c r="L1108" s="21"/>
      <c r="M1108" s="22"/>
      <c r="N1108" s="22"/>
    </row>
    <row r="1109" spans="1:14" s="322" customFormat="1" ht="37.5" x14ac:dyDescent="0.4">
      <c r="A1109" s="55"/>
      <c r="B1109" s="148"/>
      <c r="C1109" s="148">
        <v>7</v>
      </c>
      <c r="D1109" s="148"/>
      <c r="E1109" s="148"/>
      <c r="F1109" s="148"/>
      <c r="G1109" s="72" t="s">
        <v>2882</v>
      </c>
      <c r="J1109" s="321"/>
      <c r="K1109" s="321"/>
      <c r="L1109" s="21"/>
      <c r="M1109" s="22"/>
      <c r="N1109" s="22"/>
    </row>
    <row r="1110" spans="1:14" s="322" customFormat="1" ht="18.75" x14ac:dyDescent="0.4">
      <c r="A1110" s="55"/>
      <c r="B1110" s="148"/>
      <c r="C1110" s="148">
        <v>8</v>
      </c>
      <c r="D1110" s="148"/>
      <c r="E1110" s="148"/>
      <c r="F1110" s="148"/>
      <c r="G1110" s="72" t="s">
        <v>2883</v>
      </c>
      <c r="J1110" s="321"/>
      <c r="K1110" s="321"/>
      <c r="L1110" s="21"/>
      <c r="M1110" s="22"/>
      <c r="N1110" s="22"/>
    </row>
    <row r="1111" spans="1:14" s="322" customFormat="1" ht="18.75" x14ac:dyDescent="0.4">
      <c r="A1111" s="55"/>
      <c r="B1111" s="148"/>
      <c r="C1111" s="148">
        <v>9</v>
      </c>
      <c r="D1111" s="148"/>
      <c r="E1111" s="148"/>
      <c r="F1111" s="148"/>
      <c r="G1111" s="72" t="s">
        <v>2884</v>
      </c>
      <c r="J1111" s="321"/>
      <c r="K1111" s="321"/>
      <c r="L1111" s="21"/>
      <c r="M1111" s="22"/>
      <c r="N1111" s="22"/>
    </row>
    <row r="1112" spans="1:14" s="322" customFormat="1" ht="18.75" x14ac:dyDescent="0.4">
      <c r="A1112" s="55"/>
      <c r="B1112" s="148"/>
      <c r="C1112" s="148">
        <v>10</v>
      </c>
      <c r="D1112" s="148"/>
      <c r="E1112" s="148"/>
      <c r="F1112" s="148"/>
      <c r="G1112" s="72" t="s">
        <v>2885</v>
      </c>
      <c r="J1112" s="321"/>
      <c r="K1112" s="321"/>
      <c r="L1112" s="21"/>
      <c r="M1112" s="22"/>
      <c r="N1112" s="22"/>
    </row>
    <row r="1113" spans="1:14" s="322" customFormat="1" ht="18.75" x14ac:dyDescent="0.4">
      <c r="A1113" s="55"/>
      <c r="B1113" s="148"/>
      <c r="C1113" s="148">
        <v>11</v>
      </c>
      <c r="D1113" s="148"/>
      <c r="E1113" s="148"/>
      <c r="F1113" s="148"/>
      <c r="G1113" s="72" t="s">
        <v>2886</v>
      </c>
      <c r="J1113" s="321"/>
      <c r="K1113" s="321"/>
      <c r="L1113" s="21"/>
      <c r="M1113" s="22"/>
      <c r="N1113" s="22"/>
    </row>
    <row r="1114" spans="1:14" s="322" customFormat="1" ht="18.75" x14ac:dyDescent="0.4">
      <c r="A1114" s="55"/>
      <c r="B1114" s="148"/>
      <c r="C1114" s="148">
        <v>12</v>
      </c>
      <c r="D1114" s="148"/>
      <c r="E1114" s="148"/>
      <c r="F1114" s="148"/>
      <c r="G1114" s="72" t="s">
        <v>2887</v>
      </c>
      <c r="J1114" s="321"/>
      <c r="K1114" s="321"/>
      <c r="L1114" s="21"/>
      <c r="M1114" s="22"/>
      <c r="N1114" s="22"/>
    </row>
    <row r="1115" spans="1:14" s="322" customFormat="1" ht="37.5" x14ac:dyDescent="0.4">
      <c r="A1115" s="55"/>
      <c r="B1115" s="148"/>
      <c r="C1115" s="148">
        <v>13</v>
      </c>
      <c r="D1115" s="148"/>
      <c r="E1115" s="148"/>
      <c r="F1115" s="148"/>
      <c r="G1115" s="72" t="s">
        <v>2888</v>
      </c>
      <c r="J1115" s="321"/>
      <c r="K1115" s="321"/>
      <c r="L1115" s="21"/>
      <c r="M1115" s="22"/>
      <c r="N1115" s="22"/>
    </row>
    <row r="1116" spans="1:14" s="322" customFormat="1" ht="37.5" x14ac:dyDescent="0.4">
      <c r="A1116" s="55"/>
      <c r="B1116" s="148"/>
      <c r="C1116" s="148">
        <v>14</v>
      </c>
      <c r="D1116" s="148"/>
      <c r="E1116" s="148"/>
      <c r="F1116" s="148"/>
      <c r="G1116" s="72" t="s">
        <v>2889</v>
      </c>
      <c r="J1116" s="321"/>
      <c r="K1116" s="321"/>
      <c r="L1116" s="21"/>
      <c r="M1116" s="22"/>
      <c r="N1116" s="22"/>
    </row>
    <row r="1117" spans="1:14" s="322" customFormat="1" ht="18.75" x14ac:dyDescent="0.4">
      <c r="A1117" s="55"/>
      <c r="B1117" s="148"/>
      <c r="C1117" s="148">
        <v>15</v>
      </c>
      <c r="D1117" s="148"/>
      <c r="E1117" s="148"/>
      <c r="F1117" s="148"/>
      <c r="G1117" s="72" t="s">
        <v>2890</v>
      </c>
      <c r="J1117" s="321"/>
      <c r="K1117" s="321"/>
      <c r="L1117" s="21"/>
      <c r="M1117" s="22"/>
      <c r="N1117" s="22"/>
    </row>
    <row r="1118" spans="1:14" s="322" customFormat="1" ht="18.75" x14ac:dyDescent="0.4">
      <c r="A1118" s="55"/>
      <c r="B1118" s="148"/>
      <c r="C1118" s="148">
        <v>16</v>
      </c>
      <c r="D1118" s="148"/>
      <c r="E1118" s="148"/>
      <c r="F1118" s="148"/>
      <c r="G1118" s="72" t="s">
        <v>2891</v>
      </c>
      <c r="J1118" s="321"/>
      <c r="K1118" s="321"/>
      <c r="L1118" s="21"/>
      <c r="M1118" s="22"/>
      <c r="N1118" s="22"/>
    </row>
    <row r="1119" spans="1:14" s="322" customFormat="1" ht="18.75" x14ac:dyDescent="0.4">
      <c r="A1119" s="55"/>
      <c r="B1119" s="148"/>
      <c r="C1119" s="148">
        <v>17</v>
      </c>
      <c r="D1119" s="148"/>
      <c r="E1119" s="148"/>
      <c r="F1119" s="148"/>
      <c r="G1119" s="72" t="s">
        <v>2892</v>
      </c>
      <c r="J1119" s="321"/>
      <c r="K1119" s="321"/>
      <c r="L1119" s="21"/>
      <c r="M1119" s="22"/>
      <c r="N1119" s="22"/>
    </row>
    <row r="1120" spans="1:14" s="322" customFormat="1" ht="18.75" x14ac:dyDescent="0.4">
      <c r="A1120" s="55"/>
      <c r="B1120" s="148"/>
      <c r="C1120" s="148">
        <v>18</v>
      </c>
      <c r="D1120" s="148"/>
      <c r="E1120" s="148"/>
      <c r="F1120" s="148"/>
      <c r="G1120" s="72" t="s">
        <v>2893</v>
      </c>
      <c r="J1120" s="321"/>
      <c r="K1120" s="321"/>
      <c r="L1120" s="21"/>
      <c r="M1120" s="22"/>
      <c r="N1120" s="22"/>
    </row>
    <row r="1121" spans="1:14" s="322" customFormat="1" ht="18.75" x14ac:dyDescent="0.4">
      <c r="A1121" s="55"/>
      <c r="B1121" s="148"/>
      <c r="C1121" s="148">
        <v>19</v>
      </c>
      <c r="D1121" s="148"/>
      <c r="E1121" s="148"/>
      <c r="F1121" s="148"/>
      <c r="G1121" s="72" t="s">
        <v>2894</v>
      </c>
      <c r="J1121" s="321"/>
      <c r="K1121" s="321"/>
      <c r="L1121" s="21"/>
      <c r="M1121" s="22"/>
      <c r="N1121" s="22"/>
    </row>
    <row r="1122" spans="1:14" s="322" customFormat="1" ht="18.75" x14ac:dyDescent="0.4">
      <c r="A1122" s="55"/>
      <c r="B1122" s="148"/>
      <c r="C1122" s="148">
        <v>20</v>
      </c>
      <c r="D1122" s="148"/>
      <c r="E1122" s="148"/>
      <c r="F1122" s="148"/>
      <c r="G1122" s="72" t="s">
        <v>2895</v>
      </c>
      <c r="J1122" s="321"/>
      <c r="K1122" s="321"/>
      <c r="L1122" s="21"/>
      <c r="M1122" s="22"/>
      <c r="N1122" s="22"/>
    </row>
    <row r="1123" spans="1:14" s="322" customFormat="1" ht="18.75" x14ac:dyDescent="0.4">
      <c r="A1123" s="55"/>
      <c r="B1123" s="148"/>
      <c r="C1123" s="148">
        <v>21</v>
      </c>
      <c r="D1123" s="148"/>
      <c r="E1123" s="148"/>
      <c r="F1123" s="148"/>
      <c r="G1123" s="72" t="s">
        <v>2896</v>
      </c>
      <c r="J1123" s="321"/>
      <c r="K1123" s="321"/>
      <c r="L1123" s="21"/>
      <c r="M1123" s="22"/>
      <c r="N1123" s="22"/>
    </row>
    <row r="1124" spans="1:14" s="322" customFormat="1" ht="18.75" x14ac:dyDescent="0.4">
      <c r="A1124" s="55"/>
      <c r="B1124" s="148"/>
      <c r="C1124" s="148">
        <v>22</v>
      </c>
      <c r="D1124" s="148"/>
      <c r="E1124" s="148"/>
      <c r="F1124" s="148"/>
      <c r="G1124" s="72" t="s">
        <v>2897</v>
      </c>
      <c r="J1124" s="321"/>
      <c r="K1124" s="321"/>
      <c r="L1124" s="21"/>
      <c r="M1124" s="22"/>
      <c r="N1124" s="22"/>
    </row>
    <row r="1125" spans="1:14" s="322" customFormat="1" ht="18.75" x14ac:dyDescent="0.4">
      <c r="A1125" s="55"/>
      <c r="B1125" s="148"/>
      <c r="C1125" s="148">
        <v>23</v>
      </c>
      <c r="D1125" s="148"/>
      <c r="E1125" s="148"/>
      <c r="F1125" s="148"/>
      <c r="G1125" s="72" t="s">
        <v>2898</v>
      </c>
      <c r="J1125" s="321"/>
      <c r="K1125" s="321"/>
      <c r="L1125" s="21"/>
      <c r="M1125" s="22"/>
      <c r="N1125" s="22"/>
    </row>
    <row r="1126" spans="1:14" s="322" customFormat="1" ht="37.5" x14ac:dyDescent="0.4">
      <c r="A1126" s="55"/>
      <c r="B1126" s="148"/>
      <c r="C1126" s="148">
        <v>24</v>
      </c>
      <c r="D1126" s="148"/>
      <c r="E1126" s="148"/>
      <c r="F1126" s="148"/>
      <c r="G1126" s="72" t="s">
        <v>2899</v>
      </c>
      <c r="J1126" s="321"/>
      <c r="K1126" s="321"/>
      <c r="L1126" s="21"/>
      <c r="M1126" s="22"/>
      <c r="N1126" s="22"/>
    </row>
    <row r="1127" spans="1:14" s="322" customFormat="1" ht="18.75" x14ac:dyDescent="0.4">
      <c r="A1127" s="55"/>
      <c r="B1127" s="148"/>
      <c r="C1127" s="148">
        <v>25</v>
      </c>
      <c r="D1127" s="148"/>
      <c r="E1127" s="148"/>
      <c r="F1127" s="148"/>
      <c r="G1127" s="72" t="s">
        <v>2900</v>
      </c>
      <c r="J1127" s="321"/>
      <c r="K1127" s="321"/>
      <c r="L1127" s="21"/>
      <c r="M1127" s="22"/>
      <c r="N1127" s="22"/>
    </row>
    <row r="1128" spans="1:14" s="322" customFormat="1" ht="18.75" x14ac:dyDescent="0.4">
      <c r="A1128" s="55"/>
      <c r="B1128" s="148"/>
      <c r="C1128" s="148">
        <v>26</v>
      </c>
      <c r="D1128" s="148"/>
      <c r="E1128" s="148"/>
      <c r="F1128" s="148"/>
      <c r="G1128" s="72" t="s">
        <v>2901</v>
      </c>
      <c r="J1128" s="321"/>
      <c r="K1128" s="321"/>
      <c r="L1128" s="21"/>
      <c r="M1128" s="22"/>
      <c r="N1128" s="22"/>
    </row>
    <row r="1129" spans="1:14" s="322" customFormat="1" ht="18.75" x14ac:dyDescent="0.4">
      <c r="A1129" s="55"/>
      <c r="B1129" s="148"/>
      <c r="C1129" s="148">
        <v>27</v>
      </c>
      <c r="D1129" s="148"/>
      <c r="E1129" s="148"/>
      <c r="F1129" s="148"/>
      <c r="G1129" s="72" t="s">
        <v>2902</v>
      </c>
      <c r="J1129" s="321"/>
      <c r="K1129" s="321"/>
      <c r="L1129" s="21"/>
      <c r="M1129" s="22"/>
      <c r="N1129" s="22"/>
    </row>
    <row r="1130" spans="1:14" s="322" customFormat="1" ht="18.75" x14ac:dyDescent="0.4">
      <c r="A1130" s="55"/>
      <c r="B1130" s="148"/>
      <c r="C1130" s="148">
        <v>28</v>
      </c>
      <c r="D1130" s="148"/>
      <c r="E1130" s="148"/>
      <c r="F1130" s="148"/>
      <c r="G1130" s="72" t="s">
        <v>2903</v>
      </c>
      <c r="J1130" s="321"/>
      <c r="K1130" s="321"/>
      <c r="L1130" s="21"/>
      <c r="M1130" s="22"/>
      <c r="N1130" s="22"/>
    </row>
    <row r="1131" spans="1:14" s="322" customFormat="1" ht="18.75" x14ac:dyDescent="0.4">
      <c r="A1131" s="55"/>
      <c r="B1131" s="148"/>
      <c r="C1131" s="148">
        <v>29</v>
      </c>
      <c r="D1131" s="148"/>
      <c r="E1131" s="148"/>
      <c r="F1131" s="148"/>
      <c r="G1131" s="72" t="s">
        <v>2904</v>
      </c>
      <c r="J1131" s="321"/>
      <c r="K1131" s="321"/>
      <c r="L1131" s="21"/>
      <c r="M1131" s="22"/>
      <c r="N1131" s="22"/>
    </row>
    <row r="1132" spans="1:14" s="322" customFormat="1" ht="18.75" x14ac:dyDescent="0.4">
      <c r="A1132" s="55"/>
      <c r="B1132" s="148"/>
      <c r="C1132" s="148">
        <v>30</v>
      </c>
      <c r="D1132" s="148"/>
      <c r="E1132" s="148"/>
      <c r="F1132" s="148"/>
      <c r="G1132" s="72" t="s">
        <v>2905</v>
      </c>
      <c r="J1132" s="321"/>
      <c r="K1132" s="321"/>
      <c r="L1132" s="21"/>
      <c r="M1132" s="22"/>
      <c r="N1132" s="22"/>
    </row>
    <row r="1133" spans="1:14" s="322" customFormat="1" ht="56.25" x14ac:dyDescent="0.4">
      <c r="A1133" s="55"/>
      <c r="B1133" s="148"/>
      <c r="C1133" s="148">
        <v>31</v>
      </c>
      <c r="D1133" s="148"/>
      <c r="E1133" s="148"/>
      <c r="F1133" s="148"/>
      <c r="G1133" s="72" t="s">
        <v>2906</v>
      </c>
      <c r="J1133" s="321"/>
      <c r="K1133" s="321"/>
      <c r="L1133" s="21"/>
      <c r="M1133" s="22"/>
      <c r="N1133" s="22"/>
    </row>
    <row r="1134" spans="1:14" s="322" customFormat="1" ht="18.75" x14ac:dyDescent="0.4">
      <c r="A1134" s="55"/>
      <c r="B1134" s="148"/>
      <c r="C1134" s="148">
        <v>32</v>
      </c>
      <c r="D1134" s="148"/>
      <c r="E1134" s="148"/>
      <c r="F1134" s="148"/>
      <c r="G1134" s="72" t="s">
        <v>2907</v>
      </c>
      <c r="J1134" s="321"/>
      <c r="K1134" s="321"/>
      <c r="L1134" s="21"/>
      <c r="M1134" s="22"/>
      <c r="N1134" s="22"/>
    </row>
    <row r="1135" spans="1:14" s="322" customFormat="1" ht="18.75" x14ac:dyDescent="0.4">
      <c r="A1135" s="55"/>
      <c r="B1135" s="148"/>
      <c r="C1135" s="148">
        <v>33</v>
      </c>
      <c r="D1135" s="148"/>
      <c r="E1135" s="148"/>
      <c r="F1135" s="148"/>
      <c r="G1135" s="72" t="s">
        <v>2908</v>
      </c>
      <c r="J1135" s="321"/>
      <c r="K1135" s="321"/>
      <c r="L1135" s="21"/>
      <c r="M1135" s="22"/>
      <c r="N1135" s="22"/>
    </row>
    <row r="1136" spans="1:14" s="322" customFormat="1" ht="18.75" x14ac:dyDescent="0.4">
      <c r="A1136" s="332"/>
      <c r="B1136" s="106"/>
      <c r="C1136" s="106">
        <v>34</v>
      </c>
      <c r="D1136" s="106"/>
      <c r="E1136" s="106"/>
      <c r="F1136" s="106"/>
      <c r="G1136" s="237" t="s">
        <v>2909</v>
      </c>
      <c r="J1136" s="321"/>
      <c r="K1136" s="321"/>
      <c r="L1136" s="21"/>
      <c r="M1136" s="22"/>
      <c r="N1136" s="22"/>
    </row>
    <row r="1137" spans="1:14" s="322" customFormat="1" ht="18.75" x14ac:dyDescent="0.4">
      <c r="A1137" s="332"/>
      <c r="B1137" s="112">
        <v>17</v>
      </c>
      <c r="C1137" s="112"/>
      <c r="D1137" s="112"/>
      <c r="E1137" s="112"/>
      <c r="F1137" s="112"/>
      <c r="G1137" s="58" t="s">
        <v>2910</v>
      </c>
      <c r="J1137" s="321"/>
      <c r="K1137" s="321"/>
      <c r="L1137" s="19"/>
      <c r="M1137" s="20"/>
      <c r="N1137" s="20"/>
    </row>
    <row r="1138" spans="1:14" s="322" customFormat="1" ht="18.75" x14ac:dyDescent="0.4">
      <c r="A1138" s="332"/>
      <c r="B1138" s="106"/>
      <c r="C1138" s="106">
        <v>1</v>
      </c>
      <c r="D1138" s="106"/>
      <c r="E1138" s="106"/>
      <c r="F1138" s="106"/>
      <c r="G1138" s="237" t="s">
        <v>2799</v>
      </c>
      <c r="J1138" s="321"/>
      <c r="K1138" s="321"/>
      <c r="L1138" s="21"/>
      <c r="M1138" s="22"/>
      <c r="N1138" s="22"/>
    </row>
    <row r="1139" spans="1:14" s="322" customFormat="1" ht="18.75" x14ac:dyDescent="0.4">
      <c r="A1139" s="332"/>
      <c r="B1139" s="106"/>
      <c r="C1139" s="106">
        <v>2</v>
      </c>
      <c r="D1139" s="106"/>
      <c r="E1139" s="106"/>
      <c r="F1139" s="106"/>
      <c r="G1139" s="237" t="s">
        <v>2800</v>
      </c>
      <c r="J1139" s="321"/>
      <c r="K1139" s="321"/>
      <c r="L1139" s="21"/>
      <c r="M1139" s="22"/>
      <c r="N1139" s="22"/>
    </row>
    <row r="1140" spans="1:14" s="322" customFormat="1" ht="18.75" x14ac:dyDescent="0.4">
      <c r="A1140" s="332"/>
      <c r="B1140" s="106"/>
      <c r="C1140" s="106">
        <v>3</v>
      </c>
      <c r="D1140" s="106"/>
      <c r="E1140" s="106"/>
      <c r="F1140" s="106"/>
      <c r="G1140" s="237" t="s">
        <v>2801</v>
      </c>
      <c r="J1140" s="321"/>
      <c r="K1140" s="321"/>
      <c r="L1140" s="21"/>
      <c r="M1140" s="22"/>
      <c r="N1140" s="22"/>
    </row>
    <row r="1141" spans="1:14" s="322" customFormat="1" ht="18.75" x14ac:dyDescent="0.4">
      <c r="A1141" s="332"/>
      <c r="B1141" s="106"/>
      <c r="C1141" s="106">
        <v>4</v>
      </c>
      <c r="D1141" s="106"/>
      <c r="E1141" s="106"/>
      <c r="F1141" s="106"/>
      <c r="G1141" s="237" t="s">
        <v>2911</v>
      </c>
      <c r="J1141" s="321"/>
      <c r="K1141" s="321"/>
      <c r="L1141" s="21"/>
      <c r="M1141" s="22"/>
      <c r="N1141" s="22"/>
    </row>
    <row r="1142" spans="1:14" s="322" customFormat="1" ht="75" x14ac:dyDescent="0.4">
      <c r="A1142" s="332"/>
      <c r="B1142" s="106"/>
      <c r="C1142" s="106">
        <v>5</v>
      </c>
      <c r="D1142" s="106"/>
      <c r="E1142" s="106"/>
      <c r="F1142" s="106"/>
      <c r="G1142" s="237" t="s">
        <v>2912</v>
      </c>
      <c r="J1142" s="321"/>
      <c r="K1142" s="321"/>
      <c r="L1142" s="21"/>
      <c r="M1142" s="22"/>
      <c r="N1142" s="22"/>
    </row>
    <row r="1143" spans="1:14" s="322" customFormat="1" ht="75" x14ac:dyDescent="0.4">
      <c r="A1143" s="332"/>
      <c r="B1143" s="106"/>
      <c r="C1143" s="106">
        <v>6</v>
      </c>
      <c r="D1143" s="106"/>
      <c r="E1143" s="106"/>
      <c r="F1143" s="106"/>
      <c r="G1143" s="237" t="s">
        <v>2913</v>
      </c>
      <c r="J1143" s="321"/>
      <c r="K1143" s="321"/>
      <c r="L1143" s="21"/>
      <c r="M1143" s="22"/>
      <c r="N1143" s="22"/>
    </row>
    <row r="1144" spans="1:14" s="322" customFormat="1" ht="18.75" x14ac:dyDescent="0.4">
      <c r="A1144" s="55"/>
      <c r="B1144" s="148"/>
      <c r="C1144" s="148">
        <v>7</v>
      </c>
      <c r="D1144" s="148"/>
      <c r="E1144" s="148"/>
      <c r="F1144" s="148"/>
      <c r="G1144" s="72" t="s">
        <v>2805</v>
      </c>
      <c r="J1144" s="321"/>
      <c r="K1144" s="321"/>
      <c r="L1144" s="21"/>
      <c r="M1144" s="22"/>
      <c r="N1144" s="22"/>
    </row>
    <row r="1145" spans="1:14" s="322" customFormat="1" ht="37.5" x14ac:dyDescent="0.4">
      <c r="A1145" s="55"/>
      <c r="B1145" s="148"/>
      <c r="C1145" s="148">
        <v>8</v>
      </c>
      <c r="D1145" s="148"/>
      <c r="E1145" s="148"/>
      <c r="F1145" s="148"/>
      <c r="G1145" s="72" t="s">
        <v>2806</v>
      </c>
      <c r="J1145" s="321"/>
      <c r="K1145" s="321"/>
      <c r="L1145" s="21"/>
      <c r="M1145" s="22"/>
      <c r="N1145" s="22"/>
    </row>
    <row r="1146" spans="1:14" s="322" customFormat="1" ht="37.5" x14ac:dyDescent="0.4">
      <c r="A1146" s="55"/>
      <c r="B1146" s="148"/>
      <c r="C1146" s="148">
        <v>9</v>
      </c>
      <c r="D1146" s="148"/>
      <c r="E1146" s="148"/>
      <c r="F1146" s="148"/>
      <c r="G1146" s="72" t="s">
        <v>2807</v>
      </c>
      <c r="J1146" s="321"/>
      <c r="K1146" s="321"/>
      <c r="L1146" s="21"/>
      <c r="M1146" s="22"/>
      <c r="N1146" s="22"/>
    </row>
    <row r="1147" spans="1:14" s="322" customFormat="1" ht="18.75" x14ac:dyDescent="0.4">
      <c r="A1147" s="55"/>
      <c r="B1147" s="148"/>
      <c r="C1147" s="148">
        <v>10</v>
      </c>
      <c r="D1147" s="148"/>
      <c r="E1147" s="148"/>
      <c r="F1147" s="148"/>
      <c r="G1147" s="72" t="s">
        <v>2808</v>
      </c>
      <c r="J1147" s="321"/>
      <c r="K1147" s="321"/>
      <c r="L1147" s="21"/>
      <c r="M1147" s="22"/>
      <c r="N1147" s="22"/>
    </row>
    <row r="1148" spans="1:14" s="322" customFormat="1" ht="75" x14ac:dyDescent="0.4">
      <c r="A1148" s="55"/>
      <c r="B1148" s="148"/>
      <c r="C1148" s="148">
        <v>11</v>
      </c>
      <c r="D1148" s="148"/>
      <c r="E1148" s="148"/>
      <c r="F1148" s="148"/>
      <c r="G1148" s="72" t="s">
        <v>2809</v>
      </c>
      <c r="J1148" s="321"/>
      <c r="K1148" s="321"/>
      <c r="L1148" s="21"/>
      <c r="M1148" s="22"/>
      <c r="N1148" s="22"/>
    </row>
    <row r="1149" spans="1:14" s="322" customFormat="1" ht="75" x14ac:dyDescent="0.4">
      <c r="A1149" s="55"/>
      <c r="B1149" s="148"/>
      <c r="C1149" s="148">
        <v>12</v>
      </c>
      <c r="D1149" s="148"/>
      <c r="E1149" s="148"/>
      <c r="F1149" s="148"/>
      <c r="G1149" s="72" t="s">
        <v>2914</v>
      </c>
      <c r="J1149" s="321"/>
      <c r="K1149" s="321"/>
      <c r="L1149" s="21"/>
      <c r="M1149" s="22"/>
      <c r="N1149" s="22"/>
    </row>
    <row r="1150" spans="1:14" s="322" customFormat="1" ht="75" x14ac:dyDescent="0.4">
      <c r="A1150" s="55"/>
      <c r="B1150" s="148"/>
      <c r="C1150" s="148">
        <v>13</v>
      </c>
      <c r="D1150" s="148"/>
      <c r="E1150" s="148"/>
      <c r="F1150" s="148"/>
      <c r="G1150" s="72" t="s">
        <v>2915</v>
      </c>
      <c r="J1150" s="321"/>
      <c r="K1150" s="321"/>
      <c r="L1150" s="21"/>
      <c r="M1150" s="22"/>
      <c r="N1150" s="22"/>
    </row>
    <row r="1151" spans="1:14" s="322" customFormat="1" ht="93.75" x14ac:dyDescent="0.4">
      <c r="A1151" s="55"/>
      <c r="B1151" s="148"/>
      <c r="C1151" s="148">
        <v>14</v>
      </c>
      <c r="D1151" s="148"/>
      <c r="E1151" s="148"/>
      <c r="F1151" s="148"/>
      <c r="G1151" s="72" t="s">
        <v>2810</v>
      </c>
      <c r="J1151" s="321"/>
      <c r="K1151" s="321"/>
      <c r="L1151" s="21"/>
      <c r="M1151" s="22"/>
      <c r="N1151" s="22"/>
    </row>
    <row r="1152" spans="1:14" s="322" customFormat="1" ht="18.75" x14ac:dyDescent="0.4">
      <c r="A1152" s="55"/>
      <c r="B1152" s="148"/>
      <c r="C1152" s="148">
        <v>15</v>
      </c>
      <c r="D1152" s="148"/>
      <c r="E1152" s="148"/>
      <c r="F1152" s="148"/>
      <c r="G1152" s="72" t="s">
        <v>2916</v>
      </c>
      <c r="J1152" s="321"/>
      <c r="K1152" s="321"/>
      <c r="L1152" s="21"/>
      <c r="M1152" s="22"/>
      <c r="N1152" s="22"/>
    </row>
    <row r="1153" spans="1:14" s="322" customFormat="1" ht="37.5" x14ac:dyDescent="0.4">
      <c r="A1153" s="55"/>
      <c r="B1153" s="148"/>
      <c r="C1153" s="148">
        <v>16</v>
      </c>
      <c r="D1153" s="148"/>
      <c r="E1153" s="148"/>
      <c r="F1153" s="148"/>
      <c r="G1153" s="72" t="s">
        <v>2813</v>
      </c>
      <c r="J1153" s="321"/>
      <c r="K1153" s="321"/>
      <c r="L1153" s="21"/>
      <c r="M1153" s="22"/>
      <c r="N1153" s="22"/>
    </row>
    <row r="1154" spans="1:14" s="322" customFormat="1" ht="18.75" x14ac:dyDescent="0.4">
      <c r="A1154" s="55"/>
      <c r="B1154" s="148"/>
      <c r="C1154" s="148">
        <v>17</v>
      </c>
      <c r="D1154" s="148"/>
      <c r="E1154" s="148"/>
      <c r="F1154" s="148"/>
      <c r="G1154" s="72" t="s">
        <v>2917</v>
      </c>
      <c r="J1154" s="321"/>
      <c r="K1154" s="321"/>
      <c r="L1154" s="21"/>
      <c r="M1154" s="22"/>
      <c r="N1154" s="22"/>
    </row>
    <row r="1155" spans="1:14" s="322" customFormat="1" ht="18.75" x14ac:dyDescent="0.4">
      <c r="A1155" s="55"/>
      <c r="B1155" s="148"/>
      <c r="C1155" s="148">
        <v>18</v>
      </c>
      <c r="D1155" s="148"/>
      <c r="E1155" s="148"/>
      <c r="F1155" s="148"/>
      <c r="G1155" s="72" t="s">
        <v>2817</v>
      </c>
      <c r="J1155" s="321"/>
      <c r="K1155" s="321"/>
      <c r="L1155" s="21"/>
      <c r="M1155" s="22"/>
      <c r="N1155" s="22"/>
    </row>
    <row r="1156" spans="1:14" s="322" customFormat="1" ht="18.75" x14ac:dyDescent="0.4">
      <c r="A1156" s="55"/>
      <c r="B1156" s="148"/>
      <c r="C1156" s="148">
        <v>19</v>
      </c>
      <c r="D1156" s="148"/>
      <c r="E1156" s="148"/>
      <c r="F1156" s="148"/>
      <c r="G1156" s="72" t="s">
        <v>2818</v>
      </c>
      <c r="J1156" s="321"/>
      <c r="K1156" s="321"/>
      <c r="L1156" s="21"/>
      <c r="M1156" s="22"/>
      <c r="N1156" s="22"/>
    </row>
    <row r="1157" spans="1:14" s="322" customFormat="1" ht="18.75" x14ac:dyDescent="0.4">
      <c r="A1157" s="55"/>
      <c r="B1157" s="148"/>
      <c r="C1157" s="148">
        <v>20</v>
      </c>
      <c r="D1157" s="148"/>
      <c r="E1157" s="148"/>
      <c r="F1157" s="148"/>
      <c r="G1157" s="72" t="s">
        <v>2819</v>
      </c>
      <c r="J1157" s="321"/>
      <c r="K1157" s="321"/>
      <c r="L1157" s="21"/>
      <c r="M1157" s="22"/>
      <c r="N1157" s="22"/>
    </row>
    <row r="1158" spans="1:14" s="322" customFormat="1" ht="18.75" x14ac:dyDescent="0.4">
      <c r="A1158" s="55"/>
      <c r="B1158" s="148"/>
      <c r="C1158" s="148">
        <v>21</v>
      </c>
      <c r="D1158" s="148"/>
      <c r="E1158" s="148"/>
      <c r="F1158" s="148"/>
      <c r="G1158" s="72" t="s">
        <v>2820</v>
      </c>
      <c r="J1158" s="321"/>
      <c r="K1158" s="321"/>
      <c r="L1158" s="21"/>
      <c r="M1158" s="22"/>
      <c r="N1158" s="22"/>
    </row>
    <row r="1159" spans="1:14" s="322" customFormat="1" ht="18.75" x14ac:dyDescent="0.4">
      <c r="A1159" s="55"/>
      <c r="B1159" s="148"/>
      <c r="C1159" s="148">
        <v>22</v>
      </c>
      <c r="D1159" s="148"/>
      <c r="E1159" s="148"/>
      <c r="F1159" s="148"/>
      <c r="G1159" s="72" t="s">
        <v>2821</v>
      </c>
      <c r="J1159" s="321"/>
      <c r="K1159" s="321"/>
      <c r="L1159" s="21"/>
      <c r="M1159" s="22"/>
      <c r="N1159" s="22"/>
    </row>
    <row r="1160" spans="1:14" s="322" customFormat="1" ht="18.75" x14ac:dyDescent="0.4">
      <c r="A1160" s="55"/>
      <c r="B1160" s="148"/>
      <c r="C1160" s="148">
        <v>23</v>
      </c>
      <c r="D1160" s="148"/>
      <c r="E1160" s="148"/>
      <c r="F1160" s="148"/>
      <c r="G1160" s="72" t="s">
        <v>2918</v>
      </c>
      <c r="J1160" s="321"/>
      <c r="K1160" s="321"/>
      <c r="L1160" s="21"/>
      <c r="M1160" s="22"/>
      <c r="N1160" s="22"/>
    </row>
    <row r="1161" spans="1:14" s="322" customFormat="1" ht="18.75" x14ac:dyDescent="0.4">
      <c r="A1161" s="55"/>
      <c r="B1161" s="148"/>
      <c r="C1161" s="148">
        <v>24</v>
      </c>
      <c r="D1161" s="148"/>
      <c r="E1161" s="148"/>
      <c r="F1161" s="148"/>
      <c r="G1161" s="72" t="s">
        <v>2919</v>
      </c>
      <c r="J1161" s="321"/>
      <c r="K1161" s="321"/>
      <c r="L1161" s="21"/>
      <c r="M1161" s="22"/>
      <c r="N1161" s="22"/>
    </row>
    <row r="1162" spans="1:14" s="322" customFormat="1" ht="18.75" x14ac:dyDescent="0.4">
      <c r="A1162" s="55"/>
      <c r="B1162" s="148"/>
      <c r="C1162" s="148">
        <v>25</v>
      </c>
      <c r="D1162" s="148"/>
      <c r="E1162" s="148"/>
      <c r="F1162" s="148"/>
      <c r="G1162" s="72" t="s">
        <v>2822</v>
      </c>
      <c r="J1162" s="321"/>
      <c r="K1162" s="321"/>
      <c r="L1162" s="21"/>
      <c r="M1162" s="22"/>
      <c r="N1162" s="22"/>
    </row>
    <row r="1163" spans="1:14" s="322" customFormat="1" ht="18.75" x14ac:dyDescent="0.4">
      <c r="A1163" s="55"/>
      <c r="B1163" s="148"/>
      <c r="C1163" s="148">
        <v>26</v>
      </c>
      <c r="D1163" s="148"/>
      <c r="E1163" s="148"/>
      <c r="F1163" s="148"/>
      <c r="G1163" s="72" t="s">
        <v>2825</v>
      </c>
      <c r="J1163" s="321"/>
      <c r="K1163" s="321"/>
      <c r="L1163" s="21"/>
      <c r="M1163" s="22"/>
      <c r="N1163" s="22"/>
    </row>
    <row r="1164" spans="1:14" s="322" customFormat="1" ht="18.75" x14ac:dyDescent="0.4">
      <c r="A1164" s="55"/>
      <c r="B1164" s="148"/>
      <c r="C1164" s="148">
        <v>27</v>
      </c>
      <c r="D1164" s="148"/>
      <c r="E1164" s="148"/>
      <c r="F1164" s="148"/>
      <c r="G1164" s="72" t="s">
        <v>2829</v>
      </c>
      <c r="J1164" s="321"/>
      <c r="K1164" s="321"/>
      <c r="L1164" s="21"/>
      <c r="M1164" s="22"/>
      <c r="N1164" s="22"/>
    </row>
    <row r="1165" spans="1:14" s="322" customFormat="1" ht="18.75" x14ac:dyDescent="0.4">
      <c r="A1165" s="55"/>
      <c r="B1165" s="148"/>
      <c r="C1165" s="148">
        <v>28</v>
      </c>
      <c r="D1165" s="148"/>
      <c r="E1165" s="148"/>
      <c r="F1165" s="148"/>
      <c r="G1165" s="72" t="s">
        <v>2826</v>
      </c>
      <c r="J1165" s="321"/>
      <c r="K1165" s="321"/>
      <c r="L1165" s="21"/>
      <c r="M1165" s="22"/>
      <c r="N1165" s="22"/>
    </row>
    <row r="1166" spans="1:14" s="322" customFormat="1" ht="37.5" x14ac:dyDescent="0.4">
      <c r="A1166" s="55"/>
      <c r="B1166" s="148"/>
      <c r="C1166" s="148">
        <v>29</v>
      </c>
      <c r="D1166" s="148"/>
      <c r="E1166" s="148"/>
      <c r="F1166" s="148"/>
      <c r="G1166" s="72" t="s">
        <v>2920</v>
      </c>
      <c r="J1166" s="321"/>
      <c r="K1166" s="321"/>
      <c r="L1166" s="21"/>
      <c r="M1166" s="22"/>
      <c r="N1166" s="22"/>
    </row>
    <row r="1167" spans="1:14" s="322" customFormat="1" ht="18.75" x14ac:dyDescent="0.4">
      <c r="A1167" s="55"/>
      <c r="B1167" s="148"/>
      <c r="C1167" s="148">
        <v>30</v>
      </c>
      <c r="D1167" s="148"/>
      <c r="E1167" s="148"/>
      <c r="F1167" s="148"/>
      <c r="G1167" s="72" t="s">
        <v>2921</v>
      </c>
      <c r="J1167" s="321"/>
      <c r="K1167" s="321"/>
      <c r="L1167" s="21"/>
      <c r="M1167" s="22"/>
      <c r="N1167" s="22"/>
    </row>
    <row r="1168" spans="1:14" s="322" customFormat="1" ht="18.75" x14ac:dyDescent="0.4">
      <c r="A1168" s="55"/>
      <c r="B1168" s="148"/>
      <c r="C1168" s="148">
        <v>31</v>
      </c>
      <c r="D1168" s="148"/>
      <c r="E1168" s="148"/>
      <c r="F1168" s="148"/>
      <c r="G1168" s="72" t="s">
        <v>2922</v>
      </c>
      <c r="J1168" s="321"/>
      <c r="K1168" s="321"/>
      <c r="L1168" s="21"/>
      <c r="M1168" s="22"/>
      <c r="N1168" s="22"/>
    </row>
    <row r="1169" spans="1:14" s="322" customFormat="1" ht="18.75" x14ac:dyDescent="0.4">
      <c r="A1169" s="55"/>
      <c r="B1169" s="148"/>
      <c r="C1169" s="148">
        <v>32</v>
      </c>
      <c r="D1169" s="148"/>
      <c r="E1169" s="148"/>
      <c r="F1169" s="148"/>
      <c r="G1169" s="72" t="s">
        <v>2923</v>
      </c>
      <c r="J1169" s="321"/>
      <c r="K1169" s="321"/>
      <c r="L1169" s="21"/>
      <c r="M1169" s="22"/>
      <c r="N1169" s="22"/>
    </row>
    <row r="1170" spans="1:14" s="322" customFormat="1" ht="18.75" x14ac:dyDescent="0.4">
      <c r="A1170" s="55"/>
      <c r="B1170" s="148"/>
      <c r="C1170" s="148">
        <v>33</v>
      </c>
      <c r="D1170" s="148"/>
      <c r="E1170" s="148"/>
      <c r="F1170" s="148"/>
      <c r="G1170" s="72" t="s">
        <v>2924</v>
      </c>
      <c r="J1170" s="321"/>
      <c r="K1170" s="321"/>
      <c r="L1170" s="21"/>
      <c r="M1170" s="22"/>
      <c r="N1170" s="22"/>
    </row>
    <row r="1171" spans="1:14" s="322" customFormat="1" ht="18.75" x14ac:dyDescent="0.4">
      <c r="A1171" s="55"/>
      <c r="B1171" s="148"/>
      <c r="C1171" s="148">
        <v>34</v>
      </c>
      <c r="D1171" s="148"/>
      <c r="E1171" s="148"/>
      <c r="F1171" s="148"/>
      <c r="G1171" s="72" t="s">
        <v>2925</v>
      </c>
      <c r="J1171" s="321"/>
      <c r="K1171" s="321"/>
      <c r="L1171" s="21"/>
      <c r="M1171" s="22"/>
      <c r="N1171" s="22"/>
    </row>
    <row r="1172" spans="1:14" s="322" customFormat="1" ht="18.75" x14ac:dyDescent="0.4">
      <c r="A1172" s="55"/>
      <c r="B1172" s="148"/>
      <c r="C1172" s="148">
        <v>35</v>
      </c>
      <c r="D1172" s="148"/>
      <c r="E1172" s="148"/>
      <c r="F1172" s="148"/>
      <c r="G1172" s="72" t="s">
        <v>2926</v>
      </c>
      <c r="J1172" s="321"/>
      <c r="K1172" s="321"/>
      <c r="L1172" s="21"/>
      <c r="M1172" s="22"/>
      <c r="N1172" s="22"/>
    </row>
    <row r="1173" spans="1:14" s="322" customFormat="1" ht="37.5" x14ac:dyDescent="0.4">
      <c r="A1173" s="332"/>
      <c r="B1173" s="106"/>
      <c r="C1173" s="106">
        <v>36</v>
      </c>
      <c r="D1173" s="106"/>
      <c r="E1173" s="106"/>
      <c r="F1173" s="106"/>
      <c r="G1173" s="237" t="s">
        <v>2927</v>
      </c>
      <c r="J1173" s="321"/>
      <c r="K1173" s="321"/>
      <c r="L1173" s="21"/>
      <c r="M1173" s="22"/>
      <c r="N1173" s="22"/>
    </row>
    <row r="1174" spans="1:14" s="322" customFormat="1" ht="18.75" x14ac:dyDescent="0.4">
      <c r="A1174" s="332"/>
      <c r="B1174" s="112">
        <v>18</v>
      </c>
      <c r="C1174" s="112"/>
      <c r="D1174" s="112"/>
      <c r="E1174" s="112"/>
      <c r="F1174" s="112"/>
      <c r="G1174" s="58" t="s">
        <v>2928</v>
      </c>
      <c r="J1174" s="321"/>
      <c r="K1174" s="321"/>
      <c r="L1174" s="19"/>
      <c r="M1174" s="20"/>
      <c r="N1174" s="20"/>
    </row>
    <row r="1175" spans="1:14" s="322" customFormat="1" ht="18.75" x14ac:dyDescent="0.4">
      <c r="A1175" s="332"/>
      <c r="B1175" s="106"/>
      <c r="C1175" s="106">
        <v>1</v>
      </c>
      <c r="D1175" s="106"/>
      <c r="E1175" s="106"/>
      <c r="F1175" s="106"/>
      <c r="G1175" s="237" t="s">
        <v>2929</v>
      </c>
      <c r="J1175" s="321"/>
      <c r="K1175" s="321"/>
      <c r="L1175" s="21"/>
      <c r="M1175" s="22"/>
      <c r="N1175" s="22"/>
    </row>
    <row r="1176" spans="1:14" s="322" customFormat="1" ht="18.75" x14ac:dyDescent="0.4">
      <c r="A1176" s="332"/>
      <c r="B1176" s="106"/>
      <c r="C1176" s="106">
        <v>2</v>
      </c>
      <c r="D1176" s="106"/>
      <c r="E1176" s="106"/>
      <c r="F1176" s="106"/>
      <c r="G1176" s="237" t="s">
        <v>2930</v>
      </c>
      <c r="J1176" s="321"/>
      <c r="K1176" s="321"/>
      <c r="L1176" s="21"/>
      <c r="M1176" s="22"/>
      <c r="N1176" s="22"/>
    </row>
    <row r="1177" spans="1:14" s="322" customFormat="1" ht="225" x14ac:dyDescent="0.4">
      <c r="A1177" s="332"/>
      <c r="B1177" s="106"/>
      <c r="C1177" s="106">
        <v>3</v>
      </c>
      <c r="D1177" s="106"/>
      <c r="E1177" s="106"/>
      <c r="F1177" s="106"/>
      <c r="G1177" s="237" t="s">
        <v>2931</v>
      </c>
      <c r="J1177" s="321"/>
      <c r="K1177" s="321"/>
      <c r="L1177" s="21"/>
      <c r="M1177" s="22"/>
      <c r="N1177" s="22"/>
    </row>
    <row r="1178" spans="1:14" s="322" customFormat="1" ht="18.75" x14ac:dyDescent="0.4">
      <c r="A1178" s="332"/>
      <c r="B1178" s="106"/>
      <c r="C1178" s="106">
        <v>4</v>
      </c>
      <c r="D1178" s="106"/>
      <c r="E1178" s="106"/>
      <c r="F1178" s="106"/>
      <c r="G1178" s="237" t="s">
        <v>2932</v>
      </c>
      <c r="J1178" s="321"/>
      <c r="K1178" s="321"/>
      <c r="L1178" s="21"/>
      <c r="M1178" s="22"/>
      <c r="N1178" s="22"/>
    </row>
    <row r="1179" spans="1:14" s="322" customFormat="1" ht="18.75" x14ac:dyDescent="0.4">
      <c r="A1179" s="332"/>
      <c r="B1179" s="106"/>
      <c r="C1179" s="106">
        <v>5</v>
      </c>
      <c r="D1179" s="106"/>
      <c r="E1179" s="106"/>
      <c r="F1179" s="106"/>
      <c r="G1179" s="237" t="s">
        <v>2933</v>
      </c>
      <c r="J1179" s="321"/>
      <c r="K1179" s="321"/>
      <c r="L1179" s="21"/>
      <c r="M1179" s="22"/>
      <c r="N1179" s="22"/>
    </row>
    <row r="1180" spans="1:14" s="322" customFormat="1" ht="37.5" x14ac:dyDescent="0.4">
      <c r="A1180" s="332"/>
      <c r="B1180" s="106"/>
      <c r="C1180" s="106">
        <v>6</v>
      </c>
      <c r="D1180" s="106"/>
      <c r="E1180" s="106"/>
      <c r="F1180" s="106"/>
      <c r="G1180" s="237" t="s">
        <v>2934</v>
      </c>
      <c r="J1180" s="321"/>
      <c r="K1180" s="321"/>
      <c r="L1180" s="21"/>
      <c r="M1180" s="22"/>
      <c r="N1180" s="22"/>
    </row>
    <row r="1181" spans="1:14" s="322" customFormat="1" ht="37.5" x14ac:dyDescent="0.4">
      <c r="A1181" s="332"/>
      <c r="B1181" s="106"/>
      <c r="C1181" s="106">
        <v>7</v>
      </c>
      <c r="D1181" s="106"/>
      <c r="E1181" s="106"/>
      <c r="F1181" s="106"/>
      <c r="G1181" s="237" t="s">
        <v>2935</v>
      </c>
      <c r="J1181" s="321"/>
      <c r="K1181" s="321"/>
      <c r="L1181" s="21"/>
      <c r="M1181" s="22"/>
      <c r="N1181" s="22"/>
    </row>
    <row r="1182" spans="1:14" s="322" customFormat="1" ht="56.25" x14ac:dyDescent="0.4">
      <c r="A1182" s="332"/>
      <c r="B1182" s="106"/>
      <c r="C1182" s="106">
        <v>8</v>
      </c>
      <c r="D1182" s="106"/>
      <c r="E1182" s="106"/>
      <c r="F1182" s="106"/>
      <c r="G1182" s="237" t="s">
        <v>2936</v>
      </c>
      <c r="J1182" s="321"/>
      <c r="K1182" s="321"/>
      <c r="L1182" s="21"/>
      <c r="M1182" s="22"/>
      <c r="N1182" s="22"/>
    </row>
    <row r="1183" spans="1:14" s="322" customFormat="1" ht="18.75" x14ac:dyDescent="0.4">
      <c r="A1183" s="332"/>
      <c r="B1183" s="106"/>
      <c r="C1183" s="106">
        <v>9</v>
      </c>
      <c r="D1183" s="106"/>
      <c r="E1183" s="106"/>
      <c r="F1183" s="106"/>
      <c r="G1183" s="237" t="s">
        <v>2937</v>
      </c>
      <c r="J1183" s="321"/>
      <c r="K1183" s="321"/>
      <c r="L1183" s="21"/>
      <c r="M1183" s="22"/>
      <c r="N1183" s="22"/>
    </row>
    <row r="1184" spans="1:14" s="322" customFormat="1" ht="37.5" x14ac:dyDescent="0.4">
      <c r="A1184" s="332"/>
      <c r="B1184" s="106"/>
      <c r="C1184" s="106">
        <v>10</v>
      </c>
      <c r="D1184" s="106"/>
      <c r="E1184" s="106"/>
      <c r="F1184" s="106"/>
      <c r="G1184" s="237" t="s">
        <v>2938</v>
      </c>
      <c r="J1184" s="321"/>
      <c r="K1184" s="321"/>
      <c r="L1184" s="21"/>
      <c r="M1184" s="22"/>
      <c r="N1184" s="22"/>
    </row>
    <row r="1185" spans="1:14" s="322" customFormat="1" ht="56.25" x14ac:dyDescent="0.4">
      <c r="A1185" s="332"/>
      <c r="B1185" s="106"/>
      <c r="C1185" s="106">
        <v>11</v>
      </c>
      <c r="D1185" s="106"/>
      <c r="E1185" s="106"/>
      <c r="F1185" s="106"/>
      <c r="G1185" s="237" t="s">
        <v>2939</v>
      </c>
      <c r="J1185" s="321"/>
      <c r="K1185" s="321"/>
      <c r="L1185" s="21"/>
      <c r="M1185" s="22"/>
      <c r="N1185" s="22"/>
    </row>
    <row r="1186" spans="1:14" s="322" customFormat="1" ht="18.75" x14ac:dyDescent="0.4">
      <c r="A1186" s="332"/>
      <c r="B1186" s="112">
        <v>19</v>
      </c>
      <c r="C1186" s="112"/>
      <c r="D1186" s="112"/>
      <c r="E1186" s="112"/>
      <c r="F1186" s="112"/>
      <c r="G1186" s="58" t="s">
        <v>2940</v>
      </c>
      <c r="J1186" s="321"/>
      <c r="K1186" s="321"/>
      <c r="L1186" s="19"/>
      <c r="M1186" s="20"/>
      <c r="N1186" s="20"/>
    </row>
    <row r="1187" spans="1:14" s="322" customFormat="1" ht="37.5" x14ac:dyDescent="0.4">
      <c r="A1187" s="332"/>
      <c r="B1187" s="106"/>
      <c r="C1187" s="106">
        <v>1</v>
      </c>
      <c r="D1187" s="106"/>
      <c r="E1187" s="106"/>
      <c r="F1187" s="106"/>
      <c r="G1187" s="237" t="s">
        <v>2836</v>
      </c>
      <c r="J1187" s="321"/>
      <c r="K1187" s="321"/>
      <c r="L1187" s="21"/>
      <c r="M1187" s="22"/>
      <c r="N1187" s="22"/>
    </row>
    <row r="1188" spans="1:14" s="322" customFormat="1" ht="37.5" x14ac:dyDescent="0.4">
      <c r="A1188" s="332"/>
      <c r="B1188" s="106"/>
      <c r="C1188" s="106">
        <v>2</v>
      </c>
      <c r="D1188" s="106"/>
      <c r="E1188" s="106"/>
      <c r="F1188" s="106"/>
      <c r="G1188" s="237" t="s">
        <v>2837</v>
      </c>
      <c r="J1188" s="321"/>
      <c r="K1188" s="321"/>
      <c r="L1188" s="21"/>
      <c r="M1188" s="22"/>
      <c r="N1188" s="22"/>
    </row>
    <row r="1189" spans="1:14" s="322" customFormat="1" ht="37.5" x14ac:dyDescent="0.4">
      <c r="A1189" s="55"/>
      <c r="B1189" s="148"/>
      <c r="C1189" s="148">
        <v>3</v>
      </c>
      <c r="D1189" s="148"/>
      <c r="E1189" s="148"/>
      <c r="F1189" s="148"/>
      <c r="G1189" s="72" t="s">
        <v>2838</v>
      </c>
      <c r="J1189" s="321"/>
      <c r="K1189" s="321"/>
      <c r="L1189" s="21"/>
      <c r="M1189" s="22"/>
      <c r="N1189" s="22"/>
    </row>
    <row r="1190" spans="1:14" s="322" customFormat="1" ht="37.5" x14ac:dyDescent="0.4">
      <c r="A1190" s="55"/>
      <c r="B1190" s="148"/>
      <c r="C1190" s="148">
        <v>4</v>
      </c>
      <c r="D1190" s="148"/>
      <c r="E1190" s="148"/>
      <c r="F1190" s="148"/>
      <c r="G1190" s="72" t="s">
        <v>2839</v>
      </c>
      <c r="J1190" s="321"/>
      <c r="K1190" s="321"/>
      <c r="L1190" s="21"/>
      <c r="M1190" s="22"/>
      <c r="N1190" s="22"/>
    </row>
    <row r="1191" spans="1:14" s="322" customFormat="1" ht="37.5" x14ac:dyDescent="0.4">
      <c r="A1191" s="55"/>
      <c r="B1191" s="148"/>
      <c r="C1191" s="148">
        <v>5</v>
      </c>
      <c r="D1191" s="148"/>
      <c r="E1191" s="148"/>
      <c r="F1191" s="148"/>
      <c r="G1191" s="72" t="s">
        <v>2941</v>
      </c>
      <c r="J1191" s="321"/>
      <c r="K1191" s="321"/>
      <c r="L1191" s="21"/>
      <c r="M1191" s="22"/>
      <c r="N1191" s="22"/>
    </row>
    <row r="1192" spans="1:14" s="322" customFormat="1" ht="18.75" x14ac:dyDescent="0.4">
      <c r="A1192" s="332"/>
      <c r="B1192" s="106"/>
      <c r="C1192" s="106">
        <v>6</v>
      </c>
      <c r="D1192" s="106"/>
      <c r="E1192" s="106"/>
      <c r="F1192" s="106"/>
      <c r="G1192" s="237" t="s">
        <v>2840</v>
      </c>
      <c r="J1192" s="321"/>
      <c r="K1192" s="321"/>
      <c r="L1192" s="21"/>
      <c r="M1192" s="22"/>
      <c r="N1192" s="22"/>
    </row>
    <row r="1193" spans="1:14" s="322" customFormat="1" ht="18.75" x14ac:dyDescent="0.4">
      <c r="A1193" s="332"/>
      <c r="B1193" s="112">
        <v>20</v>
      </c>
      <c r="C1193" s="112"/>
      <c r="D1193" s="112"/>
      <c r="E1193" s="112"/>
      <c r="F1193" s="112"/>
      <c r="G1193" s="58" t="s">
        <v>2942</v>
      </c>
      <c r="J1193" s="321"/>
      <c r="K1193" s="321"/>
      <c r="L1193" s="19"/>
      <c r="M1193" s="20"/>
      <c r="N1193" s="20"/>
    </row>
    <row r="1194" spans="1:14" s="322" customFormat="1" ht="18.75" x14ac:dyDescent="0.4">
      <c r="A1194" s="332"/>
      <c r="B1194" s="106"/>
      <c r="C1194" s="106">
        <v>1</v>
      </c>
      <c r="D1194" s="106"/>
      <c r="E1194" s="106"/>
      <c r="F1194" s="106"/>
      <c r="G1194" s="237" t="s">
        <v>2842</v>
      </c>
      <c r="J1194" s="321"/>
      <c r="K1194" s="321"/>
      <c r="L1194" s="21"/>
      <c r="M1194" s="22"/>
      <c r="N1194" s="22"/>
    </row>
    <row r="1195" spans="1:14" s="322" customFormat="1" ht="18.75" x14ac:dyDescent="0.4">
      <c r="A1195" s="332"/>
      <c r="B1195" s="106"/>
      <c r="C1195" s="106">
        <v>2</v>
      </c>
      <c r="D1195" s="106"/>
      <c r="E1195" s="106"/>
      <c r="F1195" s="106"/>
      <c r="G1195" s="237" t="s">
        <v>2943</v>
      </c>
      <c r="J1195" s="321"/>
      <c r="K1195" s="321"/>
      <c r="L1195" s="21"/>
      <c r="M1195" s="22"/>
      <c r="N1195" s="22"/>
    </row>
    <row r="1196" spans="1:14" s="322" customFormat="1" ht="18.75" x14ac:dyDescent="0.4">
      <c r="A1196" s="332"/>
      <c r="B1196" s="106"/>
      <c r="C1196" s="106">
        <v>3</v>
      </c>
      <c r="D1196" s="106"/>
      <c r="E1196" s="106"/>
      <c r="F1196" s="106"/>
      <c r="G1196" s="237" t="s">
        <v>2760</v>
      </c>
      <c r="J1196" s="321"/>
      <c r="K1196" s="321"/>
      <c r="L1196" s="21"/>
      <c r="M1196" s="22"/>
      <c r="N1196" s="22"/>
    </row>
    <row r="1197" spans="1:14" s="322" customFormat="1" ht="18.75" x14ac:dyDescent="0.4">
      <c r="A1197" s="332"/>
      <c r="B1197" s="106"/>
      <c r="C1197" s="106">
        <v>4</v>
      </c>
      <c r="D1197" s="106"/>
      <c r="E1197" s="106"/>
      <c r="F1197" s="106"/>
      <c r="G1197" s="237" t="s">
        <v>2761</v>
      </c>
      <c r="J1197" s="321"/>
      <c r="K1197" s="321"/>
      <c r="L1197" s="21"/>
      <c r="M1197" s="22"/>
      <c r="N1197" s="22"/>
    </row>
    <row r="1198" spans="1:14" s="322" customFormat="1" ht="56.25" x14ac:dyDescent="0.4">
      <c r="A1198" s="332"/>
      <c r="B1198" s="106"/>
      <c r="C1198" s="106">
        <v>5</v>
      </c>
      <c r="D1198" s="106"/>
      <c r="E1198" s="106"/>
      <c r="F1198" s="106"/>
      <c r="G1198" s="237" t="s">
        <v>2762</v>
      </c>
      <c r="J1198" s="321"/>
      <c r="K1198" s="321"/>
      <c r="L1198" s="21"/>
      <c r="M1198" s="22"/>
      <c r="N1198" s="22"/>
    </row>
    <row r="1199" spans="1:14" s="322" customFormat="1" ht="18.75" x14ac:dyDescent="0.4">
      <c r="A1199" s="332"/>
      <c r="B1199" s="106"/>
      <c r="C1199" s="106">
        <v>6</v>
      </c>
      <c r="D1199" s="106"/>
      <c r="E1199" s="106"/>
      <c r="F1199" s="106"/>
      <c r="G1199" s="237" t="s">
        <v>2944</v>
      </c>
      <c r="J1199" s="321"/>
      <c r="K1199" s="321"/>
      <c r="L1199" s="21"/>
      <c r="M1199" s="22"/>
      <c r="N1199" s="22"/>
    </row>
    <row r="1200" spans="1:14" s="322" customFormat="1" ht="18.75" x14ac:dyDescent="0.4">
      <c r="A1200" s="55"/>
      <c r="B1200" s="148"/>
      <c r="C1200" s="148">
        <v>7</v>
      </c>
      <c r="D1200" s="148"/>
      <c r="E1200" s="148"/>
      <c r="F1200" s="148"/>
      <c r="G1200" s="72" t="s">
        <v>2945</v>
      </c>
      <c r="J1200" s="321"/>
      <c r="K1200" s="321"/>
      <c r="L1200" s="21"/>
      <c r="M1200" s="22"/>
      <c r="N1200" s="22"/>
    </row>
    <row r="1201" spans="1:14" s="322" customFormat="1" ht="18.75" x14ac:dyDescent="0.4">
      <c r="A1201" s="55"/>
      <c r="B1201" s="148"/>
      <c r="C1201" s="148">
        <v>8</v>
      </c>
      <c r="D1201" s="148"/>
      <c r="E1201" s="148"/>
      <c r="F1201" s="148"/>
      <c r="G1201" s="72" t="s">
        <v>2946</v>
      </c>
      <c r="J1201" s="321"/>
      <c r="K1201" s="321"/>
      <c r="L1201" s="21"/>
      <c r="M1201" s="22"/>
      <c r="N1201" s="22"/>
    </row>
    <row r="1202" spans="1:14" s="322" customFormat="1" ht="18.75" x14ac:dyDescent="0.4">
      <c r="A1202" s="55"/>
      <c r="B1202" s="148"/>
      <c r="C1202" s="148">
        <v>9</v>
      </c>
      <c r="D1202" s="148"/>
      <c r="E1202" s="148"/>
      <c r="F1202" s="148"/>
      <c r="G1202" s="72" t="s">
        <v>2947</v>
      </c>
      <c r="J1202" s="321"/>
      <c r="K1202" s="321"/>
      <c r="L1202" s="21"/>
      <c r="M1202" s="22"/>
      <c r="N1202" s="22"/>
    </row>
    <row r="1203" spans="1:14" s="322" customFormat="1" ht="18.75" x14ac:dyDescent="0.4">
      <c r="A1203" s="55"/>
      <c r="B1203" s="148"/>
      <c r="C1203" s="148">
        <v>10</v>
      </c>
      <c r="D1203" s="148"/>
      <c r="E1203" s="148"/>
      <c r="F1203" s="148"/>
      <c r="G1203" s="72" t="s">
        <v>2948</v>
      </c>
      <c r="J1203" s="321"/>
      <c r="K1203" s="321"/>
      <c r="L1203" s="21"/>
      <c r="M1203" s="22"/>
      <c r="N1203" s="22"/>
    </row>
    <row r="1204" spans="1:14" s="322" customFormat="1" ht="18.75" x14ac:dyDescent="0.4">
      <c r="A1204" s="55"/>
      <c r="B1204" s="148"/>
      <c r="C1204" s="148">
        <v>11</v>
      </c>
      <c r="D1204" s="148"/>
      <c r="E1204" s="148"/>
      <c r="F1204" s="148"/>
      <c r="G1204" s="72" t="s">
        <v>2949</v>
      </c>
      <c r="J1204" s="321"/>
      <c r="K1204" s="321"/>
      <c r="L1204" s="21"/>
      <c r="M1204" s="22"/>
      <c r="N1204" s="22"/>
    </row>
    <row r="1205" spans="1:14" s="322" customFormat="1" ht="18.75" x14ac:dyDescent="0.4">
      <c r="A1205" s="55"/>
      <c r="B1205" s="148"/>
      <c r="C1205" s="148">
        <v>12</v>
      </c>
      <c r="D1205" s="148"/>
      <c r="E1205" s="148"/>
      <c r="F1205" s="148"/>
      <c r="G1205" s="72" t="s">
        <v>2950</v>
      </c>
      <c r="J1205" s="321"/>
      <c r="K1205" s="321"/>
      <c r="L1205" s="21"/>
      <c r="M1205" s="22"/>
      <c r="N1205" s="22"/>
    </row>
    <row r="1206" spans="1:14" s="322" customFormat="1" ht="18.75" x14ac:dyDescent="0.4">
      <c r="A1206" s="55"/>
      <c r="B1206" s="148"/>
      <c r="C1206" s="148">
        <v>13</v>
      </c>
      <c r="D1206" s="148"/>
      <c r="E1206" s="148"/>
      <c r="F1206" s="148"/>
      <c r="G1206" s="72" t="s">
        <v>2951</v>
      </c>
      <c r="J1206" s="321"/>
      <c r="K1206" s="321"/>
      <c r="L1206" s="21"/>
      <c r="M1206" s="22"/>
      <c r="N1206" s="22"/>
    </row>
    <row r="1207" spans="1:14" s="322" customFormat="1" ht="18.75" x14ac:dyDescent="0.4">
      <c r="A1207" s="55"/>
      <c r="B1207" s="148"/>
      <c r="C1207" s="148">
        <v>14</v>
      </c>
      <c r="D1207" s="148"/>
      <c r="E1207" s="148"/>
      <c r="F1207" s="148"/>
      <c r="G1207" s="72" t="s">
        <v>2952</v>
      </c>
      <c r="J1207" s="321"/>
      <c r="K1207" s="321"/>
      <c r="L1207" s="21"/>
      <c r="M1207" s="22"/>
      <c r="N1207" s="22"/>
    </row>
    <row r="1208" spans="1:14" s="322" customFormat="1" ht="37.5" x14ac:dyDescent="0.4">
      <c r="A1208" s="55"/>
      <c r="B1208" s="148"/>
      <c r="C1208" s="148">
        <v>15</v>
      </c>
      <c r="D1208" s="148"/>
      <c r="E1208" s="148"/>
      <c r="F1208" s="148"/>
      <c r="G1208" s="72" t="s">
        <v>2953</v>
      </c>
      <c r="J1208" s="321"/>
      <c r="K1208" s="321"/>
      <c r="L1208" s="21"/>
      <c r="M1208" s="22"/>
      <c r="N1208" s="22"/>
    </row>
    <row r="1209" spans="1:14" s="322" customFormat="1" ht="37.5" x14ac:dyDescent="0.4">
      <c r="A1209" s="55"/>
      <c r="B1209" s="148"/>
      <c r="C1209" s="148">
        <v>16</v>
      </c>
      <c r="D1209" s="148"/>
      <c r="E1209" s="148"/>
      <c r="F1209" s="148"/>
      <c r="G1209" s="72" t="s">
        <v>2954</v>
      </c>
      <c r="J1209" s="321"/>
      <c r="K1209" s="321"/>
      <c r="L1209" s="21"/>
      <c r="M1209" s="22"/>
      <c r="N1209" s="22"/>
    </row>
    <row r="1210" spans="1:14" s="322" customFormat="1" ht="18.75" x14ac:dyDescent="0.4">
      <c r="A1210" s="55"/>
      <c r="B1210" s="148"/>
      <c r="C1210" s="148">
        <v>17</v>
      </c>
      <c r="D1210" s="148"/>
      <c r="E1210" s="148"/>
      <c r="F1210" s="148"/>
      <c r="G1210" s="72" t="s">
        <v>2955</v>
      </c>
      <c r="J1210" s="321"/>
      <c r="K1210" s="321"/>
      <c r="L1210" s="21"/>
      <c r="M1210" s="22"/>
      <c r="N1210" s="22"/>
    </row>
    <row r="1211" spans="1:14" s="322" customFormat="1" ht="56.25" x14ac:dyDescent="0.4">
      <c r="A1211" s="55"/>
      <c r="B1211" s="148"/>
      <c r="C1211" s="148">
        <v>18</v>
      </c>
      <c r="D1211" s="148"/>
      <c r="E1211" s="148"/>
      <c r="F1211" s="148"/>
      <c r="G1211" s="72" t="s">
        <v>2956</v>
      </c>
      <c r="J1211" s="321"/>
      <c r="K1211" s="321"/>
      <c r="L1211" s="21"/>
      <c r="M1211" s="22"/>
      <c r="N1211" s="22"/>
    </row>
    <row r="1212" spans="1:14" s="322" customFormat="1" ht="18.75" x14ac:dyDescent="0.4">
      <c r="A1212" s="55"/>
      <c r="B1212" s="148"/>
      <c r="C1212" s="148">
        <v>19</v>
      </c>
      <c r="D1212" s="148"/>
      <c r="E1212" s="148"/>
      <c r="F1212" s="148"/>
      <c r="G1212" s="72" t="s">
        <v>2957</v>
      </c>
      <c r="J1212" s="321"/>
      <c r="K1212" s="321"/>
      <c r="L1212" s="21"/>
      <c r="M1212" s="22"/>
      <c r="N1212" s="22"/>
    </row>
    <row r="1213" spans="1:14" s="322" customFormat="1" ht="18.75" x14ac:dyDescent="0.4">
      <c r="A1213" s="55"/>
      <c r="B1213" s="148"/>
      <c r="C1213" s="148">
        <v>20</v>
      </c>
      <c r="D1213" s="148"/>
      <c r="E1213" s="148"/>
      <c r="F1213" s="148"/>
      <c r="G1213" s="72" t="s">
        <v>2958</v>
      </c>
      <c r="J1213" s="321"/>
      <c r="K1213" s="321"/>
      <c r="L1213" s="21"/>
      <c r="M1213" s="22"/>
      <c r="N1213" s="22"/>
    </row>
    <row r="1214" spans="1:14" s="322" customFormat="1" ht="37.5" x14ac:dyDescent="0.4">
      <c r="A1214" s="55"/>
      <c r="B1214" s="148"/>
      <c r="C1214" s="148">
        <v>21</v>
      </c>
      <c r="D1214" s="148"/>
      <c r="E1214" s="148"/>
      <c r="F1214" s="148"/>
      <c r="G1214" s="72" t="s">
        <v>2959</v>
      </c>
      <c r="J1214" s="321"/>
      <c r="K1214" s="321"/>
      <c r="L1214" s="21"/>
      <c r="M1214" s="22"/>
      <c r="N1214" s="22"/>
    </row>
    <row r="1215" spans="1:14" s="322" customFormat="1" ht="18.75" x14ac:dyDescent="0.4">
      <c r="A1215" s="55"/>
      <c r="B1215" s="148"/>
      <c r="C1215" s="148">
        <v>22</v>
      </c>
      <c r="D1215" s="148"/>
      <c r="E1215" s="148"/>
      <c r="F1215" s="148"/>
      <c r="G1215" s="72" t="s">
        <v>2960</v>
      </c>
      <c r="J1215" s="321"/>
      <c r="K1215" s="321"/>
      <c r="L1215" s="21"/>
      <c r="M1215" s="22"/>
      <c r="N1215" s="22"/>
    </row>
    <row r="1216" spans="1:14" s="322" customFormat="1" ht="18.75" x14ac:dyDescent="0.4">
      <c r="A1216" s="55"/>
      <c r="B1216" s="148"/>
      <c r="C1216" s="148">
        <v>23</v>
      </c>
      <c r="D1216" s="148"/>
      <c r="E1216" s="148"/>
      <c r="F1216" s="148"/>
      <c r="G1216" s="72" t="s">
        <v>2779</v>
      </c>
      <c r="J1216" s="321"/>
      <c r="K1216" s="321"/>
      <c r="L1216" s="21"/>
      <c r="M1216" s="22"/>
      <c r="N1216" s="22"/>
    </row>
    <row r="1217" spans="1:14" s="322" customFormat="1" ht="18.75" x14ac:dyDescent="0.4">
      <c r="A1217" s="55"/>
      <c r="B1217" s="148"/>
      <c r="C1217" s="148">
        <v>24</v>
      </c>
      <c r="D1217" s="148"/>
      <c r="E1217" s="148"/>
      <c r="F1217" s="148"/>
      <c r="G1217" s="72" t="s">
        <v>2780</v>
      </c>
      <c r="J1217" s="321"/>
      <c r="K1217" s="321"/>
      <c r="L1217" s="21"/>
      <c r="M1217" s="22"/>
      <c r="N1217" s="22"/>
    </row>
    <row r="1218" spans="1:14" s="322" customFormat="1" ht="37.5" x14ac:dyDescent="0.4">
      <c r="A1218" s="55"/>
      <c r="B1218" s="148"/>
      <c r="C1218" s="148">
        <v>25</v>
      </c>
      <c r="D1218" s="148"/>
      <c r="E1218" s="148"/>
      <c r="F1218" s="148"/>
      <c r="G1218" s="72" t="s">
        <v>2961</v>
      </c>
      <c r="J1218" s="321"/>
      <c r="K1218" s="321"/>
      <c r="L1218" s="21"/>
      <c r="M1218" s="22"/>
      <c r="N1218" s="22"/>
    </row>
    <row r="1219" spans="1:14" s="322" customFormat="1" ht="18.75" x14ac:dyDescent="0.4">
      <c r="A1219" s="55"/>
      <c r="B1219" s="148"/>
      <c r="C1219" s="148">
        <v>26</v>
      </c>
      <c r="D1219" s="148"/>
      <c r="E1219" s="148"/>
      <c r="F1219" s="148"/>
      <c r="G1219" s="72" t="s">
        <v>2962</v>
      </c>
      <c r="J1219" s="321"/>
      <c r="K1219" s="321"/>
      <c r="L1219" s="21"/>
      <c r="M1219" s="22"/>
      <c r="N1219" s="22"/>
    </row>
    <row r="1220" spans="1:14" s="322" customFormat="1" ht="18.75" x14ac:dyDescent="0.4">
      <c r="A1220" s="55"/>
      <c r="B1220" s="148"/>
      <c r="C1220" s="148">
        <v>27</v>
      </c>
      <c r="D1220" s="148"/>
      <c r="E1220" s="148"/>
      <c r="F1220" s="148"/>
      <c r="G1220" s="72" t="s">
        <v>2963</v>
      </c>
      <c r="J1220" s="321"/>
      <c r="K1220" s="321"/>
      <c r="L1220" s="21"/>
      <c r="M1220" s="22"/>
      <c r="N1220" s="22"/>
    </row>
    <row r="1221" spans="1:14" s="322" customFormat="1" ht="18.75" x14ac:dyDescent="0.4">
      <c r="A1221" s="55"/>
      <c r="B1221" s="148"/>
      <c r="C1221" s="148">
        <v>28</v>
      </c>
      <c r="D1221" s="148"/>
      <c r="E1221" s="148"/>
      <c r="F1221" s="148"/>
      <c r="G1221" s="72" t="s">
        <v>2964</v>
      </c>
      <c r="J1221" s="321"/>
      <c r="K1221" s="321"/>
      <c r="L1221" s="21"/>
      <c r="M1221" s="22"/>
      <c r="N1221" s="22"/>
    </row>
    <row r="1222" spans="1:14" s="322" customFormat="1" ht="18.75" x14ac:dyDescent="0.4">
      <c r="A1222" s="55"/>
      <c r="B1222" s="148"/>
      <c r="C1222" s="148">
        <v>29</v>
      </c>
      <c r="D1222" s="148"/>
      <c r="E1222" s="148"/>
      <c r="F1222" s="148"/>
      <c r="G1222" s="72" t="s">
        <v>2782</v>
      </c>
      <c r="J1222" s="321"/>
      <c r="K1222" s="321"/>
      <c r="L1222" s="21"/>
      <c r="M1222" s="22"/>
      <c r="N1222" s="22"/>
    </row>
    <row r="1223" spans="1:14" s="322" customFormat="1" ht="18.75" x14ac:dyDescent="0.4">
      <c r="A1223" s="55"/>
      <c r="B1223" s="148"/>
      <c r="C1223" s="148">
        <v>30</v>
      </c>
      <c r="D1223" s="148"/>
      <c r="E1223" s="148"/>
      <c r="F1223" s="148"/>
      <c r="G1223" s="72" t="s">
        <v>2868</v>
      </c>
      <c r="J1223" s="321"/>
      <c r="K1223" s="321"/>
      <c r="L1223" s="21"/>
      <c r="M1223" s="22"/>
      <c r="N1223" s="22"/>
    </row>
    <row r="1224" spans="1:14" s="322" customFormat="1" ht="18.75" x14ac:dyDescent="0.4">
      <c r="A1224" s="55"/>
      <c r="B1224" s="148"/>
      <c r="C1224" s="148">
        <v>31</v>
      </c>
      <c r="D1224" s="148"/>
      <c r="E1224" s="148"/>
      <c r="F1224" s="148"/>
      <c r="G1224" s="72" t="s">
        <v>2783</v>
      </c>
      <c r="J1224" s="321"/>
      <c r="K1224" s="321"/>
      <c r="L1224" s="21"/>
      <c r="M1224" s="22"/>
      <c r="N1224" s="22"/>
    </row>
    <row r="1225" spans="1:14" s="322" customFormat="1" ht="56.25" x14ac:dyDescent="0.4">
      <c r="A1225" s="55"/>
      <c r="B1225" s="148"/>
      <c r="C1225" s="148">
        <v>32</v>
      </c>
      <c r="D1225" s="148"/>
      <c r="E1225" s="148"/>
      <c r="F1225" s="148"/>
      <c r="G1225" s="72" t="s">
        <v>2965</v>
      </c>
      <c r="J1225" s="321"/>
      <c r="K1225" s="321"/>
      <c r="L1225" s="21"/>
      <c r="M1225" s="22"/>
      <c r="N1225" s="22"/>
    </row>
    <row r="1226" spans="1:14" s="322" customFormat="1" ht="18.75" x14ac:dyDescent="0.4">
      <c r="A1226" s="55"/>
      <c r="B1226" s="148"/>
      <c r="C1226" s="148">
        <v>33</v>
      </c>
      <c r="D1226" s="148"/>
      <c r="E1226" s="148"/>
      <c r="F1226" s="148"/>
      <c r="G1226" s="72" t="s">
        <v>2966</v>
      </c>
      <c r="J1226" s="321"/>
      <c r="K1226" s="321"/>
      <c r="L1226" s="21"/>
      <c r="M1226" s="22"/>
      <c r="N1226" s="22"/>
    </row>
    <row r="1227" spans="1:14" s="322" customFormat="1" ht="18.75" x14ac:dyDescent="0.4">
      <c r="A1227" s="55"/>
      <c r="B1227" s="148"/>
      <c r="C1227" s="148">
        <v>34</v>
      </c>
      <c r="D1227" s="148"/>
      <c r="E1227" s="148"/>
      <c r="F1227" s="148"/>
      <c r="G1227" s="72" t="s">
        <v>2967</v>
      </c>
      <c r="J1227" s="321"/>
      <c r="K1227" s="321"/>
      <c r="L1227" s="21"/>
      <c r="M1227" s="22"/>
      <c r="N1227" s="22"/>
    </row>
    <row r="1228" spans="1:14" s="322" customFormat="1" ht="18.75" x14ac:dyDescent="0.4">
      <c r="A1228" s="55"/>
      <c r="B1228" s="148"/>
      <c r="C1228" s="148">
        <v>35</v>
      </c>
      <c r="D1228" s="148"/>
      <c r="E1228" s="148"/>
      <c r="F1228" s="148"/>
      <c r="G1228" s="72" t="s">
        <v>2968</v>
      </c>
      <c r="J1228" s="321"/>
      <c r="K1228" s="321"/>
      <c r="L1228" s="21"/>
      <c r="M1228" s="22"/>
      <c r="N1228" s="22"/>
    </row>
    <row r="1229" spans="1:14" s="322" customFormat="1" ht="18.75" x14ac:dyDescent="0.4">
      <c r="A1229" s="55"/>
      <c r="B1229" s="148"/>
      <c r="C1229" s="148">
        <v>36</v>
      </c>
      <c r="D1229" s="148"/>
      <c r="E1229" s="148"/>
      <c r="F1229" s="148"/>
      <c r="G1229" s="72" t="s">
        <v>2969</v>
      </c>
      <c r="J1229" s="321"/>
      <c r="K1229" s="321"/>
      <c r="L1229" s="21"/>
      <c r="M1229" s="22"/>
      <c r="N1229" s="22"/>
    </row>
    <row r="1230" spans="1:14" s="322" customFormat="1" ht="18.75" x14ac:dyDescent="0.4">
      <c r="A1230" s="55"/>
      <c r="B1230" s="148"/>
      <c r="C1230" s="148">
        <v>37</v>
      </c>
      <c r="D1230" s="148"/>
      <c r="E1230" s="148"/>
      <c r="F1230" s="148"/>
      <c r="G1230" s="72" t="s">
        <v>2970</v>
      </c>
      <c r="J1230" s="321"/>
      <c r="K1230" s="321"/>
      <c r="L1230" s="21"/>
      <c r="M1230" s="22"/>
      <c r="N1230" s="22"/>
    </row>
    <row r="1231" spans="1:14" s="322" customFormat="1" ht="18.75" x14ac:dyDescent="0.4">
      <c r="A1231" s="55"/>
      <c r="B1231" s="148"/>
      <c r="C1231" s="148">
        <v>38</v>
      </c>
      <c r="D1231" s="148"/>
      <c r="E1231" s="148"/>
      <c r="F1231" s="148"/>
      <c r="G1231" s="72" t="s">
        <v>2971</v>
      </c>
      <c r="J1231" s="321"/>
      <c r="K1231" s="321"/>
      <c r="L1231" s="21"/>
      <c r="M1231" s="22"/>
      <c r="N1231" s="22"/>
    </row>
    <row r="1232" spans="1:14" s="322" customFormat="1" ht="18.75" x14ac:dyDescent="0.4">
      <c r="A1232" s="55"/>
      <c r="B1232" s="148"/>
      <c r="C1232" s="148">
        <v>39</v>
      </c>
      <c r="D1232" s="148"/>
      <c r="E1232" s="148"/>
      <c r="F1232" s="148"/>
      <c r="G1232" s="72" t="s">
        <v>2972</v>
      </c>
      <c r="J1232" s="321"/>
      <c r="K1232" s="321"/>
      <c r="L1232" s="21"/>
      <c r="M1232" s="22"/>
      <c r="N1232" s="22"/>
    </row>
    <row r="1233" spans="1:14" s="322" customFormat="1" ht="37.5" x14ac:dyDescent="0.4">
      <c r="A1233" s="55"/>
      <c r="B1233" s="148"/>
      <c r="C1233" s="148">
        <v>40</v>
      </c>
      <c r="D1233" s="148"/>
      <c r="E1233" s="148"/>
      <c r="F1233" s="148"/>
      <c r="G1233" s="72" t="s">
        <v>2973</v>
      </c>
      <c r="J1233" s="321"/>
      <c r="K1233" s="321"/>
      <c r="L1233" s="21"/>
      <c r="M1233" s="22"/>
      <c r="N1233" s="22"/>
    </row>
    <row r="1234" spans="1:14" s="322" customFormat="1" ht="18.75" x14ac:dyDescent="0.4">
      <c r="A1234" s="55"/>
      <c r="B1234" s="148"/>
      <c r="C1234" s="148">
        <v>41</v>
      </c>
      <c r="D1234" s="148"/>
      <c r="E1234" s="148"/>
      <c r="F1234" s="148"/>
      <c r="G1234" s="72" t="s">
        <v>2974</v>
      </c>
      <c r="J1234" s="321"/>
      <c r="K1234" s="321"/>
      <c r="L1234" s="21"/>
      <c r="M1234" s="22"/>
      <c r="N1234" s="22"/>
    </row>
    <row r="1235" spans="1:14" s="322" customFormat="1" ht="18.75" x14ac:dyDescent="0.4">
      <c r="A1235" s="55"/>
      <c r="B1235" s="148"/>
      <c r="C1235" s="148">
        <v>42</v>
      </c>
      <c r="D1235" s="148"/>
      <c r="E1235" s="148"/>
      <c r="F1235" s="148"/>
      <c r="G1235" s="72" t="s">
        <v>2975</v>
      </c>
      <c r="J1235" s="321"/>
      <c r="K1235" s="321"/>
      <c r="L1235" s="21"/>
      <c r="M1235" s="22"/>
      <c r="N1235" s="22"/>
    </row>
    <row r="1236" spans="1:14" s="322" customFormat="1" ht="18.75" x14ac:dyDescent="0.4">
      <c r="A1236" s="332"/>
      <c r="B1236" s="106"/>
      <c r="C1236" s="106">
        <v>43</v>
      </c>
      <c r="D1236" s="106"/>
      <c r="E1236" s="106"/>
      <c r="F1236" s="106"/>
      <c r="G1236" s="237" t="s">
        <v>2976</v>
      </c>
      <c r="J1236" s="321"/>
      <c r="K1236" s="321"/>
      <c r="L1236" s="21"/>
      <c r="M1236" s="22"/>
      <c r="N1236" s="22"/>
    </row>
    <row r="1237" spans="1:14" s="322" customFormat="1" ht="18.75" x14ac:dyDescent="0.4">
      <c r="A1237" s="332"/>
      <c r="B1237" s="112">
        <v>21</v>
      </c>
      <c r="C1237" s="112"/>
      <c r="D1237" s="112"/>
      <c r="E1237" s="112"/>
      <c r="F1237" s="112"/>
      <c r="G1237" s="58" t="s">
        <v>2977</v>
      </c>
      <c r="J1237" s="321"/>
      <c r="K1237" s="321"/>
      <c r="L1237" s="19"/>
      <c r="M1237" s="20"/>
      <c r="N1237" s="20"/>
    </row>
    <row r="1238" spans="1:14" s="322" customFormat="1" ht="18.75" x14ac:dyDescent="0.4">
      <c r="A1238" s="332"/>
      <c r="B1238" s="106"/>
      <c r="C1238" s="106">
        <v>1</v>
      </c>
      <c r="D1238" s="106"/>
      <c r="E1238" s="106"/>
      <c r="F1238" s="106"/>
      <c r="G1238" s="237" t="s">
        <v>2795</v>
      </c>
      <c r="J1238" s="321"/>
      <c r="K1238" s="321"/>
      <c r="L1238" s="21"/>
      <c r="M1238" s="22"/>
      <c r="N1238" s="22"/>
    </row>
    <row r="1239" spans="1:14" s="322" customFormat="1" ht="18.75" x14ac:dyDescent="0.4">
      <c r="A1239" s="332"/>
      <c r="B1239" s="106"/>
      <c r="C1239" s="106">
        <v>2</v>
      </c>
      <c r="D1239" s="106"/>
      <c r="E1239" s="106"/>
      <c r="F1239" s="106"/>
      <c r="G1239" s="237" t="s">
        <v>2796</v>
      </c>
      <c r="J1239" s="321"/>
      <c r="K1239" s="321"/>
      <c r="L1239" s="21"/>
      <c r="M1239" s="22"/>
      <c r="N1239" s="22"/>
    </row>
    <row r="1240" spans="1:14" s="322" customFormat="1" ht="37.5" x14ac:dyDescent="0.4">
      <c r="A1240" s="332"/>
      <c r="B1240" s="106"/>
      <c r="C1240" s="106">
        <v>3</v>
      </c>
      <c r="D1240" s="106"/>
      <c r="E1240" s="106"/>
      <c r="F1240" s="106"/>
      <c r="G1240" s="237" t="s">
        <v>2797</v>
      </c>
      <c r="J1240" s="321"/>
      <c r="K1240" s="321"/>
      <c r="L1240" s="21"/>
      <c r="M1240" s="22"/>
      <c r="N1240" s="22"/>
    </row>
    <row r="1241" spans="1:14" s="322" customFormat="1" ht="18.75" x14ac:dyDescent="0.4">
      <c r="A1241" s="332"/>
      <c r="B1241" s="112">
        <v>22</v>
      </c>
      <c r="C1241" s="112"/>
      <c r="D1241" s="112"/>
      <c r="E1241" s="112"/>
      <c r="F1241" s="112"/>
      <c r="G1241" s="58" t="s">
        <v>2978</v>
      </c>
      <c r="J1241" s="321"/>
      <c r="K1241" s="321"/>
      <c r="L1241" s="19"/>
      <c r="M1241" s="20"/>
      <c r="N1241" s="20"/>
    </row>
    <row r="1242" spans="1:14" s="322" customFormat="1" ht="18.75" x14ac:dyDescent="0.4">
      <c r="A1242" s="332"/>
      <c r="B1242" s="106"/>
      <c r="C1242" s="106">
        <v>1</v>
      </c>
      <c r="D1242" s="106"/>
      <c r="E1242" s="106"/>
      <c r="F1242" s="106"/>
      <c r="G1242" s="237" t="s">
        <v>2799</v>
      </c>
      <c r="J1242" s="321"/>
      <c r="K1242" s="321"/>
      <c r="L1242" s="21"/>
      <c r="M1242" s="22"/>
      <c r="N1242" s="22"/>
    </row>
    <row r="1243" spans="1:14" s="322" customFormat="1" ht="18.75" x14ac:dyDescent="0.4">
      <c r="A1243" s="332"/>
      <c r="B1243" s="106"/>
      <c r="C1243" s="106">
        <v>2</v>
      </c>
      <c r="D1243" s="106"/>
      <c r="E1243" s="106"/>
      <c r="F1243" s="106"/>
      <c r="G1243" s="237" t="s">
        <v>2800</v>
      </c>
      <c r="J1243" s="321"/>
      <c r="K1243" s="321"/>
      <c r="L1243" s="21"/>
      <c r="M1243" s="22"/>
      <c r="N1243" s="22"/>
    </row>
    <row r="1244" spans="1:14" s="322" customFormat="1" ht="18.75" x14ac:dyDescent="0.4">
      <c r="A1244" s="332"/>
      <c r="B1244" s="106"/>
      <c r="C1244" s="106">
        <v>3</v>
      </c>
      <c r="D1244" s="106"/>
      <c r="E1244" s="106"/>
      <c r="F1244" s="106"/>
      <c r="G1244" s="237" t="s">
        <v>2801</v>
      </c>
      <c r="J1244" s="321"/>
      <c r="K1244" s="321"/>
      <c r="L1244" s="21"/>
      <c r="M1244" s="22"/>
      <c r="N1244" s="22"/>
    </row>
    <row r="1245" spans="1:14" s="322" customFormat="1" ht="18.75" x14ac:dyDescent="0.4">
      <c r="A1245" s="332"/>
      <c r="B1245" s="106"/>
      <c r="C1245" s="106">
        <v>4</v>
      </c>
      <c r="D1245" s="106"/>
      <c r="E1245" s="106"/>
      <c r="F1245" s="106"/>
      <c r="G1245" s="237" t="s">
        <v>2979</v>
      </c>
      <c r="J1245" s="321"/>
      <c r="K1245" s="321"/>
      <c r="L1245" s="21"/>
      <c r="M1245" s="22"/>
      <c r="N1245" s="22"/>
    </row>
    <row r="1246" spans="1:14" s="322" customFormat="1" ht="18.75" x14ac:dyDescent="0.4">
      <c r="A1246" s="55"/>
      <c r="B1246" s="148"/>
      <c r="C1246" s="148">
        <v>5</v>
      </c>
      <c r="D1246" s="148"/>
      <c r="E1246" s="148"/>
      <c r="F1246" s="148"/>
      <c r="G1246" s="72" t="s">
        <v>2980</v>
      </c>
      <c r="J1246" s="321"/>
      <c r="K1246" s="321"/>
      <c r="L1246" s="21"/>
      <c r="M1246" s="22"/>
      <c r="N1246" s="22"/>
    </row>
    <row r="1247" spans="1:14" s="322" customFormat="1" ht="131.25" x14ac:dyDescent="0.4">
      <c r="A1247" s="55"/>
      <c r="B1247" s="148"/>
      <c r="C1247" s="148">
        <v>6</v>
      </c>
      <c r="D1247" s="148"/>
      <c r="E1247" s="148"/>
      <c r="F1247" s="148"/>
      <c r="G1247" s="72" t="s">
        <v>2981</v>
      </c>
      <c r="J1247" s="321"/>
      <c r="K1247" s="321"/>
      <c r="L1247" s="21"/>
      <c r="M1247" s="22"/>
      <c r="N1247" s="22"/>
    </row>
    <row r="1248" spans="1:14" s="322" customFormat="1" ht="56.25" x14ac:dyDescent="0.4">
      <c r="A1248" s="55"/>
      <c r="B1248" s="148"/>
      <c r="C1248" s="148">
        <v>7</v>
      </c>
      <c r="D1248" s="148"/>
      <c r="E1248" s="148"/>
      <c r="F1248" s="148"/>
      <c r="G1248" s="72" t="s">
        <v>2982</v>
      </c>
      <c r="J1248" s="321"/>
      <c r="K1248" s="321"/>
      <c r="L1248" s="21"/>
      <c r="M1248" s="22"/>
      <c r="N1248" s="22"/>
    </row>
    <row r="1249" spans="1:14" s="322" customFormat="1" ht="18.75" x14ac:dyDescent="0.4">
      <c r="A1249" s="55"/>
      <c r="B1249" s="148"/>
      <c r="C1249" s="148">
        <v>8</v>
      </c>
      <c r="D1249" s="148"/>
      <c r="E1249" s="148"/>
      <c r="F1249" s="148"/>
      <c r="G1249" s="72" t="s">
        <v>2805</v>
      </c>
      <c r="J1249" s="321"/>
      <c r="K1249" s="321"/>
      <c r="L1249" s="21"/>
      <c r="M1249" s="22"/>
      <c r="N1249" s="22"/>
    </row>
    <row r="1250" spans="1:14" s="322" customFormat="1" ht="37.5" x14ac:dyDescent="0.4">
      <c r="A1250" s="55"/>
      <c r="B1250" s="148"/>
      <c r="C1250" s="148">
        <v>9</v>
      </c>
      <c r="D1250" s="148"/>
      <c r="E1250" s="148"/>
      <c r="F1250" s="148"/>
      <c r="G1250" s="72" t="s">
        <v>2806</v>
      </c>
      <c r="J1250" s="321"/>
      <c r="K1250" s="321"/>
      <c r="L1250" s="21"/>
      <c r="M1250" s="22"/>
      <c r="N1250" s="22"/>
    </row>
    <row r="1251" spans="1:14" s="322" customFormat="1" ht="37.5" x14ac:dyDescent="0.4">
      <c r="A1251" s="55"/>
      <c r="B1251" s="148"/>
      <c r="C1251" s="148">
        <v>10</v>
      </c>
      <c r="D1251" s="148"/>
      <c r="E1251" s="148"/>
      <c r="F1251" s="148"/>
      <c r="G1251" s="72" t="s">
        <v>2807</v>
      </c>
      <c r="J1251" s="321"/>
      <c r="K1251" s="321"/>
      <c r="L1251" s="21"/>
      <c r="M1251" s="22"/>
      <c r="N1251" s="22"/>
    </row>
    <row r="1252" spans="1:14" s="322" customFormat="1" ht="18.75" x14ac:dyDescent="0.4">
      <c r="A1252" s="55"/>
      <c r="B1252" s="148"/>
      <c r="C1252" s="148">
        <v>11</v>
      </c>
      <c r="D1252" s="148"/>
      <c r="E1252" s="148"/>
      <c r="F1252" s="148"/>
      <c r="G1252" s="72" t="s">
        <v>2808</v>
      </c>
      <c r="J1252" s="321"/>
      <c r="K1252" s="321"/>
      <c r="L1252" s="21"/>
      <c r="M1252" s="22"/>
      <c r="N1252" s="22"/>
    </row>
    <row r="1253" spans="1:14" s="322" customFormat="1" ht="75" x14ac:dyDescent="0.4">
      <c r="A1253" s="55"/>
      <c r="B1253" s="148"/>
      <c r="C1253" s="148">
        <v>12</v>
      </c>
      <c r="D1253" s="148"/>
      <c r="E1253" s="148"/>
      <c r="F1253" s="148"/>
      <c r="G1253" s="72" t="s">
        <v>2809</v>
      </c>
      <c r="J1253" s="321"/>
      <c r="K1253" s="321"/>
      <c r="L1253" s="21"/>
      <c r="M1253" s="22"/>
      <c r="N1253" s="22"/>
    </row>
    <row r="1254" spans="1:14" s="322" customFormat="1" ht="75" x14ac:dyDescent="0.4">
      <c r="A1254" s="55"/>
      <c r="B1254" s="148"/>
      <c r="C1254" s="148">
        <v>13</v>
      </c>
      <c r="D1254" s="148"/>
      <c r="E1254" s="148"/>
      <c r="F1254" s="148"/>
      <c r="G1254" s="72" t="s">
        <v>2914</v>
      </c>
      <c r="J1254" s="321"/>
      <c r="K1254" s="321"/>
      <c r="L1254" s="21"/>
      <c r="M1254" s="22"/>
      <c r="N1254" s="22"/>
    </row>
    <row r="1255" spans="1:14" s="322" customFormat="1" ht="75" x14ac:dyDescent="0.4">
      <c r="A1255" s="55"/>
      <c r="B1255" s="148"/>
      <c r="C1255" s="148">
        <v>14</v>
      </c>
      <c r="D1255" s="148"/>
      <c r="E1255" s="148"/>
      <c r="F1255" s="148"/>
      <c r="G1255" s="72" t="s">
        <v>2915</v>
      </c>
      <c r="J1255" s="321"/>
      <c r="K1255" s="321"/>
      <c r="L1255" s="21"/>
      <c r="M1255" s="22"/>
      <c r="N1255" s="22"/>
    </row>
    <row r="1256" spans="1:14" s="322" customFormat="1" ht="93.75" x14ac:dyDescent="0.4">
      <c r="A1256" s="55"/>
      <c r="B1256" s="148"/>
      <c r="C1256" s="148">
        <v>15</v>
      </c>
      <c r="D1256" s="148"/>
      <c r="E1256" s="148"/>
      <c r="F1256" s="148"/>
      <c r="G1256" s="72" t="s">
        <v>2810</v>
      </c>
      <c r="J1256" s="321"/>
      <c r="K1256" s="321"/>
      <c r="L1256" s="21"/>
      <c r="M1256" s="22"/>
      <c r="N1256" s="22"/>
    </row>
    <row r="1257" spans="1:14" s="322" customFormat="1" ht="18.75" x14ac:dyDescent="0.4">
      <c r="A1257" s="55"/>
      <c r="B1257" s="148"/>
      <c r="C1257" s="148">
        <v>16</v>
      </c>
      <c r="D1257" s="148"/>
      <c r="E1257" s="148"/>
      <c r="F1257" s="148"/>
      <c r="G1257" s="72" t="s">
        <v>2916</v>
      </c>
      <c r="J1257" s="321"/>
      <c r="K1257" s="321"/>
      <c r="L1257" s="21"/>
      <c r="M1257" s="22"/>
      <c r="N1257" s="22"/>
    </row>
    <row r="1258" spans="1:14" s="322" customFormat="1" ht="37.5" x14ac:dyDescent="0.4">
      <c r="A1258" s="55"/>
      <c r="B1258" s="148"/>
      <c r="C1258" s="148">
        <v>17</v>
      </c>
      <c r="D1258" s="148"/>
      <c r="E1258" s="148"/>
      <c r="F1258" s="148"/>
      <c r="G1258" s="72" t="s">
        <v>2813</v>
      </c>
      <c r="J1258" s="321"/>
      <c r="K1258" s="321"/>
      <c r="L1258" s="21"/>
      <c r="M1258" s="22"/>
      <c r="N1258" s="22"/>
    </row>
    <row r="1259" spans="1:14" s="322" customFormat="1" ht="18.75" x14ac:dyDescent="0.4">
      <c r="A1259" s="55"/>
      <c r="B1259" s="148"/>
      <c r="C1259" s="148">
        <v>18</v>
      </c>
      <c r="D1259" s="148"/>
      <c r="E1259" s="148"/>
      <c r="F1259" s="148"/>
      <c r="G1259" s="72" t="s">
        <v>2917</v>
      </c>
      <c r="J1259" s="321"/>
      <c r="K1259" s="321"/>
      <c r="L1259" s="21"/>
      <c r="M1259" s="22"/>
      <c r="N1259" s="22"/>
    </row>
    <row r="1260" spans="1:14" s="322" customFormat="1" ht="18.75" x14ac:dyDescent="0.4">
      <c r="A1260" s="55"/>
      <c r="B1260" s="148"/>
      <c r="C1260" s="148">
        <v>19</v>
      </c>
      <c r="D1260" s="148"/>
      <c r="E1260" s="148"/>
      <c r="F1260" s="148"/>
      <c r="G1260" s="72" t="s">
        <v>2817</v>
      </c>
      <c r="J1260" s="321"/>
      <c r="K1260" s="321"/>
      <c r="L1260" s="21"/>
      <c r="M1260" s="22"/>
      <c r="N1260" s="22"/>
    </row>
    <row r="1261" spans="1:14" s="322" customFormat="1" ht="18.75" x14ac:dyDescent="0.4">
      <c r="A1261" s="55"/>
      <c r="B1261" s="148"/>
      <c r="C1261" s="148">
        <v>20</v>
      </c>
      <c r="D1261" s="148"/>
      <c r="E1261" s="148"/>
      <c r="F1261" s="148"/>
      <c r="G1261" s="72" t="s">
        <v>2818</v>
      </c>
      <c r="J1261" s="321"/>
      <c r="K1261" s="321"/>
      <c r="L1261" s="21"/>
      <c r="M1261" s="22"/>
      <c r="N1261" s="22"/>
    </row>
    <row r="1262" spans="1:14" s="322" customFormat="1" ht="18.75" x14ac:dyDescent="0.4">
      <c r="A1262" s="55"/>
      <c r="B1262" s="148"/>
      <c r="C1262" s="148">
        <v>21</v>
      </c>
      <c r="D1262" s="148"/>
      <c r="E1262" s="148"/>
      <c r="F1262" s="148"/>
      <c r="G1262" s="72" t="s">
        <v>2819</v>
      </c>
      <c r="J1262" s="321"/>
      <c r="K1262" s="321"/>
      <c r="L1262" s="21"/>
      <c r="M1262" s="22"/>
      <c r="N1262" s="22"/>
    </row>
    <row r="1263" spans="1:14" s="322" customFormat="1" ht="18.75" x14ac:dyDescent="0.4">
      <c r="A1263" s="55"/>
      <c r="B1263" s="148"/>
      <c r="C1263" s="148">
        <v>22</v>
      </c>
      <c r="D1263" s="148"/>
      <c r="E1263" s="148"/>
      <c r="F1263" s="148"/>
      <c r="G1263" s="72" t="s">
        <v>2820</v>
      </c>
      <c r="J1263" s="321"/>
      <c r="K1263" s="321"/>
      <c r="L1263" s="21"/>
      <c r="M1263" s="22"/>
      <c r="N1263" s="22"/>
    </row>
    <row r="1264" spans="1:14" s="322" customFormat="1" ht="18.75" x14ac:dyDescent="0.4">
      <c r="A1264" s="55"/>
      <c r="B1264" s="148"/>
      <c r="C1264" s="148">
        <v>23</v>
      </c>
      <c r="D1264" s="148"/>
      <c r="E1264" s="148"/>
      <c r="F1264" s="148"/>
      <c r="G1264" s="72" t="s">
        <v>2821</v>
      </c>
      <c r="J1264" s="321"/>
      <c r="K1264" s="321"/>
      <c r="L1264" s="21"/>
      <c r="M1264" s="22"/>
      <c r="N1264" s="22"/>
    </row>
    <row r="1265" spans="1:14" s="322" customFormat="1" ht="18.75" x14ac:dyDescent="0.4">
      <c r="A1265" s="55"/>
      <c r="B1265" s="148"/>
      <c r="C1265" s="148">
        <v>24</v>
      </c>
      <c r="D1265" s="148"/>
      <c r="E1265" s="148"/>
      <c r="F1265" s="148"/>
      <c r="G1265" s="72" t="s">
        <v>2983</v>
      </c>
      <c r="J1265" s="321"/>
      <c r="K1265" s="321"/>
      <c r="L1265" s="21"/>
      <c r="M1265" s="22"/>
      <c r="N1265" s="22"/>
    </row>
    <row r="1266" spans="1:14" s="322" customFormat="1" ht="18.75" x14ac:dyDescent="0.4">
      <c r="A1266" s="55"/>
      <c r="B1266" s="148"/>
      <c r="C1266" s="148">
        <v>25</v>
      </c>
      <c r="D1266" s="148"/>
      <c r="E1266" s="148"/>
      <c r="F1266" s="148"/>
      <c r="G1266" s="72" t="s">
        <v>2984</v>
      </c>
      <c r="J1266" s="321"/>
      <c r="K1266" s="321"/>
      <c r="L1266" s="21"/>
      <c r="M1266" s="22"/>
      <c r="N1266" s="22"/>
    </row>
    <row r="1267" spans="1:14" s="322" customFormat="1" ht="18.75" x14ac:dyDescent="0.4">
      <c r="A1267" s="55"/>
      <c r="B1267" s="148"/>
      <c r="C1267" s="148">
        <v>26</v>
      </c>
      <c r="D1267" s="148"/>
      <c r="E1267" s="148"/>
      <c r="F1267" s="148"/>
      <c r="G1267" s="72" t="s">
        <v>2985</v>
      </c>
      <c r="J1267" s="321"/>
      <c r="K1267" s="321"/>
      <c r="L1267" s="21"/>
      <c r="M1267" s="22"/>
      <c r="N1267" s="22"/>
    </row>
    <row r="1268" spans="1:14" s="322" customFormat="1" ht="18.75" x14ac:dyDescent="0.4">
      <c r="A1268" s="55"/>
      <c r="B1268" s="148"/>
      <c r="C1268" s="148">
        <v>27</v>
      </c>
      <c r="D1268" s="148"/>
      <c r="E1268" s="148"/>
      <c r="F1268" s="148"/>
      <c r="G1268" s="72" t="s">
        <v>2986</v>
      </c>
      <c r="J1268" s="321"/>
      <c r="K1268" s="321"/>
      <c r="L1268" s="21"/>
      <c r="M1268" s="22"/>
      <c r="N1268" s="22"/>
    </row>
    <row r="1269" spans="1:14" s="322" customFormat="1" ht="18.75" x14ac:dyDescent="0.4">
      <c r="A1269" s="55"/>
      <c r="B1269" s="148"/>
      <c r="C1269" s="148">
        <v>28</v>
      </c>
      <c r="D1269" s="148"/>
      <c r="E1269" s="148"/>
      <c r="F1269" s="148"/>
      <c r="G1269" s="72" t="s">
        <v>2987</v>
      </c>
      <c r="J1269" s="321"/>
      <c r="K1269" s="321"/>
      <c r="L1269" s="21"/>
      <c r="M1269" s="22"/>
      <c r="N1269" s="22"/>
    </row>
    <row r="1270" spans="1:14" s="322" customFormat="1" ht="18.75" x14ac:dyDescent="0.4">
      <c r="A1270" s="55"/>
      <c r="B1270" s="148"/>
      <c r="C1270" s="148">
        <v>29</v>
      </c>
      <c r="D1270" s="148"/>
      <c r="E1270" s="148"/>
      <c r="F1270" s="148"/>
      <c r="G1270" s="72" t="s">
        <v>2825</v>
      </c>
      <c r="J1270" s="321"/>
      <c r="K1270" s="321"/>
      <c r="L1270" s="21"/>
      <c r="M1270" s="22"/>
      <c r="N1270" s="22"/>
    </row>
    <row r="1271" spans="1:14" s="322" customFormat="1" ht="18.75" x14ac:dyDescent="0.4">
      <c r="A1271" s="55"/>
      <c r="B1271" s="148"/>
      <c r="C1271" s="148">
        <v>30</v>
      </c>
      <c r="D1271" s="148"/>
      <c r="E1271" s="148"/>
      <c r="F1271" s="148"/>
      <c r="G1271" s="72" t="s">
        <v>2829</v>
      </c>
      <c r="J1271" s="321"/>
      <c r="K1271" s="321"/>
      <c r="L1271" s="21"/>
      <c r="M1271" s="22"/>
      <c r="N1271" s="22"/>
    </row>
    <row r="1272" spans="1:14" s="322" customFormat="1" ht="18.75" x14ac:dyDescent="0.4">
      <c r="A1272" s="55"/>
      <c r="B1272" s="148"/>
      <c r="C1272" s="148">
        <v>31</v>
      </c>
      <c r="D1272" s="148"/>
      <c r="E1272" s="148"/>
      <c r="F1272" s="148"/>
      <c r="G1272" s="72" t="s">
        <v>2826</v>
      </c>
      <c r="J1272" s="321"/>
      <c r="K1272" s="321"/>
      <c r="L1272" s="21"/>
      <c r="M1272" s="22"/>
      <c r="N1272" s="22"/>
    </row>
    <row r="1273" spans="1:14" s="322" customFormat="1" ht="18.75" x14ac:dyDescent="0.4">
      <c r="A1273" s="55"/>
      <c r="B1273" s="148"/>
      <c r="C1273" s="148">
        <v>32</v>
      </c>
      <c r="D1273" s="148"/>
      <c r="E1273" s="148"/>
      <c r="F1273" s="148"/>
      <c r="G1273" s="72" t="s">
        <v>2827</v>
      </c>
      <c r="J1273" s="321"/>
      <c r="K1273" s="321"/>
      <c r="L1273" s="21"/>
      <c r="M1273" s="22"/>
      <c r="N1273" s="22"/>
    </row>
    <row r="1274" spans="1:14" s="322" customFormat="1" ht="18.75" x14ac:dyDescent="0.4">
      <c r="A1274" s="55"/>
      <c r="B1274" s="148"/>
      <c r="C1274" s="148">
        <v>33</v>
      </c>
      <c r="D1274" s="148"/>
      <c r="E1274" s="148"/>
      <c r="F1274" s="148"/>
      <c r="G1274" s="72" t="s">
        <v>2828</v>
      </c>
      <c r="J1274" s="321"/>
      <c r="K1274" s="321"/>
      <c r="L1274" s="21"/>
      <c r="M1274" s="22"/>
      <c r="N1274" s="22"/>
    </row>
    <row r="1275" spans="1:14" s="322" customFormat="1" ht="18.75" x14ac:dyDescent="0.4">
      <c r="A1275" s="55"/>
      <c r="B1275" s="148"/>
      <c r="C1275" s="148">
        <v>34</v>
      </c>
      <c r="D1275" s="148"/>
      <c r="E1275" s="148"/>
      <c r="F1275" s="148"/>
      <c r="G1275" s="72" t="s">
        <v>2921</v>
      </c>
      <c r="J1275" s="321"/>
      <c r="K1275" s="321"/>
      <c r="L1275" s="21"/>
      <c r="M1275" s="22"/>
      <c r="N1275" s="22"/>
    </row>
    <row r="1276" spans="1:14" s="322" customFormat="1" ht="18.75" x14ac:dyDescent="0.4">
      <c r="A1276" s="55"/>
      <c r="B1276" s="148"/>
      <c r="C1276" s="148">
        <v>35</v>
      </c>
      <c r="D1276" s="148"/>
      <c r="E1276" s="148"/>
      <c r="F1276" s="148"/>
      <c r="G1276" s="72" t="s">
        <v>2922</v>
      </c>
      <c r="J1276" s="321"/>
      <c r="K1276" s="321"/>
      <c r="L1276" s="21"/>
      <c r="M1276" s="22"/>
      <c r="N1276" s="22"/>
    </row>
    <row r="1277" spans="1:14" s="322" customFormat="1" ht="18.75" x14ac:dyDescent="0.4">
      <c r="A1277" s="55"/>
      <c r="B1277" s="148"/>
      <c r="C1277" s="148">
        <v>36</v>
      </c>
      <c r="D1277" s="148"/>
      <c r="E1277" s="148"/>
      <c r="F1277" s="148"/>
      <c r="G1277" s="72" t="s">
        <v>2923</v>
      </c>
      <c r="J1277" s="321"/>
      <c r="K1277" s="321"/>
      <c r="L1277" s="21"/>
      <c r="M1277" s="22"/>
      <c r="N1277" s="22"/>
    </row>
    <row r="1278" spans="1:14" s="322" customFormat="1" ht="18.75" x14ac:dyDescent="0.4">
      <c r="A1278" s="55"/>
      <c r="B1278" s="148"/>
      <c r="C1278" s="148">
        <v>37</v>
      </c>
      <c r="D1278" s="148"/>
      <c r="E1278" s="148"/>
      <c r="F1278" s="148"/>
      <c r="G1278" s="72" t="s">
        <v>2924</v>
      </c>
      <c r="J1278" s="321"/>
      <c r="K1278" s="321"/>
      <c r="L1278" s="21"/>
      <c r="M1278" s="22"/>
      <c r="N1278" s="22"/>
    </row>
    <row r="1279" spans="1:14" s="322" customFormat="1" ht="18.75" x14ac:dyDescent="0.4">
      <c r="A1279" s="55"/>
      <c r="B1279" s="148"/>
      <c r="C1279" s="148">
        <v>38</v>
      </c>
      <c r="D1279" s="148"/>
      <c r="E1279" s="148"/>
      <c r="F1279" s="148"/>
      <c r="G1279" s="72" t="s">
        <v>2925</v>
      </c>
      <c r="J1279" s="321"/>
      <c r="K1279" s="321"/>
      <c r="L1279" s="21"/>
      <c r="M1279" s="22"/>
      <c r="N1279" s="22"/>
    </row>
    <row r="1280" spans="1:14" s="322" customFormat="1" ht="37.5" x14ac:dyDescent="0.4">
      <c r="A1280" s="55"/>
      <c r="B1280" s="148"/>
      <c r="C1280" s="148">
        <v>39</v>
      </c>
      <c r="D1280" s="148"/>
      <c r="E1280" s="148"/>
      <c r="F1280" s="148"/>
      <c r="G1280" s="72" t="s">
        <v>2988</v>
      </c>
      <c r="J1280" s="321"/>
      <c r="K1280" s="321"/>
      <c r="L1280" s="21"/>
      <c r="M1280" s="22"/>
      <c r="N1280" s="22"/>
    </row>
    <row r="1281" spans="1:14" s="322" customFormat="1" ht="18.75" x14ac:dyDescent="0.4">
      <c r="A1281" s="55"/>
      <c r="B1281" s="148"/>
      <c r="C1281" s="148">
        <v>40</v>
      </c>
      <c r="D1281" s="148"/>
      <c r="E1281" s="148"/>
      <c r="F1281" s="148"/>
      <c r="G1281" s="72" t="s">
        <v>2989</v>
      </c>
      <c r="J1281" s="321"/>
      <c r="K1281" s="321"/>
      <c r="L1281" s="21"/>
      <c r="M1281" s="22"/>
      <c r="N1281" s="22"/>
    </row>
    <row r="1282" spans="1:14" s="322" customFormat="1" ht="18.75" x14ac:dyDescent="0.4">
      <c r="A1282" s="55"/>
      <c r="B1282" s="148"/>
      <c r="C1282" s="148">
        <v>41</v>
      </c>
      <c r="D1282" s="148"/>
      <c r="E1282" s="148"/>
      <c r="F1282" s="148"/>
      <c r="G1282" s="72" t="s">
        <v>2990</v>
      </c>
      <c r="J1282" s="321"/>
      <c r="K1282" s="321"/>
      <c r="L1282" s="21"/>
      <c r="M1282" s="22"/>
      <c r="N1282" s="22"/>
    </row>
    <row r="1283" spans="1:14" s="322" customFormat="1" ht="18.75" x14ac:dyDescent="0.4">
      <c r="A1283" s="55"/>
      <c r="B1283" s="148"/>
      <c r="C1283" s="148">
        <v>42</v>
      </c>
      <c r="D1283" s="148"/>
      <c r="E1283" s="148"/>
      <c r="F1283" s="148"/>
      <c r="G1283" s="72" t="s">
        <v>2991</v>
      </c>
      <c r="J1283" s="321"/>
      <c r="K1283" s="321"/>
      <c r="L1283" s="21"/>
      <c r="M1283" s="22"/>
      <c r="N1283" s="22"/>
    </row>
    <row r="1284" spans="1:14" s="322" customFormat="1" ht="37.5" x14ac:dyDescent="0.4">
      <c r="A1284" s="55"/>
      <c r="B1284" s="148"/>
      <c r="C1284" s="148">
        <v>43</v>
      </c>
      <c r="D1284" s="148"/>
      <c r="E1284" s="148"/>
      <c r="F1284" s="148"/>
      <c r="G1284" s="72" t="s">
        <v>2992</v>
      </c>
      <c r="J1284" s="321"/>
      <c r="K1284" s="321"/>
      <c r="L1284" s="21"/>
      <c r="M1284" s="22"/>
      <c r="N1284" s="22"/>
    </row>
    <row r="1285" spans="1:14" s="322" customFormat="1" ht="18.75" x14ac:dyDescent="0.4">
      <c r="A1285" s="55"/>
      <c r="B1285" s="148"/>
      <c r="C1285" s="148">
        <v>44</v>
      </c>
      <c r="D1285" s="148"/>
      <c r="E1285" s="148"/>
      <c r="F1285" s="148"/>
      <c r="G1285" s="72" t="s">
        <v>2993</v>
      </c>
      <c r="J1285" s="321"/>
      <c r="K1285" s="321"/>
      <c r="L1285" s="21"/>
      <c r="M1285" s="22"/>
      <c r="N1285" s="22"/>
    </row>
    <row r="1286" spans="1:14" s="322" customFormat="1" ht="37.5" x14ac:dyDescent="0.4">
      <c r="A1286" s="55"/>
      <c r="B1286" s="148"/>
      <c r="C1286" s="148">
        <v>45</v>
      </c>
      <c r="D1286" s="148"/>
      <c r="E1286" s="148"/>
      <c r="F1286" s="148"/>
      <c r="G1286" s="72" t="s">
        <v>2994</v>
      </c>
      <c r="J1286" s="321"/>
      <c r="K1286" s="321"/>
      <c r="L1286" s="21"/>
      <c r="M1286" s="22"/>
      <c r="N1286" s="22"/>
    </row>
    <row r="1287" spans="1:14" s="322" customFormat="1" ht="56.25" x14ac:dyDescent="0.4">
      <c r="A1287" s="55"/>
      <c r="B1287" s="148"/>
      <c r="C1287" s="148">
        <v>46</v>
      </c>
      <c r="D1287" s="148"/>
      <c r="E1287" s="148"/>
      <c r="F1287" s="148"/>
      <c r="G1287" s="72" t="s">
        <v>2995</v>
      </c>
      <c r="J1287" s="321"/>
      <c r="K1287" s="321"/>
      <c r="L1287" s="21"/>
      <c r="M1287" s="22"/>
      <c r="N1287" s="22"/>
    </row>
    <row r="1288" spans="1:14" s="322" customFormat="1" ht="18.75" x14ac:dyDescent="0.4">
      <c r="A1288" s="55"/>
      <c r="B1288" s="148"/>
      <c r="C1288" s="148">
        <v>47</v>
      </c>
      <c r="D1288" s="148"/>
      <c r="E1288" s="148"/>
      <c r="F1288" s="148"/>
      <c r="G1288" s="72" t="s">
        <v>2996</v>
      </c>
      <c r="J1288" s="321"/>
      <c r="K1288" s="321"/>
      <c r="L1288" s="21"/>
      <c r="M1288" s="22"/>
      <c r="N1288" s="22"/>
    </row>
    <row r="1289" spans="1:14" s="322" customFormat="1" ht="18.75" x14ac:dyDescent="0.4">
      <c r="A1289" s="55"/>
      <c r="B1289" s="148"/>
      <c r="C1289" s="148">
        <v>48</v>
      </c>
      <c r="D1289" s="148"/>
      <c r="E1289" s="148"/>
      <c r="F1289" s="148"/>
      <c r="G1289" s="72" t="s">
        <v>2997</v>
      </c>
      <c r="J1289" s="321"/>
      <c r="K1289" s="321"/>
      <c r="L1289" s="21"/>
      <c r="M1289" s="22"/>
      <c r="N1289" s="22"/>
    </row>
    <row r="1290" spans="1:14" s="322" customFormat="1" ht="18.75" x14ac:dyDescent="0.4">
      <c r="A1290" s="332"/>
      <c r="B1290" s="106"/>
      <c r="C1290" s="106">
        <v>49</v>
      </c>
      <c r="D1290" s="106"/>
      <c r="E1290" s="106"/>
      <c r="F1290" s="106"/>
      <c r="G1290" s="237" t="s">
        <v>2998</v>
      </c>
      <c r="J1290" s="321"/>
      <c r="K1290" s="321"/>
      <c r="L1290" s="21"/>
      <c r="M1290" s="22"/>
      <c r="N1290" s="22"/>
    </row>
    <row r="1291" spans="1:14" s="322" customFormat="1" ht="18.75" x14ac:dyDescent="0.4">
      <c r="A1291" s="332"/>
      <c r="B1291" s="112">
        <v>23</v>
      </c>
      <c r="C1291" s="112"/>
      <c r="D1291" s="112"/>
      <c r="E1291" s="112"/>
      <c r="F1291" s="112"/>
      <c r="G1291" s="58" t="s">
        <v>2999</v>
      </c>
      <c r="J1291" s="321"/>
      <c r="K1291" s="321"/>
      <c r="L1291" s="19"/>
      <c r="M1291" s="20"/>
      <c r="N1291" s="20"/>
    </row>
    <row r="1292" spans="1:14" s="322" customFormat="1" ht="168.75" x14ac:dyDescent="0.4">
      <c r="A1292" s="332"/>
      <c r="B1292" s="106"/>
      <c r="C1292" s="106">
        <v>1</v>
      </c>
      <c r="D1292" s="106"/>
      <c r="E1292" s="106"/>
      <c r="F1292" s="106"/>
      <c r="G1292" s="237" t="s">
        <v>3000</v>
      </c>
      <c r="J1292" s="321"/>
      <c r="K1292" s="321"/>
      <c r="L1292" s="21"/>
      <c r="M1292" s="22"/>
      <c r="N1292" s="22"/>
    </row>
    <row r="1293" spans="1:14" s="322" customFormat="1" ht="37.5" x14ac:dyDescent="0.4">
      <c r="A1293" s="332"/>
      <c r="B1293" s="106"/>
      <c r="C1293" s="106">
        <v>2</v>
      </c>
      <c r="D1293" s="106"/>
      <c r="E1293" s="106"/>
      <c r="F1293" s="106"/>
      <c r="G1293" s="237" t="s">
        <v>3001</v>
      </c>
      <c r="J1293" s="321"/>
      <c r="K1293" s="321"/>
      <c r="L1293" s="21"/>
      <c r="M1293" s="22"/>
      <c r="N1293" s="22"/>
    </row>
    <row r="1294" spans="1:14" s="322" customFormat="1" ht="18.75" x14ac:dyDescent="0.4">
      <c r="A1294" s="332"/>
      <c r="B1294" s="106"/>
      <c r="C1294" s="106">
        <v>3</v>
      </c>
      <c r="D1294" s="106"/>
      <c r="E1294" s="106"/>
      <c r="F1294" s="106"/>
      <c r="G1294" s="237" t="s">
        <v>2937</v>
      </c>
      <c r="J1294" s="321"/>
      <c r="K1294" s="321"/>
      <c r="L1294" s="21"/>
      <c r="M1294" s="22"/>
      <c r="N1294" s="22"/>
    </row>
    <row r="1295" spans="1:14" s="322" customFormat="1" ht="50.45" customHeight="1" x14ac:dyDescent="0.4">
      <c r="A1295" s="332"/>
      <c r="B1295" s="106"/>
      <c r="C1295" s="106">
        <v>4</v>
      </c>
      <c r="D1295" s="106"/>
      <c r="E1295" s="106"/>
      <c r="F1295" s="106"/>
      <c r="G1295" s="237" t="s">
        <v>2938</v>
      </c>
      <c r="J1295" s="321"/>
      <c r="K1295" s="321"/>
      <c r="L1295" s="21"/>
      <c r="M1295" s="22"/>
      <c r="N1295" s="22"/>
    </row>
    <row r="1296" spans="1:14" s="322" customFormat="1" ht="37.5" x14ac:dyDescent="0.4">
      <c r="A1296" s="332"/>
      <c r="B1296" s="106"/>
      <c r="C1296" s="106">
        <v>5</v>
      </c>
      <c r="D1296" s="106"/>
      <c r="E1296" s="106"/>
      <c r="F1296" s="106"/>
      <c r="G1296" s="237" t="s">
        <v>3002</v>
      </c>
      <c r="J1296" s="321"/>
      <c r="K1296" s="321"/>
      <c r="L1296" s="21"/>
      <c r="M1296" s="22"/>
      <c r="N1296" s="22"/>
    </row>
    <row r="1297" spans="1:14" s="322" customFormat="1" ht="18.75" x14ac:dyDescent="0.4">
      <c r="A1297" s="332"/>
      <c r="B1297" s="106"/>
      <c r="C1297" s="106">
        <v>6</v>
      </c>
      <c r="D1297" s="106"/>
      <c r="E1297" s="106"/>
      <c r="F1297" s="106"/>
      <c r="G1297" s="237" t="s">
        <v>3003</v>
      </c>
      <c r="J1297" s="321"/>
      <c r="K1297" s="321"/>
      <c r="L1297" s="21"/>
      <c r="M1297" s="22"/>
      <c r="N1297" s="22"/>
    </row>
    <row r="1298" spans="1:14" s="322" customFormat="1" ht="37.5" x14ac:dyDescent="0.4">
      <c r="A1298" s="332"/>
      <c r="B1298" s="106"/>
      <c r="C1298" s="106">
        <v>7</v>
      </c>
      <c r="D1298" s="106"/>
      <c r="E1298" s="106"/>
      <c r="F1298" s="106"/>
      <c r="G1298" s="237" t="s">
        <v>3004</v>
      </c>
      <c r="J1298" s="321"/>
      <c r="K1298" s="321"/>
      <c r="L1298" s="21"/>
      <c r="M1298" s="22"/>
      <c r="N1298" s="22"/>
    </row>
    <row r="1299" spans="1:14" s="322" customFormat="1" ht="18.75" x14ac:dyDescent="0.4">
      <c r="A1299" s="332"/>
      <c r="B1299" s="112">
        <v>24</v>
      </c>
      <c r="C1299" s="112"/>
      <c r="D1299" s="112"/>
      <c r="E1299" s="112"/>
      <c r="F1299" s="112"/>
      <c r="G1299" s="58" t="s">
        <v>3005</v>
      </c>
      <c r="J1299" s="321"/>
      <c r="K1299" s="321"/>
      <c r="L1299" s="19"/>
      <c r="M1299" s="20"/>
      <c r="N1299" s="20"/>
    </row>
    <row r="1300" spans="1:14" s="322" customFormat="1" ht="37.5" x14ac:dyDescent="0.4">
      <c r="A1300" s="332"/>
      <c r="B1300" s="106"/>
      <c r="C1300" s="106">
        <v>1</v>
      </c>
      <c r="D1300" s="106"/>
      <c r="E1300" s="106"/>
      <c r="F1300" s="106"/>
      <c r="G1300" s="237" t="s">
        <v>2836</v>
      </c>
      <c r="J1300" s="321"/>
      <c r="K1300" s="321"/>
      <c r="L1300" s="21"/>
      <c r="M1300" s="22"/>
      <c r="N1300" s="22"/>
    </row>
    <row r="1301" spans="1:14" s="322" customFormat="1" ht="37.5" x14ac:dyDescent="0.4">
      <c r="A1301" s="332"/>
      <c r="B1301" s="106"/>
      <c r="C1301" s="106">
        <v>2</v>
      </c>
      <c r="D1301" s="106"/>
      <c r="E1301" s="106"/>
      <c r="F1301" s="106"/>
      <c r="G1301" s="237" t="s">
        <v>2837</v>
      </c>
      <c r="J1301" s="321"/>
      <c r="K1301" s="321"/>
      <c r="L1301" s="21"/>
      <c r="M1301" s="22"/>
      <c r="N1301" s="22"/>
    </row>
    <row r="1302" spans="1:14" s="322" customFormat="1" ht="37.5" x14ac:dyDescent="0.4">
      <c r="A1302" s="332"/>
      <c r="B1302" s="106"/>
      <c r="C1302" s="106">
        <v>3</v>
      </c>
      <c r="D1302" s="106"/>
      <c r="E1302" s="106"/>
      <c r="F1302" s="106"/>
      <c r="G1302" s="237" t="s">
        <v>2838</v>
      </c>
      <c r="J1302" s="321"/>
      <c r="K1302" s="321"/>
      <c r="L1302" s="21"/>
      <c r="M1302" s="22"/>
      <c r="N1302" s="22"/>
    </row>
    <row r="1303" spans="1:14" s="322" customFormat="1" ht="37.5" x14ac:dyDescent="0.4">
      <c r="A1303" s="332"/>
      <c r="B1303" s="106"/>
      <c r="C1303" s="106">
        <v>4</v>
      </c>
      <c r="D1303" s="106"/>
      <c r="E1303" s="106"/>
      <c r="F1303" s="106"/>
      <c r="G1303" s="237" t="s">
        <v>2839</v>
      </c>
      <c r="J1303" s="321"/>
      <c r="K1303" s="321"/>
      <c r="L1303" s="21"/>
      <c r="M1303" s="22"/>
      <c r="N1303" s="22"/>
    </row>
    <row r="1304" spans="1:14" s="322" customFormat="1" ht="18.75" x14ac:dyDescent="0.4">
      <c r="A1304" s="332"/>
      <c r="B1304" s="106"/>
      <c r="C1304" s="106">
        <v>5</v>
      </c>
      <c r="D1304" s="106"/>
      <c r="E1304" s="106"/>
      <c r="F1304" s="106"/>
      <c r="G1304" s="237" t="s">
        <v>2840</v>
      </c>
      <c r="J1304" s="321"/>
      <c r="K1304" s="321"/>
      <c r="L1304" s="21"/>
      <c r="M1304" s="22"/>
      <c r="N1304" s="22"/>
    </row>
    <row r="1305" spans="1:14" s="322" customFormat="1" ht="18.75" x14ac:dyDescent="0.4">
      <c r="A1305" s="332"/>
      <c r="B1305" s="112">
        <v>25</v>
      </c>
      <c r="C1305" s="112"/>
      <c r="D1305" s="112"/>
      <c r="E1305" s="112"/>
      <c r="F1305" s="112"/>
      <c r="G1305" s="58" t="s">
        <v>3006</v>
      </c>
      <c r="J1305" s="321"/>
      <c r="K1305" s="321"/>
      <c r="L1305" s="19"/>
      <c r="M1305" s="20"/>
      <c r="N1305" s="20"/>
    </row>
    <row r="1306" spans="1:14" s="322" customFormat="1" ht="18.75" x14ac:dyDescent="0.4">
      <c r="A1306" s="332"/>
      <c r="B1306" s="106"/>
      <c r="C1306" s="106">
        <v>1</v>
      </c>
      <c r="D1306" s="106"/>
      <c r="E1306" s="106"/>
      <c r="F1306" s="106"/>
      <c r="G1306" s="237" t="s">
        <v>3007</v>
      </c>
      <c r="J1306" s="321"/>
      <c r="K1306" s="321"/>
      <c r="L1306" s="21"/>
      <c r="M1306" s="22"/>
      <c r="N1306" s="22"/>
    </row>
    <row r="1307" spans="1:14" s="322" customFormat="1" ht="18.75" x14ac:dyDescent="0.4">
      <c r="A1307" s="332"/>
      <c r="B1307" s="106"/>
      <c r="C1307" s="106">
        <v>2</v>
      </c>
      <c r="D1307" s="106"/>
      <c r="E1307" s="106"/>
      <c r="F1307" s="106"/>
      <c r="G1307" s="237" t="s">
        <v>3008</v>
      </c>
      <c r="J1307" s="321"/>
      <c r="K1307" s="321"/>
      <c r="L1307" s="21"/>
      <c r="M1307" s="22"/>
      <c r="N1307" s="22"/>
    </row>
    <row r="1308" spans="1:14" s="322" customFormat="1" ht="18.75" x14ac:dyDescent="0.4">
      <c r="A1308" s="332"/>
      <c r="B1308" s="106"/>
      <c r="C1308" s="106">
        <v>3</v>
      </c>
      <c r="D1308" s="106"/>
      <c r="E1308" s="106"/>
      <c r="F1308" s="106"/>
      <c r="G1308" s="237" t="s">
        <v>3009</v>
      </c>
      <c r="J1308" s="321"/>
      <c r="K1308" s="321"/>
      <c r="L1308" s="21"/>
      <c r="M1308" s="22"/>
      <c r="N1308" s="22"/>
    </row>
    <row r="1309" spans="1:14" s="322" customFormat="1" ht="18.75" x14ac:dyDescent="0.4">
      <c r="A1309" s="55"/>
      <c r="B1309" s="148"/>
      <c r="C1309" s="148">
        <v>4</v>
      </c>
      <c r="D1309" s="148"/>
      <c r="E1309" s="148"/>
      <c r="F1309" s="148"/>
      <c r="G1309" s="72" t="s">
        <v>3010</v>
      </c>
      <c r="J1309" s="321"/>
      <c r="K1309" s="321"/>
      <c r="L1309" s="21"/>
      <c r="M1309" s="22"/>
      <c r="N1309" s="22"/>
    </row>
    <row r="1310" spans="1:14" s="322" customFormat="1" ht="18.75" x14ac:dyDescent="0.4">
      <c r="A1310" s="55"/>
      <c r="B1310" s="148"/>
      <c r="C1310" s="148">
        <v>5</v>
      </c>
      <c r="D1310" s="148"/>
      <c r="E1310" s="148"/>
      <c r="F1310" s="148"/>
      <c r="G1310" s="72" t="s">
        <v>3011</v>
      </c>
      <c r="J1310" s="321"/>
      <c r="K1310" s="321"/>
      <c r="L1310" s="21"/>
      <c r="M1310" s="22"/>
      <c r="N1310" s="22"/>
    </row>
    <row r="1311" spans="1:14" s="322" customFormat="1" ht="18.75" x14ac:dyDescent="0.4">
      <c r="A1311" s="55"/>
      <c r="B1311" s="148"/>
      <c r="C1311" s="148">
        <v>6</v>
      </c>
      <c r="D1311" s="148"/>
      <c r="E1311" s="148"/>
      <c r="F1311" s="148"/>
      <c r="G1311" s="72" t="s">
        <v>3012</v>
      </c>
      <c r="J1311" s="321"/>
      <c r="K1311" s="321"/>
      <c r="L1311" s="21"/>
      <c r="M1311" s="22"/>
      <c r="N1311" s="22"/>
    </row>
    <row r="1312" spans="1:14" s="322" customFormat="1" ht="18.75" x14ac:dyDescent="0.4">
      <c r="A1312" s="55"/>
      <c r="B1312" s="148"/>
      <c r="C1312" s="148">
        <v>7</v>
      </c>
      <c r="D1312" s="148"/>
      <c r="E1312" s="148"/>
      <c r="F1312" s="148"/>
      <c r="G1312" s="72" t="s">
        <v>2871</v>
      </c>
      <c r="J1312" s="321"/>
      <c r="K1312" s="321"/>
      <c r="L1312" s="21"/>
      <c r="M1312" s="22"/>
      <c r="N1312" s="22"/>
    </row>
    <row r="1313" spans="1:14" s="322" customFormat="1" ht="18.75" x14ac:dyDescent="0.4">
      <c r="A1313" s="55"/>
      <c r="B1313" s="148"/>
      <c r="C1313" s="148">
        <v>8</v>
      </c>
      <c r="D1313" s="148"/>
      <c r="E1313" s="148"/>
      <c r="F1313" s="148"/>
      <c r="G1313" s="72" t="s">
        <v>2874</v>
      </c>
      <c r="J1313" s="321"/>
      <c r="K1313" s="321"/>
      <c r="L1313" s="21"/>
      <c r="M1313" s="22"/>
      <c r="N1313" s="22"/>
    </row>
    <row r="1314" spans="1:14" s="322" customFormat="1" ht="18.75" x14ac:dyDescent="0.4">
      <c r="A1314" s="55"/>
      <c r="B1314" s="148"/>
      <c r="C1314" s="148">
        <v>9</v>
      </c>
      <c r="D1314" s="148"/>
      <c r="E1314" s="148"/>
      <c r="F1314" s="148"/>
      <c r="G1314" s="72" t="s">
        <v>3013</v>
      </c>
      <c r="J1314" s="321"/>
      <c r="K1314" s="321"/>
      <c r="L1314" s="21"/>
      <c r="M1314" s="22"/>
      <c r="N1314" s="22"/>
    </row>
    <row r="1315" spans="1:14" s="322" customFormat="1" ht="37.5" x14ac:dyDescent="0.4">
      <c r="A1315" s="55"/>
      <c r="B1315" s="148"/>
      <c r="C1315" s="148">
        <v>10</v>
      </c>
      <c r="D1315" s="148"/>
      <c r="E1315" s="148"/>
      <c r="F1315" s="148"/>
      <c r="G1315" s="72" t="s">
        <v>3014</v>
      </c>
      <c r="J1315" s="321"/>
      <c r="K1315" s="321"/>
      <c r="L1315" s="21"/>
      <c r="M1315" s="22"/>
      <c r="N1315" s="22"/>
    </row>
    <row r="1316" spans="1:14" s="322" customFormat="1" ht="18.75" x14ac:dyDescent="0.4">
      <c r="A1316" s="55"/>
      <c r="B1316" s="148"/>
      <c r="C1316" s="148">
        <v>11</v>
      </c>
      <c r="D1316" s="148"/>
      <c r="E1316" s="148"/>
      <c r="F1316" s="148"/>
      <c r="G1316" s="72" t="s">
        <v>2872</v>
      </c>
      <c r="J1316" s="321"/>
      <c r="K1316" s="321"/>
      <c r="L1316" s="21"/>
      <c r="M1316" s="22"/>
      <c r="N1316" s="22"/>
    </row>
    <row r="1317" spans="1:14" s="322" customFormat="1" ht="18.75" x14ac:dyDescent="0.4">
      <c r="A1317" s="55"/>
      <c r="B1317" s="148"/>
      <c r="C1317" s="148">
        <v>12</v>
      </c>
      <c r="D1317" s="148"/>
      <c r="E1317" s="148"/>
      <c r="F1317" s="148"/>
      <c r="G1317" s="72" t="s">
        <v>3015</v>
      </c>
      <c r="J1317" s="321"/>
      <c r="K1317" s="321"/>
      <c r="L1317" s="21"/>
      <c r="M1317" s="22"/>
      <c r="N1317" s="22"/>
    </row>
    <row r="1318" spans="1:14" s="322" customFormat="1" ht="18.75" x14ac:dyDescent="0.4">
      <c r="A1318" s="55"/>
      <c r="B1318" s="148"/>
      <c r="C1318" s="148">
        <v>13</v>
      </c>
      <c r="D1318" s="148"/>
      <c r="E1318" s="148"/>
      <c r="F1318" s="148"/>
      <c r="G1318" s="72" t="s">
        <v>3016</v>
      </c>
      <c r="J1318" s="321"/>
      <c r="K1318" s="321"/>
      <c r="L1318" s="21"/>
      <c r="M1318" s="22"/>
      <c r="N1318" s="22"/>
    </row>
    <row r="1319" spans="1:14" s="322" customFormat="1" ht="18.75" x14ac:dyDescent="0.4">
      <c r="A1319" s="55"/>
      <c r="B1319" s="148"/>
      <c r="C1319" s="148">
        <v>14</v>
      </c>
      <c r="D1319" s="148"/>
      <c r="E1319" s="148"/>
      <c r="F1319" s="148"/>
      <c r="G1319" s="72" t="s">
        <v>3017</v>
      </c>
      <c r="J1319" s="321"/>
      <c r="K1319" s="321"/>
      <c r="L1319" s="21"/>
      <c r="M1319" s="22"/>
      <c r="N1319" s="22"/>
    </row>
    <row r="1320" spans="1:14" s="322" customFormat="1" ht="18.75" x14ac:dyDescent="0.4">
      <c r="A1320" s="55"/>
      <c r="B1320" s="148"/>
      <c r="C1320" s="148">
        <v>15</v>
      </c>
      <c r="D1320" s="148"/>
      <c r="E1320" s="148"/>
      <c r="F1320" s="148"/>
      <c r="G1320" s="72" t="s">
        <v>3018</v>
      </c>
      <c r="J1320" s="321"/>
      <c r="K1320" s="321"/>
      <c r="L1320" s="21"/>
      <c r="M1320" s="22"/>
      <c r="N1320" s="22"/>
    </row>
    <row r="1321" spans="1:14" s="322" customFormat="1" ht="18.75" x14ac:dyDescent="0.4">
      <c r="A1321" s="55"/>
      <c r="B1321" s="148"/>
      <c r="C1321" s="148">
        <v>16</v>
      </c>
      <c r="D1321" s="148"/>
      <c r="E1321" s="148"/>
      <c r="F1321" s="148"/>
      <c r="G1321" s="72" t="s">
        <v>3019</v>
      </c>
      <c r="J1321" s="321"/>
      <c r="K1321" s="321"/>
      <c r="L1321" s="21"/>
      <c r="M1321" s="22"/>
      <c r="N1321" s="22"/>
    </row>
    <row r="1322" spans="1:14" s="322" customFormat="1" ht="18.75" x14ac:dyDescent="0.4">
      <c r="A1322" s="332"/>
      <c r="B1322" s="106"/>
      <c r="C1322" s="106">
        <v>17</v>
      </c>
      <c r="D1322" s="106"/>
      <c r="E1322" s="106"/>
      <c r="F1322" s="106"/>
      <c r="G1322" s="237" t="s">
        <v>3020</v>
      </c>
      <c r="J1322" s="321"/>
      <c r="K1322" s="321"/>
      <c r="L1322" s="21"/>
      <c r="M1322" s="22"/>
      <c r="N1322" s="22"/>
    </row>
    <row r="1323" spans="1:14" s="322" customFormat="1" ht="18.75" x14ac:dyDescent="0.4">
      <c r="A1323" s="332"/>
      <c r="B1323" s="112">
        <v>26</v>
      </c>
      <c r="C1323" s="112"/>
      <c r="D1323" s="112"/>
      <c r="E1323" s="112"/>
      <c r="F1323" s="112"/>
      <c r="G1323" s="58" t="s">
        <v>3021</v>
      </c>
      <c r="J1323" s="321"/>
      <c r="K1323" s="321"/>
      <c r="L1323" s="19"/>
      <c r="M1323" s="20"/>
      <c r="N1323" s="20"/>
    </row>
    <row r="1324" spans="1:14" s="322" customFormat="1" ht="18.75" x14ac:dyDescent="0.4">
      <c r="A1324" s="332"/>
      <c r="B1324" s="106"/>
      <c r="C1324" s="106">
        <v>1</v>
      </c>
      <c r="D1324" s="106"/>
      <c r="E1324" s="106"/>
      <c r="F1324" s="106"/>
      <c r="G1324" s="237" t="s">
        <v>3022</v>
      </c>
      <c r="J1324" s="321"/>
      <c r="K1324" s="321"/>
      <c r="L1324" s="21"/>
      <c r="M1324" s="22"/>
      <c r="N1324" s="22"/>
    </row>
    <row r="1325" spans="1:14" s="322" customFormat="1" ht="37.5" x14ac:dyDescent="0.4">
      <c r="A1325" s="332"/>
      <c r="B1325" s="106"/>
      <c r="C1325" s="106">
        <v>2</v>
      </c>
      <c r="D1325" s="106"/>
      <c r="E1325" s="106"/>
      <c r="F1325" s="106"/>
      <c r="G1325" s="237" t="s">
        <v>3023</v>
      </c>
      <c r="J1325" s="321"/>
      <c r="K1325" s="321"/>
      <c r="L1325" s="21"/>
      <c r="M1325" s="22"/>
      <c r="N1325" s="22"/>
    </row>
    <row r="1326" spans="1:14" s="322" customFormat="1" ht="37.5" x14ac:dyDescent="0.4">
      <c r="A1326" s="332"/>
      <c r="B1326" s="106"/>
      <c r="C1326" s="106">
        <v>3</v>
      </c>
      <c r="D1326" s="106"/>
      <c r="E1326" s="106"/>
      <c r="F1326" s="106"/>
      <c r="G1326" s="237" t="s">
        <v>3024</v>
      </c>
      <c r="J1326" s="321"/>
      <c r="K1326" s="321"/>
      <c r="L1326" s="21"/>
      <c r="M1326" s="22"/>
      <c r="N1326" s="22"/>
    </row>
    <row r="1327" spans="1:14" s="322" customFormat="1" ht="18.75" x14ac:dyDescent="0.4">
      <c r="A1327" s="332"/>
      <c r="B1327" s="112">
        <v>27</v>
      </c>
      <c r="C1327" s="112"/>
      <c r="D1327" s="112"/>
      <c r="E1327" s="112"/>
      <c r="F1327" s="112"/>
      <c r="G1327" s="58" t="s">
        <v>3025</v>
      </c>
      <c r="J1327" s="321"/>
      <c r="K1327" s="321"/>
      <c r="L1327" s="19"/>
      <c r="M1327" s="20"/>
      <c r="N1327" s="20"/>
    </row>
    <row r="1328" spans="1:14" s="322" customFormat="1" ht="75" x14ac:dyDescent="0.4">
      <c r="A1328" s="332"/>
      <c r="B1328" s="106"/>
      <c r="C1328" s="106">
        <v>1</v>
      </c>
      <c r="D1328" s="106"/>
      <c r="E1328" s="106"/>
      <c r="F1328" s="106"/>
      <c r="G1328" s="237" t="s">
        <v>3026</v>
      </c>
      <c r="J1328" s="321"/>
      <c r="K1328" s="321"/>
      <c r="L1328" s="21"/>
      <c r="M1328" s="22"/>
      <c r="N1328" s="22"/>
    </row>
    <row r="1329" spans="1:14" s="322" customFormat="1" ht="18.75" x14ac:dyDescent="0.4">
      <c r="A1329" s="332"/>
      <c r="B1329" s="112">
        <v>28</v>
      </c>
      <c r="C1329" s="112"/>
      <c r="D1329" s="112"/>
      <c r="E1329" s="112"/>
      <c r="F1329" s="112"/>
      <c r="G1329" s="58" t="s">
        <v>3027</v>
      </c>
      <c r="J1329" s="321"/>
      <c r="K1329" s="321"/>
      <c r="L1329" s="19"/>
      <c r="M1329" s="20"/>
      <c r="N1329" s="20"/>
    </row>
    <row r="1330" spans="1:14" s="322" customFormat="1" ht="37.5" x14ac:dyDescent="0.4">
      <c r="A1330" s="332"/>
      <c r="B1330" s="106"/>
      <c r="C1330" s="106">
        <v>1</v>
      </c>
      <c r="D1330" s="106"/>
      <c r="E1330" s="106"/>
      <c r="F1330" s="106"/>
      <c r="G1330" s="237" t="s">
        <v>3028</v>
      </c>
      <c r="J1330" s="321"/>
      <c r="K1330" s="321"/>
      <c r="L1330" s="21"/>
      <c r="M1330" s="22"/>
      <c r="N1330" s="22"/>
    </row>
    <row r="1331" spans="1:14" s="322" customFormat="1" ht="56.25" x14ac:dyDescent="0.4">
      <c r="A1331" s="332"/>
      <c r="B1331" s="106"/>
      <c r="C1331" s="106">
        <v>2</v>
      </c>
      <c r="D1331" s="106"/>
      <c r="E1331" s="106"/>
      <c r="F1331" s="106"/>
      <c r="G1331" s="237" t="s">
        <v>3029</v>
      </c>
      <c r="J1331" s="321"/>
      <c r="K1331" s="321"/>
      <c r="L1331" s="21"/>
      <c r="M1331" s="22"/>
      <c r="N1331" s="22"/>
    </row>
    <row r="1332" spans="1:14" s="322" customFormat="1" ht="18.75" x14ac:dyDescent="0.4">
      <c r="A1332" s="332"/>
      <c r="B1332" s="112">
        <v>29</v>
      </c>
      <c r="C1332" s="112"/>
      <c r="D1332" s="112"/>
      <c r="E1332" s="112"/>
      <c r="F1332" s="112"/>
      <c r="G1332" s="58" t="s">
        <v>3030</v>
      </c>
      <c r="J1332" s="321"/>
      <c r="K1332" s="321"/>
      <c r="L1332" s="19"/>
      <c r="M1332" s="20"/>
      <c r="N1332" s="20"/>
    </row>
    <row r="1333" spans="1:14" s="322" customFormat="1" ht="18.75" x14ac:dyDescent="0.4">
      <c r="A1333" s="332"/>
      <c r="B1333" s="106"/>
      <c r="C1333" s="106">
        <v>1</v>
      </c>
      <c r="D1333" s="106"/>
      <c r="E1333" s="106"/>
      <c r="F1333" s="106"/>
      <c r="G1333" s="237" t="s">
        <v>3031</v>
      </c>
      <c r="J1333" s="321"/>
      <c r="K1333" s="321"/>
      <c r="L1333" s="21"/>
      <c r="M1333" s="22"/>
      <c r="N1333" s="22"/>
    </row>
    <row r="1334" spans="1:14" s="322" customFormat="1" ht="37.5" x14ac:dyDescent="0.4">
      <c r="A1334" s="332"/>
      <c r="B1334" s="106"/>
      <c r="C1334" s="106">
        <v>2</v>
      </c>
      <c r="D1334" s="106"/>
      <c r="E1334" s="106"/>
      <c r="F1334" s="106"/>
      <c r="G1334" s="237" t="s">
        <v>3032</v>
      </c>
      <c r="J1334" s="321"/>
      <c r="K1334" s="321"/>
      <c r="L1334" s="21"/>
      <c r="M1334" s="22"/>
      <c r="N1334" s="22"/>
    </row>
    <row r="1335" spans="1:14" s="322" customFormat="1" ht="18.75" x14ac:dyDescent="0.4">
      <c r="A1335" s="332"/>
      <c r="B1335" s="106"/>
      <c r="C1335" s="106">
        <v>3</v>
      </c>
      <c r="D1335" s="106"/>
      <c r="E1335" s="106"/>
      <c r="F1335" s="106"/>
      <c r="G1335" s="237" t="s">
        <v>3033</v>
      </c>
      <c r="J1335" s="321"/>
      <c r="K1335" s="321"/>
      <c r="L1335" s="21"/>
      <c r="M1335" s="22"/>
      <c r="N1335" s="22"/>
    </row>
    <row r="1336" spans="1:14" s="322" customFormat="1" ht="37.5" x14ac:dyDescent="0.4">
      <c r="A1336" s="332"/>
      <c r="B1336" s="106"/>
      <c r="C1336" s="106">
        <v>4</v>
      </c>
      <c r="D1336" s="106"/>
      <c r="E1336" s="106"/>
      <c r="F1336" s="106"/>
      <c r="G1336" s="237" t="s">
        <v>3034</v>
      </c>
      <c r="J1336" s="321"/>
      <c r="K1336" s="321"/>
      <c r="L1336" s="21"/>
      <c r="M1336" s="22"/>
      <c r="N1336" s="22"/>
    </row>
    <row r="1337" spans="1:14" s="322" customFormat="1" ht="18.75" x14ac:dyDescent="0.4">
      <c r="A1337" s="55"/>
      <c r="B1337" s="148"/>
      <c r="C1337" s="148">
        <v>5</v>
      </c>
      <c r="D1337" s="148"/>
      <c r="E1337" s="148"/>
      <c r="F1337" s="148"/>
      <c r="G1337" s="72" t="s">
        <v>3035</v>
      </c>
      <c r="J1337" s="321"/>
      <c r="K1337" s="321"/>
      <c r="L1337" s="21"/>
      <c r="M1337" s="22"/>
      <c r="N1337" s="22"/>
    </row>
    <row r="1338" spans="1:14" s="322" customFormat="1" ht="18.75" x14ac:dyDescent="0.4">
      <c r="A1338" s="55"/>
      <c r="B1338" s="148"/>
      <c r="C1338" s="148">
        <v>6</v>
      </c>
      <c r="D1338" s="148"/>
      <c r="E1338" s="148"/>
      <c r="F1338" s="148"/>
      <c r="G1338" s="72" t="s">
        <v>3036</v>
      </c>
      <c r="J1338" s="321"/>
      <c r="K1338" s="321"/>
      <c r="L1338" s="21"/>
      <c r="M1338" s="22"/>
      <c r="N1338" s="22"/>
    </row>
    <row r="1339" spans="1:14" s="322" customFormat="1" ht="18.75" x14ac:dyDescent="0.4">
      <c r="A1339" s="55"/>
      <c r="B1339" s="148"/>
      <c r="C1339" s="148">
        <v>7</v>
      </c>
      <c r="D1339" s="148"/>
      <c r="E1339" s="148"/>
      <c r="F1339" s="148"/>
      <c r="G1339" s="72" t="s">
        <v>3037</v>
      </c>
      <c r="J1339" s="321"/>
      <c r="K1339" s="321"/>
      <c r="L1339" s="21"/>
      <c r="M1339" s="22"/>
      <c r="N1339" s="22"/>
    </row>
    <row r="1340" spans="1:14" s="322" customFormat="1" ht="18.75" x14ac:dyDescent="0.4">
      <c r="A1340" s="55"/>
      <c r="B1340" s="148"/>
      <c r="C1340" s="148">
        <v>8</v>
      </c>
      <c r="D1340" s="148"/>
      <c r="E1340" s="148"/>
      <c r="F1340" s="148"/>
      <c r="G1340" s="72" t="s">
        <v>3038</v>
      </c>
      <c r="J1340" s="321"/>
      <c r="K1340" s="321"/>
      <c r="L1340" s="21"/>
      <c r="M1340" s="22"/>
      <c r="N1340" s="22"/>
    </row>
    <row r="1341" spans="1:14" s="322" customFormat="1" ht="18.75" x14ac:dyDescent="0.4">
      <c r="A1341" s="55"/>
      <c r="B1341" s="148"/>
      <c r="C1341" s="148">
        <v>9</v>
      </c>
      <c r="D1341" s="148"/>
      <c r="E1341" s="148"/>
      <c r="F1341" s="148"/>
      <c r="G1341" s="72" t="s">
        <v>2863</v>
      </c>
      <c r="J1341" s="321"/>
      <c r="K1341" s="321"/>
      <c r="L1341" s="21"/>
      <c r="M1341" s="22"/>
      <c r="N1341" s="22"/>
    </row>
    <row r="1342" spans="1:14" s="322" customFormat="1" ht="37.5" x14ac:dyDescent="0.4">
      <c r="A1342" s="55"/>
      <c r="B1342" s="148"/>
      <c r="C1342" s="148">
        <v>10</v>
      </c>
      <c r="D1342" s="148"/>
      <c r="E1342" s="148"/>
      <c r="F1342" s="148"/>
      <c r="G1342" s="72" t="s">
        <v>2959</v>
      </c>
      <c r="J1342" s="321"/>
      <c r="K1342" s="321"/>
      <c r="L1342" s="21"/>
      <c r="M1342" s="22"/>
      <c r="N1342" s="22"/>
    </row>
    <row r="1343" spans="1:14" s="322" customFormat="1" ht="37.5" x14ac:dyDescent="0.4">
      <c r="A1343" s="55"/>
      <c r="B1343" s="148"/>
      <c r="C1343" s="148">
        <v>11</v>
      </c>
      <c r="D1343" s="148"/>
      <c r="E1343" s="148"/>
      <c r="F1343" s="148"/>
      <c r="G1343" s="72" t="s">
        <v>3039</v>
      </c>
      <c r="J1343" s="321"/>
      <c r="K1343" s="321"/>
      <c r="L1343" s="21"/>
      <c r="M1343" s="22"/>
      <c r="N1343" s="22"/>
    </row>
    <row r="1344" spans="1:14" s="322" customFormat="1" ht="18.75" x14ac:dyDescent="0.4">
      <c r="A1344" s="55"/>
      <c r="B1344" s="148"/>
      <c r="C1344" s="148">
        <v>12</v>
      </c>
      <c r="D1344" s="148"/>
      <c r="E1344" s="148"/>
      <c r="F1344" s="148"/>
      <c r="G1344" s="72" t="s">
        <v>3040</v>
      </c>
      <c r="J1344" s="321"/>
      <c r="K1344" s="321"/>
      <c r="L1344" s="21"/>
      <c r="M1344" s="22"/>
      <c r="N1344" s="22"/>
    </row>
    <row r="1345" spans="1:14" s="322" customFormat="1" ht="18.75" x14ac:dyDescent="0.4">
      <c r="A1345" s="55"/>
      <c r="B1345" s="148"/>
      <c r="C1345" s="148">
        <v>13</v>
      </c>
      <c r="D1345" s="148"/>
      <c r="E1345" s="148"/>
      <c r="F1345" s="148"/>
      <c r="G1345" s="72" t="s">
        <v>3007</v>
      </c>
      <c r="J1345" s="321"/>
      <c r="K1345" s="321"/>
      <c r="L1345" s="21"/>
      <c r="M1345" s="22"/>
      <c r="N1345" s="22"/>
    </row>
    <row r="1346" spans="1:14" s="322" customFormat="1" ht="18.75" x14ac:dyDescent="0.4">
      <c r="A1346" s="55"/>
      <c r="B1346" s="148"/>
      <c r="C1346" s="148">
        <v>14</v>
      </c>
      <c r="D1346" s="148"/>
      <c r="E1346" s="148"/>
      <c r="F1346" s="148"/>
      <c r="G1346" s="72" t="s">
        <v>3008</v>
      </c>
      <c r="J1346" s="321"/>
      <c r="K1346" s="321"/>
      <c r="L1346" s="21"/>
      <c r="M1346" s="22"/>
      <c r="N1346" s="22"/>
    </row>
    <row r="1347" spans="1:14" s="322" customFormat="1" ht="18.75" x14ac:dyDescent="0.4">
      <c r="A1347" s="55"/>
      <c r="B1347" s="148"/>
      <c r="C1347" s="148">
        <v>15</v>
      </c>
      <c r="D1347" s="148"/>
      <c r="E1347" s="148"/>
      <c r="F1347" s="148"/>
      <c r="G1347" s="72" t="s">
        <v>3041</v>
      </c>
      <c r="J1347" s="321"/>
      <c r="K1347" s="321"/>
      <c r="L1347" s="21"/>
      <c r="M1347" s="22"/>
      <c r="N1347" s="22"/>
    </row>
    <row r="1348" spans="1:14" s="322" customFormat="1" ht="18.75" x14ac:dyDescent="0.4">
      <c r="A1348" s="55"/>
      <c r="B1348" s="148"/>
      <c r="C1348" s="148">
        <v>16</v>
      </c>
      <c r="D1348" s="148"/>
      <c r="E1348" s="148"/>
      <c r="F1348" s="148"/>
      <c r="G1348" s="72" t="s">
        <v>3042</v>
      </c>
      <c r="J1348" s="321"/>
      <c r="K1348" s="321"/>
      <c r="L1348" s="21"/>
      <c r="M1348" s="22"/>
      <c r="N1348" s="22"/>
    </row>
    <row r="1349" spans="1:14" s="322" customFormat="1" ht="37.5" x14ac:dyDescent="0.4">
      <c r="A1349" s="55"/>
      <c r="B1349" s="148"/>
      <c r="C1349" s="148">
        <v>17</v>
      </c>
      <c r="D1349" s="148"/>
      <c r="E1349" s="148"/>
      <c r="F1349" s="148"/>
      <c r="G1349" s="72" t="s">
        <v>3014</v>
      </c>
      <c r="J1349" s="321"/>
      <c r="K1349" s="321"/>
      <c r="L1349" s="21"/>
      <c r="M1349" s="22"/>
      <c r="N1349" s="22"/>
    </row>
    <row r="1350" spans="1:14" s="322" customFormat="1" ht="18.75" x14ac:dyDescent="0.4">
      <c r="A1350" s="55"/>
      <c r="B1350" s="148"/>
      <c r="C1350" s="148">
        <v>18</v>
      </c>
      <c r="D1350" s="148"/>
      <c r="E1350" s="148"/>
      <c r="F1350" s="148"/>
      <c r="G1350" s="72" t="s">
        <v>3011</v>
      </c>
      <c r="J1350" s="321"/>
      <c r="K1350" s="321"/>
      <c r="L1350" s="21"/>
      <c r="M1350" s="22"/>
      <c r="N1350" s="22"/>
    </row>
    <row r="1351" spans="1:14" s="322" customFormat="1" ht="18.75" x14ac:dyDescent="0.4">
      <c r="A1351" s="55"/>
      <c r="B1351" s="148"/>
      <c r="C1351" s="148">
        <v>19</v>
      </c>
      <c r="D1351" s="148"/>
      <c r="E1351" s="148"/>
      <c r="F1351" s="148"/>
      <c r="G1351" s="72" t="s">
        <v>3012</v>
      </c>
      <c r="J1351" s="321"/>
      <c r="K1351" s="321"/>
      <c r="L1351" s="21"/>
      <c r="M1351" s="22"/>
      <c r="N1351" s="22"/>
    </row>
    <row r="1352" spans="1:14" s="322" customFormat="1" ht="18.75" x14ac:dyDescent="0.4">
      <c r="A1352" s="55"/>
      <c r="B1352" s="148"/>
      <c r="C1352" s="148">
        <v>20</v>
      </c>
      <c r="D1352" s="148"/>
      <c r="E1352" s="148"/>
      <c r="F1352" s="148"/>
      <c r="G1352" s="72" t="s">
        <v>2871</v>
      </c>
      <c r="J1352" s="321"/>
      <c r="K1352" s="321"/>
      <c r="L1352" s="21"/>
      <c r="M1352" s="22"/>
      <c r="N1352" s="22"/>
    </row>
    <row r="1353" spans="1:14" s="322" customFormat="1" ht="18.75" x14ac:dyDescent="0.4">
      <c r="A1353" s="55"/>
      <c r="B1353" s="148"/>
      <c r="C1353" s="148">
        <v>21</v>
      </c>
      <c r="D1353" s="148"/>
      <c r="E1353" s="148"/>
      <c r="F1353" s="148"/>
      <c r="G1353" s="72" t="s">
        <v>3043</v>
      </c>
      <c r="J1353" s="321"/>
      <c r="K1353" s="321"/>
      <c r="L1353" s="21"/>
      <c r="M1353" s="22"/>
      <c r="N1353" s="22"/>
    </row>
    <row r="1354" spans="1:14" s="322" customFormat="1" ht="18.75" x14ac:dyDescent="0.4">
      <c r="A1354" s="55"/>
      <c r="B1354" s="148"/>
      <c r="C1354" s="148">
        <v>22</v>
      </c>
      <c r="D1354" s="148"/>
      <c r="E1354" s="148"/>
      <c r="F1354" s="148"/>
      <c r="G1354" s="72" t="s">
        <v>2960</v>
      </c>
      <c r="J1354" s="321"/>
      <c r="K1354" s="321"/>
      <c r="L1354" s="21"/>
      <c r="M1354" s="22"/>
      <c r="N1354" s="22"/>
    </row>
    <row r="1355" spans="1:14" s="322" customFormat="1" ht="18.75" x14ac:dyDescent="0.4">
      <c r="A1355" s="55"/>
      <c r="B1355" s="148"/>
      <c r="C1355" s="148">
        <v>23</v>
      </c>
      <c r="D1355" s="148"/>
      <c r="E1355" s="148"/>
      <c r="F1355" s="148"/>
      <c r="G1355" s="72" t="s">
        <v>2779</v>
      </c>
      <c r="J1355" s="321"/>
      <c r="K1355" s="321"/>
      <c r="L1355" s="21"/>
      <c r="M1355" s="22"/>
      <c r="N1355" s="22"/>
    </row>
    <row r="1356" spans="1:14" s="322" customFormat="1" ht="18.75" x14ac:dyDescent="0.4">
      <c r="A1356" s="55"/>
      <c r="B1356" s="148"/>
      <c r="C1356" s="148">
        <v>24</v>
      </c>
      <c r="D1356" s="148"/>
      <c r="E1356" s="148"/>
      <c r="F1356" s="148"/>
      <c r="G1356" s="72" t="s">
        <v>3044</v>
      </c>
      <c r="J1356" s="321"/>
      <c r="K1356" s="321"/>
      <c r="L1356" s="21"/>
      <c r="M1356" s="22"/>
      <c r="N1356" s="22"/>
    </row>
    <row r="1357" spans="1:14" s="322" customFormat="1" ht="37.5" x14ac:dyDescent="0.4">
      <c r="A1357" s="55"/>
      <c r="B1357" s="148"/>
      <c r="C1357" s="148">
        <v>25</v>
      </c>
      <c r="D1357" s="148"/>
      <c r="E1357" s="148"/>
      <c r="F1357" s="148"/>
      <c r="G1357" s="72" t="s">
        <v>3045</v>
      </c>
      <c r="J1357" s="321"/>
      <c r="K1357" s="321"/>
      <c r="L1357" s="21"/>
      <c r="M1357" s="22"/>
      <c r="N1357" s="22"/>
    </row>
    <row r="1358" spans="1:14" s="322" customFormat="1" ht="37.5" x14ac:dyDescent="0.4">
      <c r="A1358" s="55"/>
      <c r="B1358" s="148"/>
      <c r="C1358" s="148">
        <v>26</v>
      </c>
      <c r="D1358" s="148"/>
      <c r="E1358" s="148"/>
      <c r="F1358" s="148"/>
      <c r="G1358" s="72" t="s">
        <v>2813</v>
      </c>
      <c r="J1358" s="321"/>
      <c r="K1358" s="321"/>
      <c r="L1358" s="21"/>
      <c r="M1358" s="22"/>
      <c r="N1358" s="22"/>
    </row>
    <row r="1359" spans="1:14" s="322" customFormat="1" ht="18.75" x14ac:dyDescent="0.4">
      <c r="A1359" s="55"/>
      <c r="B1359" s="148"/>
      <c r="C1359" s="148">
        <v>27</v>
      </c>
      <c r="D1359" s="148"/>
      <c r="E1359" s="148"/>
      <c r="F1359" s="148"/>
      <c r="G1359" s="72" t="s">
        <v>2917</v>
      </c>
      <c r="J1359" s="321"/>
      <c r="K1359" s="321"/>
      <c r="L1359" s="21"/>
      <c r="M1359" s="22"/>
      <c r="N1359" s="22"/>
    </row>
    <row r="1360" spans="1:14" s="322" customFormat="1" ht="18.75" x14ac:dyDescent="0.4">
      <c r="A1360" s="55"/>
      <c r="B1360" s="148"/>
      <c r="C1360" s="148">
        <v>28</v>
      </c>
      <c r="D1360" s="148"/>
      <c r="E1360" s="148"/>
      <c r="F1360" s="148"/>
      <c r="G1360" s="72" t="s">
        <v>2817</v>
      </c>
      <c r="J1360" s="321"/>
      <c r="K1360" s="321"/>
      <c r="L1360" s="21"/>
      <c r="M1360" s="22"/>
      <c r="N1360" s="22"/>
    </row>
    <row r="1361" spans="1:14" s="322" customFormat="1" ht="18.75" x14ac:dyDescent="0.4">
      <c r="A1361" s="55"/>
      <c r="B1361" s="148"/>
      <c r="C1361" s="148">
        <v>29</v>
      </c>
      <c r="D1361" s="148"/>
      <c r="E1361" s="148"/>
      <c r="F1361" s="148"/>
      <c r="G1361" s="72" t="s">
        <v>2818</v>
      </c>
      <c r="J1361" s="321"/>
      <c r="K1361" s="321"/>
      <c r="L1361" s="21"/>
      <c r="M1361" s="22"/>
      <c r="N1361" s="22"/>
    </row>
    <row r="1362" spans="1:14" s="322" customFormat="1" ht="18.75" x14ac:dyDescent="0.4">
      <c r="A1362" s="55"/>
      <c r="B1362" s="148"/>
      <c r="C1362" s="148">
        <v>30</v>
      </c>
      <c r="D1362" s="148"/>
      <c r="E1362" s="148"/>
      <c r="F1362" s="148"/>
      <c r="G1362" s="72" t="s">
        <v>2820</v>
      </c>
      <c r="J1362" s="321"/>
      <c r="K1362" s="321"/>
      <c r="L1362" s="21"/>
      <c r="M1362" s="22"/>
      <c r="N1362" s="22"/>
    </row>
    <row r="1363" spans="1:14" s="322" customFormat="1" ht="18.75" x14ac:dyDescent="0.4">
      <c r="A1363" s="55"/>
      <c r="B1363" s="148"/>
      <c r="C1363" s="148">
        <v>31</v>
      </c>
      <c r="D1363" s="148"/>
      <c r="E1363" s="148"/>
      <c r="F1363" s="148"/>
      <c r="G1363" s="72" t="s">
        <v>2819</v>
      </c>
      <c r="J1363" s="321"/>
      <c r="K1363" s="321"/>
      <c r="L1363" s="21"/>
      <c r="M1363" s="22"/>
      <c r="N1363" s="22"/>
    </row>
    <row r="1364" spans="1:14" s="322" customFormat="1" ht="34.15" customHeight="1" x14ac:dyDescent="0.4">
      <c r="A1364" s="55"/>
      <c r="B1364" s="148"/>
      <c r="C1364" s="148">
        <v>32</v>
      </c>
      <c r="D1364" s="148"/>
      <c r="E1364" s="148"/>
      <c r="F1364" s="148"/>
      <c r="G1364" s="72" t="s">
        <v>3046</v>
      </c>
      <c r="J1364" s="321"/>
      <c r="K1364" s="321"/>
      <c r="L1364" s="21"/>
      <c r="M1364" s="22"/>
      <c r="N1364" s="22"/>
    </row>
    <row r="1365" spans="1:14" s="322" customFormat="1" ht="18.75" x14ac:dyDescent="0.4">
      <c r="A1365" s="55"/>
      <c r="B1365" s="148"/>
      <c r="C1365" s="148">
        <v>33</v>
      </c>
      <c r="D1365" s="148"/>
      <c r="E1365" s="148"/>
      <c r="F1365" s="148"/>
      <c r="G1365" s="72" t="s">
        <v>2826</v>
      </c>
      <c r="J1365" s="321"/>
      <c r="K1365" s="321"/>
      <c r="L1365" s="21"/>
      <c r="M1365" s="22"/>
      <c r="N1365" s="22"/>
    </row>
    <row r="1366" spans="1:14" s="322" customFormat="1" ht="18.75" x14ac:dyDescent="0.4">
      <c r="A1366" s="332"/>
      <c r="B1366" s="106"/>
      <c r="C1366" s="106">
        <v>34</v>
      </c>
      <c r="D1366" s="106"/>
      <c r="E1366" s="106"/>
      <c r="F1366" s="106"/>
      <c r="G1366" s="237" t="s">
        <v>2827</v>
      </c>
      <c r="J1366" s="321"/>
      <c r="K1366" s="321"/>
      <c r="L1366" s="21"/>
      <c r="M1366" s="22"/>
      <c r="N1366" s="22"/>
    </row>
    <row r="1367" spans="1:14" s="322" customFormat="1" ht="18.75" x14ac:dyDescent="0.4">
      <c r="A1367" s="332"/>
      <c r="B1367" s="112">
        <v>30</v>
      </c>
      <c r="C1367" s="112"/>
      <c r="D1367" s="112"/>
      <c r="E1367" s="112"/>
      <c r="F1367" s="112"/>
      <c r="G1367" s="58" t="s">
        <v>2471</v>
      </c>
      <c r="J1367" s="321"/>
      <c r="K1367" s="321"/>
      <c r="L1367" s="19"/>
      <c r="M1367" s="20"/>
      <c r="N1367" s="20"/>
    </row>
    <row r="1368" spans="1:14" s="322" customFormat="1" ht="18.75" x14ac:dyDescent="0.4">
      <c r="A1368" s="332"/>
      <c r="B1368" s="106"/>
      <c r="C1368" s="106">
        <v>1</v>
      </c>
      <c r="D1368" s="106"/>
      <c r="E1368" s="106"/>
      <c r="F1368" s="106"/>
      <c r="G1368" s="237" t="s">
        <v>2923</v>
      </c>
      <c r="J1368" s="321"/>
      <c r="K1368" s="321"/>
      <c r="L1368" s="21"/>
      <c r="M1368" s="22"/>
      <c r="N1368" s="22"/>
    </row>
    <row r="1369" spans="1:14" s="322" customFormat="1" ht="18.75" x14ac:dyDescent="0.4">
      <c r="A1369" s="332"/>
      <c r="B1369" s="106"/>
      <c r="C1369" s="106">
        <v>2</v>
      </c>
      <c r="D1369" s="106"/>
      <c r="E1369" s="106"/>
      <c r="F1369" s="106"/>
      <c r="G1369" s="237" t="s">
        <v>2924</v>
      </c>
      <c r="J1369" s="321"/>
      <c r="K1369" s="321"/>
      <c r="L1369" s="21"/>
      <c r="M1369" s="22"/>
      <c r="N1369" s="22"/>
    </row>
    <row r="1370" spans="1:14" s="322" customFormat="1" ht="18.75" x14ac:dyDescent="0.4">
      <c r="A1370" s="332"/>
      <c r="B1370" s="106"/>
      <c r="C1370" s="106">
        <v>3</v>
      </c>
      <c r="D1370" s="106"/>
      <c r="E1370" s="106"/>
      <c r="F1370" s="106"/>
      <c r="G1370" s="237" t="s">
        <v>2925</v>
      </c>
      <c r="J1370" s="321"/>
      <c r="K1370" s="321"/>
      <c r="L1370" s="21"/>
      <c r="M1370" s="22"/>
      <c r="N1370" s="22"/>
    </row>
    <row r="1371" spans="1:14" s="322" customFormat="1" ht="37.5" x14ac:dyDescent="0.4">
      <c r="A1371" s="332"/>
      <c r="B1371" s="106"/>
      <c r="C1371" s="106">
        <v>4</v>
      </c>
      <c r="D1371" s="106"/>
      <c r="E1371" s="106"/>
      <c r="F1371" s="106"/>
      <c r="G1371" s="237" t="s">
        <v>2988</v>
      </c>
      <c r="J1371" s="321"/>
      <c r="K1371" s="321"/>
      <c r="L1371" s="21"/>
      <c r="M1371" s="22"/>
      <c r="N1371" s="22"/>
    </row>
    <row r="1372" spans="1:14" s="322" customFormat="1" ht="18.75" x14ac:dyDescent="0.4">
      <c r="A1372" s="332"/>
      <c r="B1372" s="106"/>
      <c r="C1372" s="106">
        <v>5</v>
      </c>
      <c r="D1372" s="106"/>
      <c r="E1372" s="106"/>
      <c r="F1372" s="106"/>
      <c r="G1372" s="237" t="s">
        <v>3047</v>
      </c>
      <c r="J1372" s="321"/>
      <c r="K1372" s="321"/>
      <c r="L1372" s="21"/>
      <c r="M1372" s="22"/>
      <c r="N1372" s="22"/>
    </row>
    <row r="1373" spans="1:14" s="322" customFormat="1" ht="18.75" x14ac:dyDescent="0.4">
      <c r="A1373" s="332"/>
      <c r="B1373" s="106"/>
      <c r="C1373" s="106">
        <v>6</v>
      </c>
      <c r="D1373" s="106"/>
      <c r="E1373" s="106"/>
      <c r="F1373" s="106"/>
      <c r="G1373" s="237" t="s">
        <v>3048</v>
      </c>
      <c r="J1373" s="321"/>
      <c r="K1373" s="321"/>
      <c r="L1373" s="21"/>
      <c r="M1373" s="22"/>
      <c r="N1373" s="22"/>
    </row>
    <row r="1374" spans="1:14" s="322" customFormat="1" ht="18.75" x14ac:dyDescent="0.4">
      <c r="A1374" s="332"/>
      <c r="B1374" s="106"/>
      <c r="C1374" s="106">
        <v>7</v>
      </c>
      <c r="D1374" s="106"/>
      <c r="E1374" s="106"/>
      <c r="F1374" s="106"/>
      <c r="G1374" s="237" t="s">
        <v>3049</v>
      </c>
      <c r="J1374" s="321"/>
      <c r="K1374" s="321"/>
      <c r="L1374" s="21"/>
      <c r="M1374" s="22"/>
      <c r="N1374" s="22"/>
    </row>
    <row r="1375" spans="1:14" s="322" customFormat="1" ht="18.75" x14ac:dyDescent="0.4">
      <c r="A1375" s="55"/>
      <c r="B1375" s="148"/>
      <c r="C1375" s="148">
        <v>8</v>
      </c>
      <c r="D1375" s="148"/>
      <c r="E1375" s="148"/>
      <c r="F1375" s="148"/>
      <c r="G1375" s="72" t="s">
        <v>2782</v>
      </c>
      <c r="J1375" s="321"/>
      <c r="K1375" s="321"/>
      <c r="L1375" s="21"/>
      <c r="M1375" s="22"/>
      <c r="N1375" s="22"/>
    </row>
    <row r="1376" spans="1:14" s="322" customFormat="1" ht="18.75" x14ac:dyDescent="0.4">
      <c r="A1376" s="55"/>
      <c r="B1376" s="148"/>
      <c r="C1376" s="148">
        <v>9</v>
      </c>
      <c r="D1376" s="148"/>
      <c r="E1376" s="148"/>
      <c r="F1376" s="148"/>
      <c r="G1376" s="72" t="s">
        <v>2868</v>
      </c>
      <c r="J1376" s="321"/>
      <c r="K1376" s="321"/>
      <c r="L1376" s="21"/>
      <c r="M1376" s="22"/>
      <c r="N1376" s="22"/>
    </row>
    <row r="1377" spans="1:14" s="322" customFormat="1" ht="18.75" x14ac:dyDescent="0.4">
      <c r="A1377" s="55"/>
      <c r="B1377" s="148"/>
      <c r="C1377" s="148">
        <v>10</v>
      </c>
      <c r="D1377" s="148"/>
      <c r="E1377" s="148"/>
      <c r="F1377" s="148"/>
      <c r="G1377" s="72" t="s">
        <v>3042</v>
      </c>
      <c r="J1377" s="321"/>
      <c r="K1377" s="321"/>
      <c r="L1377" s="21"/>
      <c r="M1377" s="22"/>
      <c r="N1377" s="22"/>
    </row>
    <row r="1378" spans="1:14" s="322" customFormat="1" ht="18.75" x14ac:dyDescent="0.4">
      <c r="A1378" s="55"/>
      <c r="B1378" s="148"/>
      <c r="C1378" s="148">
        <v>11</v>
      </c>
      <c r="D1378" s="148"/>
      <c r="E1378" s="148"/>
      <c r="F1378" s="148"/>
      <c r="G1378" s="72" t="s">
        <v>2865</v>
      </c>
      <c r="J1378" s="321"/>
      <c r="K1378" s="321"/>
      <c r="L1378" s="21"/>
      <c r="M1378" s="22"/>
      <c r="N1378" s="22"/>
    </row>
    <row r="1379" spans="1:14" s="322" customFormat="1" ht="18.75" x14ac:dyDescent="0.4">
      <c r="A1379" s="55"/>
      <c r="B1379" s="148"/>
      <c r="C1379" s="148">
        <v>12</v>
      </c>
      <c r="D1379" s="148"/>
      <c r="E1379" s="148"/>
      <c r="F1379" s="148"/>
      <c r="G1379" s="72" t="s">
        <v>2925</v>
      </c>
      <c r="J1379" s="321"/>
      <c r="K1379" s="321"/>
      <c r="L1379" s="21"/>
      <c r="M1379" s="22"/>
      <c r="N1379" s="22"/>
    </row>
    <row r="1380" spans="1:14" s="322" customFormat="1" ht="18.75" x14ac:dyDescent="0.4">
      <c r="A1380" s="55"/>
      <c r="B1380" s="148"/>
      <c r="C1380" s="148">
        <v>13</v>
      </c>
      <c r="D1380" s="148"/>
      <c r="E1380" s="148"/>
      <c r="F1380" s="148"/>
      <c r="G1380" s="72" t="s">
        <v>2826</v>
      </c>
      <c r="J1380" s="321"/>
      <c r="K1380" s="321"/>
      <c r="L1380" s="21"/>
      <c r="M1380" s="22"/>
      <c r="N1380" s="22"/>
    </row>
    <row r="1381" spans="1:14" s="322" customFormat="1" ht="18.75" x14ac:dyDescent="0.4">
      <c r="A1381" s="55"/>
      <c r="B1381" s="148"/>
      <c r="C1381" s="148">
        <v>14</v>
      </c>
      <c r="D1381" s="148"/>
      <c r="E1381" s="148"/>
      <c r="F1381" s="148"/>
      <c r="G1381" s="72" t="s">
        <v>2821</v>
      </c>
      <c r="J1381" s="321"/>
      <c r="K1381" s="321"/>
      <c r="L1381" s="21"/>
      <c r="M1381" s="22"/>
      <c r="N1381" s="22"/>
    </row>
    <row r="1382" spans="1:14" s="322" customFormat="1" ht="18.75" x14ac:dyDescent="0.4">
      <c r="A1382" s="55"/>
      <c r="B1382" s="148"/>
      <c r="C1382" s="148">
        <v>15</v>
      </c>
      <c r="D1382" s="148"/>
      <c r="E1382" s="148"/>
      <c r="F1382" s="148"/>
      <c r="G1382" s="72" t="s">
        <v>3050</v>
      </c>
      <c r="J1382" s="321"/>
      <c r="K1382" s="321"/>
      <c r="L1382" s="21"/>
      <c r="M1382" s="22"/>
      <c r="N1382" s="22"/>
    </row>
    <row r="1383" spans="1:14" s="322" customFormat="1" ht="18.75" x14ac:dyDescent="0.4">
      <c r="A1383" s="55"/>
      <c r="B1383" s="148"/>
      <c r="C1383" s="148">
        <v>16</v>
      </c>
      <c r="D1383" s="148"/>
      <c r="E1383" s="148"/>
      <c r="F1383" s="148"/>
      <c r="G1383" s="72" t="s">
        <v>2775</v>
      </c>
      <c r="J1383" s="321"/>
      <c r="K1383" s="321"/>
      <c r="L1383" s="21"/>
      <c r="M1383" s="22"/>
      <c r="N1383" s="22"/>
    </row>
    <row r="1384" spans="1:14" s="322" customFormat="1" ht="18.75" x14ac:dyDescent="0.4">
      <c r="A1384" s="55"/>
      <c r="B1384" s="148"/>
      <c r="C1384" s="148">
        <v>17</v>
      </c>
      <c r="D1384" s="148"/>
      <c r="E1384" s="148"/>
      <c r="F1384" s="148"/>
      <c r="G1384" s="72" t="s">
        <v>2863</v>
      </c>
      <c r="J1384" s="321"/>
      <c r="K1384" s="321"/>
      <c r="L1384" s="21"/>
      <c r="M1384" s="22"/>
      <c r="N1384" s="22"/>
    </row>
    <row r="1385" spans="1:14" s="322" customFormat="1" ht="37.5" x14ac:dyDescent="0.4">
      <c r="A1385" s="55"/>
      <c r="B1385" s="148"/>
      <c r="C1385" s="148">
        <v>18</v>
      </c>
      <c r="D1385" s="148"/>
      <c r="E1385" s="148"/>
      <c r="F1385" s="148"/>
      <c r="G1385" s="72" t="s">
        <v>2959</v>
      </c>
      <c r="J1385" s="321"/>
      <c r="K1385" s="321"/>
      <c r="L1385" s="21"/>
      <c r="M1385" s="22"/>
      <c r="N1385" s="22"/>
    </row>
    <row r="1386" spans="1:14" s="322" customFormat="1" ht="18.75" x14ac:dyDescent="0.4">
      <c r="A1386" s="332"/>
      <c r="B1386" s="106"/>
      <c r="C1386" s="106">
        <v>19</v>
      </c>
      <c r="D1386" s="106"/>
      <c r="E1386" s="106"/>
      <c r="F1386" s="106"/>
      <c r="G1386" s="237" t="s">
        <v>3042</v>
      </c>
      <c r="J1386" s="321"/>
      <c r="K1386" s="321"/>
      <c r="L1386" s="21"/>
      <c r="M1386" s="22"/>
      <c r="N1386" s="22"/>
    </row>
    <row r="1387" spans="1:14" s="322" customFormat="1" ht="18.75" x14ac:dyDescent="0.4">
      <c r="A1387" s="332"/>
      <c r="B1387" s="112">
        <v>31</v>
      </c>
      <c r="C1387" s="112"/>
      <c r="D1387" s="112"/>
      <c r="E1387" s="112"/>
      <c r="F1387" s="112"/>
      <c r="G1387" s="58" t="s">
        <v>3051</v>
      </c>
      <c r="J1387" s="321"/>
      <c r="K1387" s="321"/>
      <c r="L1387" s="19"/>
      <c r="M1387" s="20"/>
      <c r="N1387" s="20"/>
    </row>
    <row r="1388" spans="1:14" s="322" customFormat="1" ht="37.5" x14ac:dyDescent="0.4">
      <c r="A1388" s="332"/>
      <c r="B1388" s="106"/>
      <c r="C1388" s="106">
        <v>1</v>
      </c>
      <c r="D1388" s="106"/>
      <c r="E1388" s="106"/>
      <c r="F1388" s="106"/>
      <c r="G1388" s="237" t="s">
        <v>3052</v>
      </c>
      <c r="J1388" s="321"/>
      <c r="K1388" s="321"/>
      <c r="L1388" s="21"/>
      <c r="M1388" s="22"/>
      <c r="N1388" s="22"/>
    </row>
    <row r="1389" spans="1:14" s="322" customFormat="1" ht="37.5" x14ac:dyDescent="0.4">
      <c r="A1389" s="332"/>
      <c r="B1389" s="106"/>
      <c r="C1389" s="106">
        <v>2</v>
      </c>
      <c r="D1389" s="106"/>
      <c r="E1389" s="106"/>
      <c r="F1389" s="106"/>
      <c r="G1389" s="237" t="s">
        <v>3053</v>
      </c>
      <c r="J1389" s="321"/>
      <c r="K1389" s="321"/>
      <c r="L1389" s="21"/>
      <c r="M1389" s="22"/>
      <c r="N1389" s="22"/>
    </row>
    <row r="1390" spans="1:14" s="322" customFormat="1" ht="18.75" x14ac:dyDescent="0.4">
      <c r="A1390" s="332"/>
      <c r="B1390" s="106"/>
      <c r="C1390" s="106">
        <v>3</v>
      </c>
      <c r="D1390" s="106"/>
      <c r="E1390" s="106"/>
      <c r="F1390" s="106"/>
      <c r="G1390" s="237" t="s">
        <v>3054</v>
      </c>
      <c r="J1390" s="321"/>
      <c r="K1390" s="321"/>
      <c r="L1390" s="21"/>
      <c r="M1390" s="22"/>
      <c r="N1390" s="22"/>
    </row>
    <row r="1391" spans="1:14" s="322" customFormat="1" ht="37.5" x14ac:dyDescent="0.4">
      <c r="A1391" s="332"/>
      <c r="B1391" s="106"/>
      <c r="C1391" s="106">
        <v>4</v>
      </c>
      <c r="D1391" s="106"/>
      <c r="E1391" s="106"/>
      <c r="F1391" s="106"/>
      <c r="G1391" s="237" t="s">
        <v>3055</v>
      </c>
      <c r="J1391" s="321"/>
      <c r="K1391" s="321"/>
      <c r="L1391" s="21"/>
      <c r="M1391" s="22"/>
      <c r="N1391" s="22"/>
    </row>
    <row r="1392" spans="1:14" s="322" customFormat="1" ht="18.75" x14ac:dyDescent="0.4">
      <c r="A1392" s="55"/>
      <c r="B1392" s="148"/>
      <c r="C1392" s="148">
        <v>5</v>
      </c>
      <c r="D1392" s="148"/>
      <c r="E1392" s="148"/>
      <c r="F1392" s="148"/>
      <c r="G1392" s="72" t="s">
        <v>3056</v>
      </c>
      <c r="J1392" s="321"/>
      <c r="K1392" s="321"/>
      <c r="L1392" s="21"/>
      <c r="M1392" s="22"/>
      <c r="N1392" s="22"/>
    </row>
    <row r="1393" spans="1:14" s="322" customFormat="1" ht="18.75" x14ac:dyDescent="0.4">
      <c r="A1393" s="55"/>
      <c r="B1393" s="148"/>
      <c r="C1393" s="148">
        <v>6</v>
      </c>
      <c r="D1393" s="148"/>
      <c r="E1393" s="148"/>
      <c r="F1393" s="148"/>
      <c r="G1393" s="72" t="s">
        <v>3057</v>
      </c>
      <c r="J1393" s="321"/>
      <c r="K1393" s="321"/>
      <c r="L1393" s="21"/>
      <c r="M1393" s="22"/>
      <c r="N1393" s="22"/>
    </row>
    <row r="1394" spans="1:14" s="322" customFormat="1" ht="37.5" x14ac:dyDescent="0.4">
      <c r="A1394" s="55"/>
      <c r="B1394" s="148"/>
      <c r="C1394" s="148">
        <v>7</v>
      </c>
      <c r="D1394" s="148"/>
      <c r="E1394" s="148"/>
      <c r="F1394" s="148"/>
      <c r="G1394" s="72" t="s">
        <v>3058</v>
      </c>
      <c r="J1394" s="321"/>
      <c r="K1394" s="321"/>
      <c r="L1394" s="21"/>
      <c r="M1394" s="22"/>
      <c r="N1394" s="22"/>
    </row>
    <row r="1395" spans="1:14" s="322" customFormat="1" ht="18.75" x14ac:dyDescent="0.4">
      <c r="A1395" s="55"/>
      <c r="B1395" s="148"/>
      <c r="C1395" s="148">
        <v>8</v>
      </c>
      <c r="D1395" s="148"/>
      <c r="E1395" s="148"/>
      <c r="F1395" s="148"/>
      <c r="G1395" s="72" t="s">
        <v>3059</v>
      </c>
      <c r="J1395" s="321"/>
      <c r="K1395" s="321"/>
      <c r="L1395" s="21"/>
      <c r="M1395" s="22"/>
      <c r="N1395" s="22"/>
    </row>
    <row r="1396" spans="1:14" s="322" customFormat="1" ht="18.75" x14ac:dyDescent="0.4">
      <c r="A1396" s="55"/>
      <c r="B1396" s="148"/>
      <c r="C1396" s="148">
        <v>9</v>
      </c>
      <c r="D1396" s="148"/>
      <c r="E1396" s="148"/>
      <c r="F1396" s="148"/>
      <c r="G1396" s="72" t="s">
        <v>3060</v>
      </c>
      <c r="J1396" s="321"/>
      <c r="K1396" s="321"/>
      <c r="L1396" s="21"/>
      <c r="M1396" s="22"/>
      <c r="N1396" s="22"/>
    </row>
    <row r="1397" spans="1:14" s="322" customFormat="1" ht="18.75" x14ac:dyDescent="0.4">
      <c r="A1397" s="55"/>
      <c r="B1397" s="148"/>
      <c r="C1397" s="148">
        <v>10</v>
      </c>
      <c r="D1397" s="148"/>
      <c r="E1397" s="148"/>
      <c r="F1397" s="148"/>
      <c r="G1397" s="72" t="s">
        <v>3061</v>
      </c>
      <c r="J1397" s="321"/>
      <c r="K1397" s="321"/>
      <c r="L1397" s="21"/>
      <c r="M1397" s="22"/>
      <c r="N1397" s="22"/>
    </row>
    <row r="1398" spans="1:14" s="322" customFormat="1" ht="18.75" x14ac:dyDescent="0.4">
      <c r="A1398" s="55"/>
      <c r="B1398" s="148"/>
      <c r="C1398" s="148">
        <v>11</v>
      </c>
      <c r="D1398" s="148"/>
      <c r="E1398" s="148"/>
      <c r="F1398" s="148"/>
      <c r="G1398" s="72" t="s">
        <v>3062</v>
      </c>
      <c r="J1398" s="321"/>
      <c r="K1398" s="321"/>
      <c r="L1398" s="21"/>
      <c r="M1398" s="22"/>
      <c r="N1398" s="22"/>
    </row>
    <row r="1399" spans="1:14" s="322" customFormat="1" ht="18.75" x14ac:dyDescent="0.4">
      <c r="A1399" s="55"/>
      <c r="B1399" s="148"/>
      <c r="C1399" s="148">
        <v>12</v>
      </c>
      <c r="D1399" s="148"/>
      <c r="E1399" s="148"/>
      <c r="F1399" s="148"/>
      <c r="G1399" s="72" t="s">
        <v>3063</v>
      </c>
      <c r="J1399" s="321"/>
      <c r="K1399" s="321"/>
      <c r="L1399" s="21"/>
      <c r="M1399" s="22"/>
      <c r="N1399" s="22"/>
    </row>
    <row r="1400" spans="1:14" s="322" customFormat="1" ht="18.75" x14ac:dyDescent="0.4">
      <c r="A1400" s="55"/>
      <c r="B1400" s="148"/>
      <c r="C1400" s="148">
        <v>13</v>
      </c>
      <c r="D1400" s="148"/>
      <c r="E1400" s="148"/>
      <c r="F1400" s="148"/>
      <c r="G1400" s="72" t="s">
        <v>3064</v>
      </c>
      <c r="J1400" s="321"/>
      <c r="K1400" s="321"/>
      <c r="L1400" s="21"/>
      <c r="M1400" s="22"/>
      <c r="N1400" s="22"/>
    </row>
    <row r="1401" spans="1:14" s="322" customFormat="1" ht="18.75" x14ac:dyDescent="0.4">
      <c r="A1401" s="55"/>
      <c r="B1401" s="148"/>
      <c r="C1401" s="148">
        <v>14</v>
      </c>
      <c r="D1401" s="148"/>
      <c r="E1401" s="148"/>
      <c r="F1401" s="148"/>
      <c r="G1401" s="72" t="s">
        <v>3065</v>
      </c>
      <c r="J1401" s="321"/>
      <c r="K1401" s="321"/>
      <c r="L1401" s="21"/>
      <c r="M1401" s="22"/>
      <c r="N1401" s="22"/>
    </row>
    <row r="1402" spans="1:14" s="322" customFormat="1" ht="18.75" x14ac:dyDescent="0.4">
      <c r="A1402" s="55"/>
      <c r="B1402" s="148"/>
      <c r="C1402" s="148">
        <v>15</v>
      </c>
      <c r="D1402" s="148"/>
      <c r="E1402" s="148"/>
      <c r="F1402" s="148"/>
      <c r="G1402" s="72" t="s">
        <v>3066</v>
      </c>
      <c r="J1402" s="321"/>
      <c r="K1402" s="321"/>
      <c r="L1402" s="21"/>
      <c r="M1402" s="22"/>
      <c r="N1402" s="22"/>
    </row>
    <row r="1403" spans="1:14" s="322" customFormat="1" ht="18.75" x14ac:dyDescent="0.4">
      <c r="A1403" s="55"/>
      <c r="B1403" s="148"/>
      <c r="C1403" s="148">
        <v>16</v>
      </c>
      <c r="D1403" s="148"/>
      <c r="E1403" s="148"/>
      <c r="F1403" s="148"/>
      <c r="G1403" s="72" t="s">
        <v>3067</v>
      </c>
      <c r="J1403" s="321"/>
      <c r="K1403" s="321"/>
      <c r="L1403" s="21"/>
      <c r="M1403" s="22"/>
      <c r="N1403" s="22"/>
    </row>
    <row r="1404" spans="1:14" s="322" customFormat="1" ht="37.5" x14ac:dyDescent="0.4">
      <c r="A1404" s="55"/>
      <c r="B1404" s="148"/>
      <c r="C1404" s="148">
        <v>17</v>
      </c>
      <c r="D1404" s="148"/>
      <c r="E1404" s="148"/>
      <c r="F1404" s="148"/>
      <c r="G1404" s="72" t="s">
        <v>3068</v>
      </c>
      <c r="J1404" s="321"/>
      <c r="K1404" s="321"/>
      <c r="L1404" s="21"/>
      <c r="M1404" s="22"/>
      <c r="N1404" s="22"/>
    </row>
    <row r="1405" spans="1:14" s="322" customFormat="1" ht="18.75" x14ac:dyDescent="0.4">
      <c r="A1405" s="55"/>
      <c r="B1405" s="148"/>
      <c r="C1405" s="148">
        <v>18</v>
      </c>
      <c r="D1405" s="148"/>
      <c r="E1405" s="148"/>
      <c r="F1405" s="148"/>
      <c r="G1405" s="72" t="s">
        <v>3069</v>
      </c>
      <c r="J1405" s="321"/>
      <c r="K1405" s="321"/>
      <c r="L1405" s="21"/>
      <c r="M1405" s="22"/>
      <c r="N1405" s="22"/>
    </row>
    <row r="1406" spans="1:14" s="322" customFormat="1" ht="18.75" x14ac:dyDescent="0.4">
      <c r="A1406" s="55"/>
      <c r="B1406" s="148"/>
      <c r="C1406" s="148">
        <v>19</v>
      </c>
      <c r="D1406" s="148"/>
      <c r="E1406" s="148"/>
      <c r="F1406" s="148"/>
      <c r="G1406" s="72" t="s">
        <v>3070</v>
      </c>
      <c r="J1406" s="321"/>
      <c r="K1406" s="321"/>
      <c r="L1406" s="21"/>
      <c r="M1406" s="22"/>
      <c r="N1406" s="22"/>
    </row>
    <row r="1407" spans="1:14" s="322" customFormat="1" ht="18.75" x14ac:dyDescent="0.4">
      <c r="A1407" s="55"/>
      <c r="B1407" s="148"/>
      <c r="C1407" s="148">
        <v>20</v>
      </c>
      <c r="D1407" s="148"/>
      <c r="E1407" s="148"/>
      <c r="F1407" s="148"/>
      <c r="G1407" s="72" t="s">
        <v>3071</v>
      </c>
      <c r="J1407" s="321"/>
      <c r="K1407" s="321"/>
      <c r="L1407" s="21"/>
      <c r="M1407" s="22"/>
      <c r="N1407" s="22"/>
    </row>
    <row r="1408" spans="1:14" s="322" customFormat="1" ht="37.5" x14ac:dyDescent="0.4">
      <c r="A1408" s="55"/>
      <c r="B1408" s="148"/>
      <c r="C1408" s="148">
        <v>21</v>
      </c>
      <c r="D1408" s="148"/>
      <c r="E1408" s="148"/>
      <c r="F1408" s="148"/>
      <c r="G1408" s="72" t="s">
        <v>3072</v>
      </c>
      <c r="J1408" s="321"/>
      <c r="K1408" s="321"/>
      <c r="L1408" s="21"/>
      <c r="M1408" s="22"/>
      <c r="N1408" s="22"/>
    </row>
    <row r="1409" spans="1:14" s="322" customFormat="1" ht="18.75" x14ac:dyDescent="0.4">
      <c r="A1409" s="55"/>
      <c r="B1409" s="148"/>
      <c r="C1409" s="148">
        <v>22</v>
      </c>
      <c r="D1409" s="148"/>
      <c r="E1409" s="148"/>
      <c r="F1409" s="148"/>
      <c r="G1409" s="72" t="s">
        <v>3073</v>
      </c>
      <c r="J1409" s="321"/>
      <c r="K1409" s="321"/>
      <c r="L1409" s="21"/>
      <c r="M1409" s="22"/>
      <c r="N1409" s="22"/>
    </row>
    <row r="1410" spans="1:14" s="322" customFormat="1" ht="18.75" x14ac:dyDescent="0.4">
      <c r="A1410" s="55"/>
      <c r="B1410" s="148"/>
      <c r="C1410" s="148">
        <v>23</v>
      </c>
      <c r="D1410" s="148"/>
      <c r="E1410" s="148"/>
      <c r="F1410" s="148"/>
      <c r="G1410" s="72" t="s">
        <v>3074</v>
      </c>
      <c r="J1410" s="321"/>
      <c r="K1410" s="321"/>
      <c r="L1410" s="21"/>
      <c r="M1410" s="22"/>
      <c r="N1410" s="22"/>
    </row>
    <row r="1411" spans="1:14" s="322" customFormat="1" ht="18.75" x14ac:dyDescent="0.4">
      <c r="A1411" s="55"/>
      <c r="B1411" s="148"/>
      <c r="C1411" s="148">
        <v>24</v>
      </c>
      <c r="D1411" s="148"/>
      <c r="E1411" s="148"/>
      <c r="F1411" s="148"/>
      <c r="G1411" s="72" t="s">
        <v>3075</v>
      </c>
      <c r="J1411" s="321"/>
      <c r="K1411" s="321"/>
      <c r="L1411" s="21"/>
      <c r="M1411" s="22"/>
      <c r="N1411" s="22"/>
    </row>
    <row r="1412" spans="1:14" s="322" customFormat="1" ht="18.75" x14ac:dyDescent="0.4">
      <c r="A1412" s="55"/>
      <c r="B1412" s="148"/>
      <c r="C1412" s="148">
        <v>25</v>
      </c>
      <c r="D1412" s="148"/>
      <c r="E1412" s="148"/>
      <c r="F1412" s="148"/>
      <c r="G1412" s="72" t="s">
        <v>3076</v>
      </c>
      <c r="J1412" s="321"/>
      <c r="K1412" s="321"/>
      <c r="L1412" s="21"/>
      <c r="M1412" s="22"/>
      <c r="N1412" s="22"/>
    </row>
    <row r="1413" spans="1:14" s="322" customFormat="1" ht="18.75" x14ac:dyDescent="0.4">
      <c r="A1413" s="55"/>
      <c r="B1413" s="148"/>
      <c r="C1413" s="148">
        <v>26</v>
      </c>
      <c r="D1413" s="148"/>
      <c r="E1413" s="148"/>
      <c r="F1413" s="148"/>
      <c r="G1413" s="72" t="s">
        <v>3077</v>
      </c>
      <c r="J1413" s="321"/>
      <c r="K1413" s="321"/>
      <c r="L1413" s="21"/>
      <c r="M1413" s="22"/>
      <c r="N1413" s="22"/>
    </row>
    <row r="1414" spans="1:14" s="322" customFormat="1" ht="18.75" x14ac:dyDescent="0.4">
      <c r="A1414" s="55"/>
      <c r="B1414" s="148"/>
      <c r="C1414" s="148">
        <v>27</v>
      </c>
      <c r="D1414" s="148"/>
      <c r="E1414" s="148"/>
      <c r="F1414" s="148"/>
      <c r="G1414" s="72" t="s">
        <v>3078</v>
      </c>
      <c r="J1414" s="321"/>
      <c r="K1414" s="321"/>
      <c r="L1414" s="21"/>
      <c r="M1414" s="22"/>
      <c r="N1414" s="22"/>
    </row>
    <row r="1415" spans="1:14" s="322" customFormat="1" ht="18.75" x14ac:dyDescent="0.4">
      <c r="A1415" s="55"/>
      <c r="B1415" s="148"/>
      <c r="C1415" s="148">
        <v>28</v>
      </c>
      <c r="D1415" s="148"/>
      <c r="E1415" s="148"/>
      <c r="F1415" s="148"/>
      <c r="G1415" s="72" t="s">
        <v>3079</v>
      </c>
      <c r="J1415" s="321"/>
      <c r="K1415" s="321"/>
      <c r="L1415" s="21"/>
      <c r="M1415" s="22"/>
      <c r="N1415" s="22"/>
    </row>
    <row r="1416" spans="1:14" s="322" customFormat="1" ht="18.75" x14ac:dyDescent="0.4">
      <c r="A1416" s="55"/>
      <c r="B1416" s="148"/>
      <c r="C1416" s="148">
        <v>29</v>
      </c>
      <c r="D1416" s="148"/>
      <c r="E1416" s="148"/>
      <c r="F1416" s="148"/>
      <c r="G1416" s="72" t="s">
        <v>3080</v>
      </c>
      <c r="J1416" s="321"/>
      <c r="K1416" s="321"/>
      <c r="L1416" s="21"/>
      <c r="M1416" s="22"/>
      <c r="N1416" s="22"/>
    </row>
    <row r="1417" spans="1:14" s="322" customFormat="1" ht="18.75" x14ac:dyDescent="0.4">
      <c r="A1417" s="55"/>
      <c r="B1417" s="148"/>
      <c r="C1417" s="148">
        <v>30</v>
      </c>
      <c r="D1417" s="148"/>
      <c r="E1417" s="148"/>
      <c r="F1417" s="148"/>
      <c r="G1417" s="72" t="s">
        <v>3081</v>
      </c>
      <c r="J1417" s="321"/>
      <c r="K1417" s="321"/>
      <c r="L1417" s="21"/>
      <c r="M1417" s="22"/>
      <c r="N1417" s="22"/>
    </row>
    <row r="1418" spans="1:14" s="322" customFormat="1" ht="18.75" x14ac:dyDescent="0.4">
      <c r="A1418" s="332"/>
      <c r="B1418" s="106"/>
      <c r="C1418" s="106">
        <v>31</v>
      </c>
      <c r="D1418" s="106"/>
      <c r="E1418" s="106"/>
      <c r="F1418" s="106"/>
      <c r="G1418" s="237" t="s">
        <v>3082</v>
      </c>
      <c r="J1418" s="321"/>
      <c r="K1418" s="321"/>
      <c r="L1418" s="21"/>
      <c r="M1418" s="22"/>
      <c r="N1418" s="22"/>
    </row>
    <row r="1419" spans="1:14" s="322" customFormat="1" ht="18.75" x14ac:dyDescent="0.4">
      <c r="A1419" s="332"/>
      <c r="B1419" s="112">
        <v>32</v>
      </c>
      <c r="C1419" s="112"/>
      <c r="D1419" s="112"/>
      <c r="E1419" s="112"/>
      <c r="F1419" s="112"/>
      <c r="G1419" s="58" t="s">
        <v>3083</v>
      </c>
      <c r="J1419" s="321"/>
      <c r="K1419" s="321"/>
      <c r="L1419" s="19"/>
      <c r="M1419" s="20"/>
      <c r="N1419" s="20"/>
    </row>
    <row r="1420" spans="1:14" s="322" customFormat="1" ht="18.75" x14ac:dyDescent="0.4">
      <c r="A1420" s="332"/>
      <c r="B1420" s="106"/>
      <c r="C1420" s="106">
        <v>1</v>
      </c>
      <c r="D1420" s="106"/>
      <c r="E1420" s="106"/>
      <c r="F1420" s="106"/>
      <c r="G1420" s="237" t="s">
        <v>3084</v>
      </c>
      <c r="J1420" s="321"/>
      <c r="K1420" s="321"/>
      <c r="L1420" s="19"/>
      <c r="M1420" s="20"/>
      <c r="N1420" s="20"/>
    </row>
    <row r="1421" spans="1:14" s="322" customFormat="1" ht="18.75" x14ac:dyDescent="0.4">
      <c r="A1421" s="332"/>
      <c r="B1421" s="106"/>
      <c r="C1421" s="106"/>
      <c r="D1421" s="106">
        <v>1</v>
      </c>
      <c r="E1421" s="106"/>
      <c r="F1421" s="106"/>
      <c r="G1421" s="237" t="s">
        <v>3085</v>
      </c>
      <c r="J1421" s="321"/>
      <c r="K1421" s="321"/>
      <c r="L1421" s="21"/>
      <c r="M1421" s="22"/>
      <c r="N1421" s="22"/>
    </row>
    <row r="1422" spans="1:14" s="322" customFormat="1" ht="18.75" x14ac:dyDescent="0.4">
      <c r="A1422" s="332"/>
      <c r="B1422" s="106"/>
      <c r="C1422" s="106"/>
      <c r="D1422" s="106">
        <v>2</v>
      </c>
      <c r="E1422" s="106"/>
      <c r="F1422" s="106"/>
      <c r="G1422" s="237" t="s">
        <v>3086</v>
      </c>
      <c r="J1422" s="321"/>
      <c r="K1422" s="321"/>
      <c r="L1422" s="21"/>
      <c r="M1422" s="22"/>
      <c r="N1422" s="22"/>
    </row>
    <row r="1423" spans="1:14" s="322" customFormat="1" ht="18.75" x14ac:dyDescent="0.4">
      <c r="A1423" s="332"/>
      <c r="B1423" s="106"/>
      <c r="C1423" s="106"/>
      <c r="D1423" s="106">
        <v>3</v>
      </c>
      <c r="E1423" s="106"/>
      <c r="F1423" s="106"/>
      <c r="G1423" s="237" t="s">
        <v>3087</v>
      </c>
      <c r="J1423" s="321"/>
      <c r="K1423" s="321"/>
      <c r="L1423" s="21"/>
      <c r="M1423" s="22"/>
      <c r="N1423" s="22"/>
    </row>
    <row r="1424" spans="1:14" s="322" customFormat="1" ht="18.75" x14ac:dyDescent="0.4">
      <c r="A1424" s="332"/>
      <c r="B1424" s="106"/>
      <c r="C1424" s="106"/>
      <c r="D1424" s="106">
        <v>4</v>
      </c>
      <c r="E1424" s="106"/>
      <c r="F1424" s="106"/>
      <c r="G1424" s="237" t="s">
        <v>3088</v>
      </c>
      <c r="J1424" s="321"/>
      <c r="K1424" s="321"/>
      <c r="L1424" s="21"/>
      <c r="M1424" s="22"/>
      <c r="N1424" s="22"/>
    </row>
    <row r="1425" spans="1:14" s="322" customFormat="1" ht="18.75" x14ac:dyDescent="0.4">
      <c r="A1425" s="332"/>
      <c r="B1425" s="106"/>
      <c r="C1425" s="106"/>
      <c r="D1425" s="106">
        <v>5</v>
      </c>
      <c r="E1425" s="106"/>
      <c r="F1425" s="106"/>
      <c r="G1425" s="237" t="s">
        <v>3089</v>
      </c>
      <c r="J1425" s="321"/>
      <c r="K1425" s="321"/>
      <c r="L1425" s="21"/>
      <c r="M1425" s="22"/>
      <c r="N1425" s="22"/>
    </row>
    <row r="1426" spans="1:14" s="322" customFormat="1" ht="18.75" x14ac:dyDescent="0.4">
      <c r="A1426" s="332"/>
      <c r="B1426" s="106"/>
      <c r="C1426" s="106"/>
      <c r="D1426" s="106">
        <v>6</v>
      </c>
      <c r="E1426" s="106"/>
      <c r="F1426" s="106"/>
      <c r="G1426" s="237" t="s">
        <v>3090</v>
      </c>
      <c r="J1426" s="321"/>
      <c r="K1426" s="321"/>
      <c r="L1426" s="21"/>
      <c r="M1426" s="22"/>
      <c r="N1426" s="22"/>
    </row>
    <row r="1427" spans="1:14" s="322" customFormat="1" ht="18.75" x14ac:dyDescent="0.4">
      <c r="A1427" s="332"/>
      <c r="B1427" s="106"/>
      <c r="C1427" s="106"/>
      <c r="D1427" s="106">
        <v>7</v>
      </c>
      <c r="E1427" s="106"/>
      <c r="F1427" s="106"/>
      <c r="G1427" s="237" t="s">
        <v>3091</v>
      </c>
      <c r="J1427" s="321"/>
      <c r="K1427" s="321"/>
      <c r="L1427" s="21"/>
      <c r="M1427" s="22"/>
      <c r="N1427" s="22"/>
    </row>
    <row r="1428" spans="1:14" s="322" customFormat="1" ht="18.75" x14ac:dyDescent="0.4">
      <c r="A1428" s="332"/>
      <c r="B1428" s="106"/>
      <c r="C1428" s="106"/>
      <c r="D1428" s="106">
        <v>8</v>
      </c>
      <c r="E1428" s="106"/>
      <c r="F1428" s="106"/>
      <c r="G1428" s="237" t="s">
        <v>3092</v>
      </c>
      <c r="J1428" s="321"/>
      <c r="K1428" s="321"/>
      <c r="L1428" s="21"/>
      <c r="M1428" s="22"/>
      <c r="N1428" s="22"/>
    </row>
    <row r="1429" spans="1:14" s="322" customFormat="1" ht="18.75" x14ac:dyDescent="0.4">
      <c r="A1429" s="332"/>
      <c r="B1429" s="106"/>
      <c r="C1429" s="106"/>
      <c r="D1429" s="106">
        <v>9</v>
      </c>
      <c r="E1429" s="106"/>
      <c r="F1429" s="106"/>
      <c r="G1429" s="237" t="s">
        <v>3093</v>
      </c>
      <c r="J1429" s="321"/>
      <c r="K1429" s="321"/>
      <c r="L1429" s="21"/>
      <c r="M1429" s="22"/>
      <c r="N1429" s="22"/>
    </row>
    <row r="1430" spans="1:14" s="322" customFormat="1" ht="18.75" x14ac:dyDescent="0.4">
      <c r="A1430" s="332"/>
      <c r="B1430" s="106"/>
      <c r="C1430" s="106"/>
      <c r="D1430" s="106">
        <v>10</v>
      </c>
      <c r="E1430" s="106"/>
      <c r="F1430" s="106"/>
      <c r="G1430" s="237" t="s">
        <v>3094</v>
      </c>
      <c r="J1430" s="321"/>
      <c r="K1430" s="321"/>
      <c r="L1430" s="21"/>
      <c r="M1430" s="22"/>
      <c r="N1430" s="22"/>
    </row>
    <row r="1431" spans="1:14" s="322" customFormat="1" ht="18.75" x14ac:dyDescent="0.4">
      <c r="A1431" s="332"/>
      <c r="B1431" s="106"/>
      <c r="C1431" s="106"/>
      <c r="D1431" s="106">
        <v>11</v>
      </c>
      <c r="E1431" s="106"/>
      <c r="F1431" s="106"/>
      <c r="G1431" s="237" t="s">
        <v>3095</v>
      </c>
      <c r="J1431" s="321"/>
      <c r="K1431" s="321"/>
      <c r="L1431" s="21"/>
      <c r="M1431" s="22"/>
      <c r="N1431" s="22"/>
    </row>
    <row r="1432" spans="1:14" s="322" customFormat="1" ht="18.75" x14ac:dyDescent="0.4">
      <c r="A1432" s="332"/>
      <c r="B1432" s="112">
        <v>33</v>
      </c>
      <c r="C1432" s="112"/>
      <c r="D1432" s="112"/>
      <c r="E1432" s="112"/>
      <c r="F1432" s="112"/>
      <c r="G1432" s="58" t="s">
        <v>3096</v>
      </c>
      <c r="J1432" s="321"/>
      <c r="K1432" s="321"/>
      <c r="L1432" s="19"/>
      <c r="M1432" s="20"/>
      <c r="N1432" s="20"/>
    </row>
    <row r="1433" spans="1:14" s="322" customFormat="1" ht="18.75" x14ac:dyDescent="0.4">
      <c r="A1433" s="332"/>
      <c r="B1433" s="106"/>
      <c r="C1433" s="106">
        <v>1</v>
      </c>
      <c r="D1433" s="106"/>
      <c r="E1433" s="106"/>
      <c r="F1433" s="106"/>
      <c r="G1433" s="237" t="s">
        <v>3097</v>
      </c>
      <c r="J1433" s="321"/>
      <c r="K1433" s="321"/>
      <c r="L1433" s="21"/>
      <c r="M1433" s="22"/>
      <c r="N1433" s="22"/>
    </row>
    <row r="1434" spans="1:14" s="322" customFormat="1" ht="18.75" x14ac:dyDescent="0.4">
      <c r="A1434" s="332"/>
      <c r="B1434" s="106"/>
      <c r="C1434" s="106">
        <v>2</v>
      </c>
      <c r="D1434" s="106"/>
      <c r="E1434" s="106"/>
      <c r="F1434" s="106"/>
      <c r="G1434" s="237" t="s">
        <v>3077</v>
      </c>
      <c r="J1434" s="321"/>
      <c r="K1434" s="321"/>
      <c r="L1434" s="21"/>
      <c r="M1434" s="22"/>
      <c r="N1434" s="22"/>
    </row>
    <row r="1435" spans="1:14" s="322" customFormat="1" ht="18.75" x14ac:dyDescent="0.4">
      <c r="A1435" s="332"/>
      <c r="B1435" s="106"/>
      <c r="C1435" s="106">
        <v>3</v>
      </c>
      <c r="D1435" s="106"/>
      <c r="E1435" s="106"/>
      <c r="F1435" s="106"/>
      <c r="G1435" s="237" t="s">
        <v>3098</v>
      </c>
      <c r="J1435" s="321"/>
      <c r="K1435" s="321"/>
      <c r="L1435" s="21"/>
      <c r="M1435" s="22"/>
      <c r="N1435" s="22"/>
    </row>
    <row r="1436" spans="1:14" s="322" customFormat="1" ht="18.75" x14ac:dyDescent="0.4">
      <c r="A1436" s="332"/>
      <c r="B1436" s="106"/>
      <c r="C1436" s="106">
        <v>4</v>
      </c>
      <c r="D1436" s="106"/>
      <c r="E1436" s="106"/>
      <c r="F1436" s="106"/>
      <c r="G1436" s="237" t="s">
        <v>3099</v>
      </c>
      <c r="J1436" s="321"/>
      <c r="K1436" s="321"/>
      <c r="L1436" s="21"/>
      <c r="M1436" s="22"/>
      <c r="N1436" s="22"/>
    </row>
    <row r="1437" spans="1:14" s="322" customFormat="1" ht="18.75" x14ac:dyDescent="0.4">
      <c r="A1437" s="332"/>
      <c r="B1437" s="106"/>
      <c r="C1437" s="106">
        <v>5</v>
      </c>
      <c r="D1437" s="106"/>
      <c r="E1437" s="106"/>
      <c r="F1437" s="106"/>
      <c r="G1437" s="237" t="s">
        <v>3080</v>
      </c>
      <c r="J1437" s="321"/>
      <c r="K1437" s="321"/>
      <c r="L1437" s="21"/>
      <c r="M1437" s="22"/>
      <c r="N1437" s="22"/>
    </row>
    <row r="1438" spans="1:14" s="322" customFormat="1" ht="18.75" x14ac:dyDescent="0.4">
      <c r="A1438" s="332"/>
      <c r="B1438" s="106"/>
      <c r="C1438" s="106">
        <v>6</v>
      </c>
      <c r="D1438" s="106"/>
      <c r="E1438" s="106"/>
      <c r="F1438" s="106"/>
      <c r="G1438" s="237" t="s">
        <v>3081</v>
      </c>
      <c r="J1438" s="321"/>
      <c r="K1438" s="321"/>
      <c r="L1438" s="21"/>
      <c r="M1438" s="22"/>
      <c r="N1438" s="22"/>
    </row>
    <row r="1439" spans="1:14" s="322" customFormat="1" ht="18.75" x14ac:dyDescent="0.4">
      <c r="A1439" s="332"/>
      <c r="B1439" s="112">
        <v>34</v>
      </c>
      <c r="C1439" s="112"/>
      <c r="D1439" s="112"/>
      <c r="E1439" s="112"/>
      <c r="F1439" s="112"/>
      <c r="G1439" s="58" t="s">
        <v>3100</v>
      </c>
      <c r="J1439" s="321"/>
      <c r="K1439" s="321"/>
      <c r="L1439" s="19"/>
      <c r="M1439" s="20"/>
      <c r="N1439" s="20"/>
    </row>
    <row r="1440" spans="1:14" s="322" customFormat="1" ht="18.75" x14ac:dyDescent="0.4">
      <c r="A1440" s="332"/>
      <c r="B1440" s="106"/>
      <c r="C1440" s="106">
        <v>1</v>
      </c>
      <c r="D1440" s="106"/>
      <c r="E1440" s="106"/>
      <c r="F1440" s="106"/>
      <c r="G1440" s="237" t="s">
        <v>3077</v>
      </c>
      <c r="J1440" s="321"/>
      <c r="K1440" s="321"/>
      <c r="L1440" s="21"/>
      <c r="M1440" s="22"/>
      <c r="N1440" s="22"/>
    </row>
    <row r="1441" spans="1:14" s="322" customFormat="1" ht="18.75" x14ac:dyDescent="0.4">
      <c r="A1441" s="332"/>
      <c r="B1441" s="106"/>
      <c r="C1441" s="106">
        <v>2</v>
      </c>
      <c r="D1441" s="106"/>
      <c r="E1441" s="106"/>
      <c r="F1441" s="106"/>
      <c r="G1441" s="237" t="s">
        <v>3078</v>
      </c>
      <c r="J1441" s="321"/>
      <c r="K1441" s="321"/>
      <c r="L1441" s="21"/>
      <c r="M1441" s="22"/>
      <c r="N1441" s="22"/>
    </row>
    <row r="1442" spans="1:14" s="322" customFormat="1" ht="18.75" x14ac:dyDescent="0.4">
      <c r="A1442" s="332"/>
      <c r="B1442" s="106"/>
      <c r="C1442" s="106">
        <v>3</v>
      </c>
      <c r="D1442" s="106"/>
      <c r="E1442" s="106"/>
      <c r="F1442" s="106"/>
      <c r="G1442" s="237" t="s">
        <v>3099</v>
      </c>
      <c r="J1442" s="321"/>
      <c r="K1442" s="321"/>
      <c r="L1442" s="21"/>
      <c r="M1442" s="22"/>
      <c r="N1442" s="22"/>
    </row>
    <row r="1443" spans="1:14" s="322" customFormat="1" ht="18.75" x14ac:dyDescent="0.4">
      <c r="A1443" s="332"/>
      <c r="B1443" s="106"/>
      <c r="C1443" s="106">
        <v>4</v>
      </c>
      <c r="D1443" s="106"/>
      <c r="E1443" s="106"/>
      <c r="F1443" s="106"/>
      <c r="G1443" s="237" t="s">
        <v>3080</v>
      </c>
      <c r="J1443" s="321"/>
      <c r="K1443" s="321"/>
      <c r="L1443" s="21"/>
      <c r="M1443" s="22"/>
      <c r="N1443" s="22"/>
    </row>
    <row r="1444" spans="1:14" s="322" customFormat="1" ht="18.75" x14ac:dyDescent="0.4">
      <c r="A1444" s="332"/>
      <c r="B1444" s="106"/>
      <c r="C1444" s="106">
        <v>5</v>
      </c>
      <c r="D1444" s="106"/>
      <c r="E1444" s="106"/>
      <c r="F1444" s="106"/>
      <c r="G1444" s="237" t="s">
        <v>3081</v>
      </c>
      <c r="J1444" s="321"/>
      <c r="K1444" s="321"/>
      <c r="L1444" s="21"/>
      <c r="M1444" s="22"/>
      <c r="N1444" s="22"/>
    </row>
    <row r="1445" spans="1:14" s="322" customFormat="1" ht="18.75" x14ac:dyDescent="0.4">
      <c r="A1445" s="332"/>
      <c r="B1445" s="112">
        <v>35</v>
      </c>
      <c r="C1445" s="112"/>
      <c r="D1445" s="112"/>
      <c r="E1445" s="112"/>
      <c r="F1445" s="112"/>
      <c r="G1445" s="58" t="s">
        <v>3101</v>
      </c>
      <c r="J1445" s="321"/>
      <c r="K1445" s="321"/>
      <c r="L1445" s="19"/>
      <c r="M1445" s="20"/>
      <c r="N1445" s="20"/>
    </row>
    <row r="1446" spans="1:14" s="322" customFormat="1" ht="18.75" x14ac:dyDescent="0.4">
      <c r="A1446" s="332"/>
      <c r="B1446" s="106"/>
      <c r="C1446" s="106">
        <v>1</v>
      </c>
      <c r="D1446" s="106"/>
      <c r="E1446" s="106"/>
      <c r="F1446" s="106"/>
      <c r="G1446" s="237" t="s">
        <v>3077</v>
      </c>
      <c r="J1446" s="321"/>
      <c r="K1446" s="321"/>
      <c r="L1446" s="21"/>
      <c r="M1446" s="22"/>
      <c r="N1446" s="22"/>
    </row>
    <row r="1447" spans="1:14" s="322" customFormat="1" ht="18.75" x14ac:dyDescent="0.4">
      <c r="A1447" s="332"/>
      <c r="B1447" s="106"/>
      <c r="C1447" s="106">
        <v>2</v>
      </c>
      <c r="D1447" s="106"/>
      <c r="E1447" s="106"/>
      <c r="F1447" s="106"/>
      <c r="G1447" s="237" t="s">
        <v>3078</v>
      </c>
      <c r="J1447" s="321"/>
      <c r="K1447" s="321"/>
      <c r="L1447" s="21"/>
      <c r="M1447" s="22"/>
      <c r="N1447" s="22"/>
    </row>
    <row r="1448" spans="1:14" s="322" customFormat="1" ht="18.75" x14ac:dyDescent="0.4">
      <c r="A1448" s="332"/>
      <c r="B1448" s="106"/>
      <c r="C1448" s="106">
        <v>3</v>
      </c>
      <c r="D1448" s="106"/>
      <c r="E1448" s="106"/>
      <c r="F1448" s="106"/>
      <c r="G1448" s="237" t="s">
        <v>3099</v>
      </c>
      <c r="J1448" s="321"/>
      <c r="K1448" s="321"/>
      <c r="L1448" s="21"/>
      <c r="M1448" s="22"/>
      <c r="N1448" s="22"/>
    </row>
    <row r="1449" spans="1:14" s="322" customFormat="1" ht="18.75" x14ac:dyDescent="0.4">
      <c r="A1449" s="332"/>
      <c r="B1449" s="106"/>
      <c r="C1449" s="106">
        <v>4</v>
      </c>
      <c r="D1449" s="106"/>
      <c r="E1449" s="106"/>
      <c r="F1449" s="106"/>
      <c r="G1449" s="237" t="s">
        <v>3080</v>
      </c>
      <c r="J1449" s="321"/>
      <c r="K1449" s="321"/>
      <c r="L1449" s="21"/>
      <c r="M1449" s="22"/>
      <c r="N1449" s="22"/>
    </row>
    <row r="1450" spans="1:14" s="322" customFormat="1" ht="18.75" x14ac:dyDescent="0.4">
      <c r="A1450" s="332"/>
      <c r="B1450" s="106"/>
      <c r="C1450" s="106">
        <v>5</v>
      </c>
      <c r="D1450" s="106"/>
      <c r="E1450" s="106"/>
      <c r="F1450" s="106"/>
      <c r="G1450" s="237" t="s">
        <v>3081</v>
      </c>
      <c r="J1450" s="321"/>
      <c r="K1450" s="321"/>
      <c r="L1450" s="21"/>
      <c r="M1450" s="22"/>
      <c r="N1450" s="22"/>
    </row>
    <row r="1451" spans="1:14" s="322" customFormat="1" ht="18.75" x14ac:dyDescent="0.4">
      <c r="A1451" s="332"/>
      <c r="B1451" s="112">
        <v>36</v>
      </c>
      <c r="C1451" s="112"/>
      <c r="D1451" s="112"/>
      <c r="E1451" s="112"/>
      <c r="F1451" s="112"/>
      <c r="G1451" s="58" t="s">
        <v>3102</v>
      </c>
      <c r="J1451" s="321"/>
      <c r="K1451" s="321"/>
      <c r="L1451" s="19"/>
      <c r="M1451" s="20"/>
      <c r="N1451" s="20"/>
    </row>
    <row r="1452" spans="1:14" s="322" customFormat="1" ht="18.75" x14ac:dyDescent="0.4">
      <c r="A1452" s="332"/>
      <c r="B1452" s="106"/>
      <c r="C1452" s="106">
        <v>1</v>
      </c>
      <c r="D1452" s="106"/>
      <c r="E1452" s="106"/>
      <c r="F1452" s="106"/>
      <c r="G1452" s="237" t="s">
        <v>3097</v>
      </c>
      <c r="J1452" s="321"/>
      <c r="K1452" s="321"/>
      <c r="L1452" s="21"/>
      <c r="M1452" s="22"/>
      <c r="N1452" s="22"/>
    </row>
    <row r="1453" spans="1:14" s="322" customFormat="1" ht="18.75" x14ac:dyDescent="0.4">
      <c r="A1453" s="332"/>
      <c r="B1453" s="106"/>
      <c r="C1453" s="106">
        <v>2</v>
      </c>
      <c r="D1453" s="106"/>
      <c r="E1453" s="106"/>
      <c r="F1453" s="106"/>
      <c r="G1453" s="237" t="s">
        <v>3080</v>
      </c>
      <c r="J1453" s="321"/>
      <c r="K1453" s="321"/>
      <c r="L1453" s="21"/>
      <c r="M1453" s="22"/>
      <c r="N1453" s="22"/>
    </row>
    <row r="1454" spans="1:14" s="322" customFormat="1" ht="18.75" x14ac:dyDescent="0.4">
      <c r="A1454" s="332"/>
      <c r="B1454" s="106"/>
      <c r="C1454" s="106">
        <v>3</v>
      </c>
      <c r="D1454" s="106"/>
      <c r="E1454" s="106"/>
      <c r="F1454" s="106"/>
      <c r="G1454" s="237" t="s">
        <v>3081</v>
      </c>
      <c r="J1454" s="321"/>
      <c r="K1454" s="321"/>
      <c r="L1454" s="21"/>
      <c r="M1454" s="22"/>
      <c r="N1454" s="22"/>
    </row>
    <row r="1455" spans="1:14" s="322" customFormat="1" ht="18.75" x14ac:dyDescent="0.4">
      <c r="A1455" s="332"/>
      <c r="B1455" s="106"/>
      <c r="C1455" s="106">
        <v>4</v>
      </c>
      <c r="D1455" s="106"/>
      <c r="E1455" s="106"/>
      <c r="F1455" s="106"/>
      <c r="G1455" s="237" t="s">
        <v>3103</v>
      </c>
      <c r="J1455" s="321"/>
      <c r="K1455" s="321"/>
      <c r="L1455" s="21"/>
      <c r="M1455" s="22"/>
      <c r="N1455" s="22"/>
    </row>
    <row r="1456" spans="1:14" s="322" customFormat="1" ht="18.75" x14ac:dyDescent="0.4">
      <c r="A1456" s="332"/>
      <c r="B1456" s="112">
        <v>37</v>
      </c>
      <c r="C1456" s="112"/>
      <c r="D1456" s="112"/>
      <c r="E1456" s="112"/>
      <c r="F1456" s="112"/>
      <c r="G1456" s="58" t="s">
        <v>3104</v>
      </c>
      <c r="J1456" s="321"/>
      <c r="K1456" s="321"/>
      <c r="L1456" s="19"/>
      <c r="M1456" s="20"/>
      <c r="N1456" s="20"/>
    </row>
    <row r="1457" spans="1:14" s="322" customFormat="1" ht="18.75" x14ac:dyDescent="0.4">
      <c r="A1457" s="332"/>
      <c r="B1457" s="106"/>
      <c r="C1457" s="106">
        <v>1</v>
      </c>
      <c r="D1457" s="106"/>
      <c r="E1457" s="106"/>
      <c r="F1457" s="106"/>
      <c r="G1457" s="237" t="s">
        <v>3105</v>
      </c>
      <c r="J1457" s="321"/>
      <c r="K1457" s="321"/>
      <c r="L1457" s="21"/>
      <c r="M1457" s="22"/>
      <c r="N1457" s="22"/>
    </row>
    <row r="1458" spans="1:14" s="322" customFormat="1" ht="18.75" x14ac:dyDescent="0.4">
      <c r="A1458" s="332"/>
      <c r="B1458" s="106"/>
      <c r="C1458" s="106">
        <v>2</v>
      </c>
      <c r="D1458" s="106"/>
      <c r="E1458" s="106"/>
      <c r="F1458" s="106"/>
      <c r="G1458" s="237" t="s">
        <v>3080</v>
      </c>
      <c r="J1458" s="321"/>
      <c r="K1458" s="321"/>
      <c r="L1458" s="21"/>
      <c r="M1458" s="22"/>
      <c r="N1458" s="22"/>
    </row>
    <row r="1459" spans="1:14" s="322" customFormat="1" ht="18.75" x14ac:dyDescent="0.4">
      <c r="A1459" s="332"/>
      <c r="B1459" s="106"/>
      <c r="C1459" s="106">
        <v>3</v>
      </c>
      <c r="D1459" s="106"/>
      <c r="E1459" s="106"/>
      <c r="F1459" s="106"/>
      <c r="G1459" s="237" t="s">
        <v>3081</v>
      </c>
      <c r="J1459" s="321"/>
      <c r="K1459" s="321"/>
      <c r="L1459" s="21"/>
      <c r="M1459" s="22"/>
      <c r="N1459" s="22"/>
    </row>
    <row r="1460" spans="1:14" s="322" customFormat="1" ht="18.75" x14ac:dyDescent="0.4">
      <c r="A1460" s="332"/>
      <c r="B1460" s="112">
        <v>38</v>
      </c>
      <c r="C1460" s="112"/>
      <c r="D1460" s="112"/>
      <c r="E1460" s="112"/>
      <c r="F1460" s="112"/>
      <c r="G1460" s="58" t="s">
        <v>3106</v>
      </c>
      <c r="J1460" s="321"/>
      <c r="K1460" s="321"/>
      <c r="L1460" s="19"/>
      <c r="M1460" s="20"/>
      <c r="N1460" s="20"/>
    </row>
    <row r="1461" spans="1:14" s="322" customFormat="1" ht="37.5" x14ac:dyDescent="0.4">
      <c r="A1461" s="55"/>
      <c r="B1461" s="148"/>
      <c r="C1461" s="148">
        <v>1</v>
      </c>
      <c r="D1461" s="148"/>
      <c r="E1461" s="148"/>
      <c r="F1461" s="148"/>
      <c r="G1461" s="72" t="s">
        <v>3107</v>
      </c>
      <c r="J1461" s="321"/>
      <c r="K1461" s="321"/>
      <c r="L1461" s="21"/>
      <c r="M1461" s="22"/>
      <c r="N1461" s="22"/>
    </row>
    <row r="1462" spans="1:14" s="322" customFormat="1" ht="37.5" x14ac:dyDescent="0.4">
      <c r="A1462" s="55"/>
      <c r="B1462" s="148"/>
      <c r="C1462" s="148">
        <v>2</v>
      </c>
      <c r="D1462" s="148"/>
      <c r="E1462" s="148"/>
      <c r="F1462" s="148"/>
      <c r="G1462" s="72" t="s">
        <v>3108</v>
      </c>
      <c r="J1462" s="321"/>
      <c r="K1462" s="321"/>
      <c r="L1462" s="21"/>
      <c r="M1462" s="22"/>
      <c r="N1462" s="22"/>
    </row>
    <row r="1463" spans="1:14" s="322" customFormat="1" ht="37.5" x14ac:dyDescent="0.4">
      <c r="A1463" s="55"/>
      <c r="B1463" s="148"/>
      <c r="C1463" s="148">
        <v>3</v>
      </c>
      <c r="D1463" s="148"/>
      <c r="E1463" s="148"/>
      <c r="F1463" s="148"/>
      <c r="G1463" s="72" t="s">
        <v>3109</v>
      </c>
      <c r="J1463" s="321"/>
      <c r="K1463" s="321"/>
      <c r="L1463" s="21"/>
      <c r="M1463" s="22"/>
      <c r="N1463" s="22"/>
    </row>
    <row r="1464" spans="1:14" s="322" customFormat="1" ht="37.5" x14ac:dyDescent="0.4">
      <c r="A1464" s="332"/>
      <c r="B1464" s="106"/>
      <c r="C1464" s="106">
        <v>4</v>
      </c>
      <c r="D1464" s="106"/>
      <c r="E1464" s="106"/>
      <c r="F1464" s="106"/>
      <c r="G1464" s="237" t="s">
        <v>3110</v>
      </c>
      <c r="J1464" s="321"/>
      <c r="K1464" s="321"/>
      <c r="L1464" s="21"/>
      <c r="M1464" s="22"/>
      <c r="N1464" s="22"/>
    </row>
    <row r="1465" spans="1:14" s="322" customFormat="1" ht="18.75" x14ac:dyDescent="0.4">
      <c r="A1465" s="332"/>
      <c r="B1465" s="112">
        <v>39</v>
      </c>
      <c r="C1465" s="112"/>
      <c r="D1465" s="112"/>
      <c r="E1465" s="112"/>
      <c r="F1465" s="112"/>
      <c r="G1465" s="58" t="s">
        <v>3111</v>
      </c>
      <c r="J1465" s="321"/>
      <c r="K1465" s="321"/>
      <c r="L1465" s="19"/>
      <c r="M1465" s="20"/>
      <c r="N1465" s="20"/>
    </row>
    <row r="1466" spans="1:14" s="322" customFormat="1" ht="37.5" x14ac:dyDescent="0.4">
      <c r="A1466" s="332"/>
      <c r="B1466" s="106"/>
      <c r="C1466" s="106">
        <v>1</v>
      </c>
      <c r="D1466" s="106"/>
      <c r="E1466" s="106"/>
      <c r="F1466" s="106"/>
      <c r="G1466" s="237" t="s">
        <v>3112</v>
      </c>
      <c r="J1466" s="321"/>
      <c r="K1466" s="321"/>
      <c r="L1466" s="21"/>
      <c r="M1466" s="22"/>
      <c r="N1466" s="22"/>
    </row>
    <row r="1467" spans="1:14" s="322" customFormat="1" ht="56.25" x14ac:dyDescent="0.4">
      <c r="A1467" s="332"/>
      <c r="B1467" s="106"/>
      <c r="C1467" s="106">
        <v>2</v>
      </c>
      <c r="D1467" s="106"/>
      <c r="E1467" s="106"/>
      <c r="F1467" s="106"/>
      <c r="G1467" s="237" t="s">
        <v>3113</v>
      </c>
      <c r="J1467" s="321"/>
      <c r="K1467" s="321"/>
      <c r="L1467" s="21"/>
      <c r="M1467" s="22"/>
      <c r="N1467" s="22"/>
    </row>
    <row r="1468" spans="1:14" s="322" customFormat="1" ht="18.75" x14ac:dyDescent="0.4">
      <c r="A1468" s="332"/>
      <c r="B1468" s="106"/>
      <c r="C1468" s="106">
        <v>3</v>
      </c>
      <c r="D1468" s="106"/>
      <c r="E1468" s="106"/>
      <c r="F1468" s="106"/>
      <c r="G1468" s="237" t="s">
        <v>3114</v>
      </c>
      <c r="J1468" s="321"/>
      <c r="K1468" s="321"/>
      <c r="L1468" s="21"/>
      <c r="M1468" s="22"/>
      <c r="N1468" s="22"/>
    </row>
    <row r="1469" spans="1:14" s="322" customFormat="1" ht="18.75" x14ac:dyDescent="0.4">
      <c r="A1469" s="332"/>
      <c r="B1469" s="106"/>
      <c r="C1469" s="106">
        <v>4</v>
      </c>
      <c r="D1469" s="106"/>
      <c r="E1469" s="106"/>
      <c r="F1469" s="106"/>
      <c r="G1469" s="237" t="s">
        <v>3115</v>
      </c>
      <c r="J1469" s="321"/>
      <c r="K1469" s="321"/>
      <c r="L1469" s="21"/>
      <c r="M1469" s="22"/>
      <c r="N1469" s="22"/>
    </row>
    <row r="1470" spans="1:14" s="322" customFormat="1" ht="18.75" x14ac:dyDescent="0.4">
      <c r="A1470" s="332"/>
      <c r="B1470" s="106"/>
      <c r="C1470" s="106">
        <v>5</v>
      </c>
      <c r="D1470" s="106"/>
      <c r="E1470" s="106"/>
      <c r="F1470" s="106"/>
      <c r="G1470" s="237" t="s">
        <v>3116</v>
      </c>
      <c r="J1470" s="321"/>
      <c r="K1470" s="321"/>
      <c r="L1470" s="21"/>
      <c r="M1470" s="22"/>
      <c r="N1470" s="22"/>
    </row>
    <row r="1471" spans="1:14" s="322" customFormat="1" ht="18.75" x14ac:dyDescent="0.4">
      <c r="A1471" s="332"/>
      <c r="B1471" s="106"/>
      <c r="C1471" s="106">
        <v>6</v>
      </c>
      <c r="D1471" s="106"/>
      <c r="E1471" s="106"/>
      <c r="F1471" s="106"/>
      <c r="G1471" s="237" t="s">
        <v>3117</v>
      </c>
      <c r="J1471" s="321"/>
      <c r="K1471" s="321"/>
      <c r="L1471" s="21"/>
      <c r="M1471" s="22"/>
      <c r="N1471" s="22"/>
    </row>
    <row r="1472" spans="1:14" s="322" customFormat="1" ht="18.75" x14ac:dyDescent="0.4">
      <c r="A1472" s="332"/>
      <c r="B1472" s="106"/>
      <c r="C1472" s="106">
        <v>7</v>
      </c>
      <c r="D1472" s="106"/>
      <c r="E1472" s="106"/>
      <c r="F1472" s="106"/>
      <c r="G1472" s="237" t="s">
        <v>3118</v>
      </c>
      <c r="J1472" s="321"/>
      <c r="K1472" s="321"/>
      <c r="L1472" s="21"/>
      <c r="M1472" s="22"/>
      <c r="N1472" s="22"/>
    </row>
    <row r="1473" spans="1:14" s="322" customFormat="1" ht="18.75" x14ac:dyDescent="0.4">
      <c r="A1473" s="332"/>
      <c r="B1473" s="106"/>
      <c r="C1473" s="106">
        <v>8</v>
      </c>
      <c r="D1473" s="106"/>
      <c r="E1473" s="106"/>
      <c r="F1473" s="106"/>
      <c r="G1473" s="237" t="s">
        <v>3119</v>
      </c>
      <c r="J1473" s="321"/>
      <c r="K1473" s="321"/>
      <c r="L1473" s="21"/>
      <c r="M1473" s="22"/>
      <c r="N1473" s="22"/>
    </row>
    <row r="1474" spans="1:14" s="322" customFormat="1" ht="18.75" x14ac:dyDescent="0.4">
      <c r="A1474" s="332"/>
      <c r="B1474" s="106"/>
      <c r="C1474" s="106">
        <v>9</v>
      </c>
      <c r="D1474" s="106"/>
      <c r="E1474" s="106"/>
      <c r="F1474" s="106"/>
      <c r="G1474" s="237" t="s">
        <v>3120</v>
      </c>
      <c r="J1474" s="321"/>
      <c r="K1474" s="321"/>
      <c r="L1474" s="21"/>
      <c r="M1474" s="22"/>
      <c r="N1474" s="22"/>
    </row>
    <row r="1475" spans="1:14" s="322" customFormat="1" ht="18.75" x14ac:dyDescent="0.4">
      <c r="A1475" s="332"/>
      <c r="B1475" s="106"/>
      <c r="C1475" s="106">
        <v>10</v>
      </c>
      <c r="D1475" s="106"/>
      <c r="E1475" s="106"/>
      <c r="F1475" s="106"/>
      <c r="G1475" s="237" t="s">
        <v>3121</v>
      </c>
      <c r="J1475" s="321"/>
      <c r="K1475" s="321"/>
      <c r="L1475" s="21"/>
      <c r="M1475" s="22"/>
      <c r="N1475" s="22"/>
    </row>
    <row r="1476" spans="1:14" s="322" customFormat="1" ht="18.75" x14ac:dyDescent="0.4">
      <c r="A1476" s="332"/>
      <c r="B1476" s="106"/>
      <c r="C1476" s="106">
        <v>11</v>
      </c>
      <c r="D1476" s="106"/>
      <c r="E1476" s="106"/>
      <c r="F1476" s="106"/>
      <c r="G1476" s="237" t="s">
        <v>3122</v>
      </c>
      <c r="J1476" s="321"/>
      <c r="K1476" s="321"/>
      <c r="L1476" s="21"/>
      <c r="M1476" s="22"/>
      <c r="N1476" s="22"/>
    </row>
    <row r="1477" spans="1:14" s="322" customFormat="1" ht="18.75" x14ac:dyDescent="0.4">
      <c r="A1477" s="332"/>
      <c r="B1477" s="112">
        <v>40</v>
      </c>
      <c r="C1477" s="112"/>
      <c r="D1477" s="112"/>
      <c r="E1477" s="112"/>
      <c r="F1477" s="112"/>
      <c r="G1477" s="58" t="s">
        <v>3123</v>
      </c>
      <c r="J1477" s="321"/>
      <c r="K1477" s="321"/>
      <c r="L1477" s="19"/>
      <c r="M1477" s="20"/>
      <c r="N1477" s="20"/>
    </row>
    <row r="1478" spans="1:14" s="322" customFormat="1" ht="18.75" x14ac:dyDescent="0.4">
      <c r="A1478" s="332"/>
      <c r="B1478" s="106"/>
      <c r="C1478" s="106">
        <v>1</v>
      </c>
      <c r="D1478" s="106"/>
      <c r="E1478" s="106"/>
      <c r="F1478" s="106"/>
      <c r="G1478" s="237" t="s">
        <v>3124</v>
      </c>
      <c r="J1478" s="321"/>
      <c r="K1478" s="321"/>
      <c r="L1478" s="21"/>
      <c r="M1478" s="22"/>
      <c r="N1478" s="22"/>
    </row>
    <row r="1479" spans="1:14" s="322" customFormat="1" ht="18.75" x14ac:dyDescent="0.4">
      <c r="A1479" s="332"/>
      <c r="B1479" s="106"/>
      <c r="C1479" s="106">
        <v>2</v>
      </c>
      <c r="D1479" s="106"/>
      <c r="E1479" s="106"/>
      <c r="F1479" s="106"/>
      <c r="G1479" s="237" t="s">
        <v>3125</v>
      </c>
      <c r="J1479" s="321"/>
      <c r="K1479" s="321"/>
      <c r="L1479" s="21"/>
      <c r="M1479" s="22"/>
      <c r="N1479" s="22"/>
    </row>
    <row r="1480" spans="1:14" s="322" customFormat="1" ht="75" x14ac:dyDescent="0.4">
      <c r="A1480" s="332"/>
      <c r="B1480" s="106"/>
      <c r="C1480" s="106">
        <v>3</v>
      </c>
      <c r="D1480" s="106"/>
      <c r="E1480" s="106"/>
      <c r="F1480" s="106"/>
      <c r="G1480" s="237" t="s">
        <v>3126</v>
      </c>
      <c r="J1480" s="321"/>
      <c r="K1480" s="321"/>
      <c r="L1480" s="21"/>
      <c r="M1480" s="22"/>
      <c r="N1480" s="22"/>
    </row>
    <row r="1481" spans="1:14" s="322" customFormat="1" ht="37.5" x14ac:dyDescent="0.4">
      <c r="A1481" s="332"/>
      <c r="B1481" s="106"/>
      <c r="C1481" s="106">
        <v>4</v>
      </c>
      <c r="D1481" s="106"/>
      <c r="E1481" s="106"/>
      <c r="F1481" s="106"/>
      <c r="G1481" s="237" t="s">
        <v>3127</v>
      </c>
      <c r="J1481" s="321"/>
      <c r="K1481" s="321"/>
      <c r="L1481" s="21"/>
      <c r="M1481" s="22"/>
      <c r="N1481" s="22"/>
    </row>
    <row r="1482" spans="1:14" s="322" customFormat="1" ht="18.75" x14ac:dyDescent="0.4">
      <c r="A1482" s="55"/>
      <c r="B1482" s="148"/>
      <c r="C1482" s="148">
        <v>5</v>
      </c>
      <c r="D1482" s="148"/>
      <c r="E1482" s="148"/>
      <c r="F1482" s="148"/>
      <c r="G1482" s="72" t="s">
        <v>3128</v>
      </c>
      <c r="J1482" s="321"/>
      <c r="K1482" s="321"/>
      <c r="L1482" s="21"/>
      <c r="M1482" s="22"/>
      <c r="N1482" s="22"/>
    </row>
    <row r="1483" spans="1:14" s="322" customFormat="1" ht="18.75" x14ac:dyDescent="0.4">
      <c r="A1483" s="55"/>
      <c r="B1483" s="148"/>
      <c r="C1483" s="148">
        <v>6</v>
      </c>
      <c r="D1483" s="148"/>
      <c r="E1483" s="148"/>
      <c r="F1483" s="148"/>
      <c r="G1483" s="72" t="s">
        <v>3129</v>
      </c>
      <c r="J1483" s="321"/>
      <c r="K1483" s="321"/>
      <c r="L1483" s="21"/>
      <c r="M1483" s="22"/>
      <c r="N1483" s="22"/>
    </row>
    <row r="1484" spans="1:14" s="322" customFormat="1" ht="18.75" x14ac:dyDescent="0.4">
      <c r="A1484" s="55"/>
      <c r="B1484" s="148"/>
      <c r="C1484" s="148">
        <v>7</v>
      </c>
      <c r="D1484" s="148"/>
      <c r="E1484" s="148"/>
      <c r="F1484" s="148"/>
      <c r="G1484" s="72" t="s">
        <v>3130</v>
      </c>
      <c r="J1484" s="321"/>
      <c r="K1484" s="321"/>
      <c r="L1484" s="21"/>
      <c r="M1484" s="22"/>
      <c r="N1484" s="22"/>
    </row>
    <row r="1485" spans="1:14" s="322" customFormat="1" ht="18.75" x14ac:dyDescent="0.4">
      <c r="A1485" s="55"/>
      <c r="B1485" s="148"/>
      <c r="C1485" s="148">
        <v>8</v>
      </c>
      <c r="D1485" s="148"/>
      <c r="E1485" s="148"/>
      <c r="F1485" s="148"/>
      <c r="G1485" s="72" t="s">
        <v>3131</v>
      </c>
      <c r="J1485" s="321"/>
      <c r="K1485" s="321"/>
      <c r="L1485" s="21"/>
      <c r="M1485" s="22"/>
      <c r="N1485" s="22"/>
    </row>
    <row r="1486" spans="1:14" s="322" customFormat="1" ht="18.75" x14ac:dyDescent="0.4">
      <c r="A1486" s="55"/>
      <c r="B1486" s="148"/>
      <c r="C1486" s="148">
        <v>9</v>
      </c>
      <c r="D1486" s="148"/>
      <c r="E1486" s="148"/>
      <c r="F1486" s="148"/>
      <c r="G1486" s="72" t="s">
        <v>3132</v>
      </c>
      <c r="J1486" s="321"/>
      <c r="K1486" s="321"/>
      <c r="L1486" s="21"/>
      <c r="M1486" s="22"/>
      <c r="N1486" s="22"/>
    </row>
    <row r="1487" spans="1:14" s="322" customFormat="1" ht="18.75" x14ac:dyDescent="0.4">
      <c r="A1487" s="55"/>
      <c r="B1487" s="148"/>
      <c r="C1487" s="148">
        <v>10</v>
      </c>
      <c r="D1487" s="148"/>
      <c r="E1487" s="148"/>
      <c r="F1487" s="148"/>
      <c r="G1487" s="72" t="s">
        <v>3133</v>
      </c>
      <c r="J1487" s="321"/>
      <c r="K1487" s="321"/>
      <c r="L1487" s="21"/>
      <c r="M1487" s="22"/>
      <c r="N1487" s="22"/>
    </row>
    <row r="1488" spans="1:14" s="322" customFormat="1" ht="37.5" x14ac:dyDescent="0.4">
      <c r="A1488" s="55"/>
      <c r="B1488" s="148"/>
      <c r="C1488" s="148">
        <v>11</v>
      </c>
      <c r="D1488" s="148"/>
      <c r="E1488" s="148"/>
      <c r="F1488" s="148"/>
      <c r="G1488" s="72" t="s">
        <v>3134</v>
      </c>
      <c r="J1488" s="321"/>
      <c r="K1488" s="321"/>
      <c r="L1488" s="21"/>
      <c r="M1488" s="22"/>
      <c r="N1488" s="22"/>
    </row>
    <row r="1489" spans="1:14" s="322" customFormat="1" ht="18.75" x14ac:dyDescent="0.4">
      <c r="A1489" s="332"/>
      <c r="B1489" s="106"/>
      <c r="C1489" s="106">
        <v>12</v>
      </c>
      <c r="D1489" s="106"/>
      <c r="E1489" s="106"/>
      <c r="F1489" s="106"/>
      <c r="G1489" s="237" t="s">
        <v>3135</v>
      </c>
      <c r="J1489" s="321"/>
      <c r="K1489" s="321"/>
      <c r="L1489" s="21"/>
      <c r="M1489" s="22"/>
      <c r="N1489" s="22"/>
    </row>
    <row r="1490" spans="1:14" s="322" customFormat="1" ht="18.75" x14ac:dyDescent="0.4">
      <c r="A1490" s="332"/>
      <c r="B1490" s="112">
        <v>41</v>
      </c>
      <c r="C1490" s="112"/>
      <c r="D1490" s="112"/>
      <c r="E1490" s="112"/>
      <c r="F1490" s="112"/>
      <c r="G1490" s="58" t="s">
        <v>2188</v>
      </c>
      <c r="J1490" s="321"/>
      <c r="K1490" s="321"/>
      <c r="L1490" s="19"/>
      <c r="M1490" s="20"/>
      <c r="N1490" s="20"/>
    </row>
    <row r="1491" spans="1:14" s="322" customFormat="1" ht="18.75" x14ac:dyDescent="0.4">
      <c r="A1491" s="332"/>
      <c r="B1491" s="106"/>
      <c r="C1491" s="106">
        <v>1</v>
      </c>
      <c r="D1491" s="106"/>
      <c r="E1491" s="106"/>
      <c r="F1491" s="106"/>
      <c r="G1491" s="237" t="s">
        <v>3136</v>
      </c>
      <c r="J1491" s="321"/>
      <c r="K1491" s="321"/>
      <c r="L1491" s="21"/>
      <c r="M1491" s="22"/>
      <c r="N1491" s="22"/>
    </row>
    <row r="1492" spans="1:14" s="322" customFormat="1" ht="37.5" x14ac:dyDescent="0.4">
      <c r="A1492" s="332"/>
      <c r="B1492" s="106"/>
      <c r="C1492" s="106">
        <v>2</v>
      </c>
      <c r="D1492" s="106"/>
      <c r="E1492" s="106"/>
      <c r="F1492" s="106"/>
      <c r="G1492" s="237" t="s">
        <v>3137</v>
      </c>
      <c r="J1492" s="321"/>
      <c r="K1492" s="321"/>
      <c r="L1492" s="21"/>
      <c r="M1492" s="22"/>
      <c r="N1492" s="22"/>
    </row>
    <row r="1493" spans="1:14" s="322" customFormat="1" ht="18.75" x14ac:dyDescent="0.4">
      <c r="A1493" s="57">
        <v>7</v>
      </c>
      <c r="B1493" s="112"/>
      <c r="C1493" s="112"/>
      <c r="D1493" s="112"/>
      <c r="E1493" s="112"/>
      <c r="F1493" s="112"/>
      <c r="G1493" s="58" t="s">
        <v>3138</v>
      </c>
      <c r="J1493" s="321"/>
      <c r="K1493" s="321"/>
      <c r="L1493" s="19"/>
      <c r="M1493" s="20"/>
      <c r="N1493" s="20"/>
    </row>
    <row r="1494" spans="1:14" s="322" customFormat="1" ht="18.75" x14ac:dyDescent="0.4">
      <c r="A1494" s="407"/>
      <c r="B1494" s="408">
        <v>1</v>
      </c>
      <c r="C1494" s="408"/>
      <c r="D1494" s="408"/>
      <c r="E1494" s="408"/>
      <c r="F1494" s="408"/>
      <c r="G1494" s="409" t="s">
        <v>3139</v>
      </c>
      <c r="J1494" s="321"/>
      <c r="K1494" s="321"/>
      <c r="L1494" s="19"/>
      <c r="M1494" s="20"/>
      <c r="N1494" s="20"/>
    </row>
    <row r="1495" spans="1:14" s="322" customFormat="1" ht="37.5" x14ac:dyDescent="0.4">
      <c r="A1495" s="332"/>
      <c r="B1495" s="106"/>
      <c r="C1495" s="106">
        <v>1</v>
      </c>
      <c r="D1495" s="106"/>
      <c r="E1495" s="106"/>
      <c r="F1495" s="106"/>
      <c r="G1495" s="226" t="s">
        <v>3632</v>
      </c>
      <c r="J1495" s="321"/>
      <c r="K1495" s="321"/>
      <c r="L1495" s="21"/>
      <c r="M1495" s="22"/>
      <c r="N1495" s="22"/>
    </row>
    <row r="1496" spans="1:14" s="322" customFormat="1" ht="56.25" x14ac:dyDescent="0.4">
      <c r="A1496" s="332"/>
      <c r="B1496" s="106"/>
      <c r="C1496" s="106">
        <v>2</v>
      </c>
      <c r="D1496" s="106"/>
      <c r="E1496" s="106"/>
      <c r="F1496" s="106"/>
      <c r="G1496" s="226" t="s">
        <v>3140</v>
      </c>
      <c r="J1496" s="321"/>
      <c r="K1496" s="321"/>
      <c r="L1496" s="21"/>
      <c r="M1496" s="22"/>
      <c r="N1496" s="22"/>
    </row>
    <row r="1497" spans="1:14" s="322" customFormat="1" ht="18.75" x14ac:dyDescent="0.4">
      <c r="A1497" s="332"/>
      <c r="B1497" s="106"/>
      <c r="C1497" s="106">
        <v>3</v>
      </c>
      <c r="D1497" s="106"/>
      <c r="E1497" s="106"/>
      <c r="F1497" s="106"/>
      <c r="G1497" s="226" t="s">
        <v>3141</v>
      </c>
      <c r="J1497" s="321"/>
      <c r="K1497" s="321"/>
      <c r="L1497" s="21"/>
      <c r="M1497" s="22"/>
      <c r="N1497" s="22"/>
    </row>
    <row r="1498" spans="1:14" s="322" customFormat="1" ht="93.75" x14ac:dyDescent="0.4">
      <c r="A1498" s="332"/>
      <c r="B1498" s="106"/>
      <c r="C1498" s="106">
        <v>4</v>
      </c>
      <c r="D1498" s="106"/>
      <c r="E1498" s="106"/>
      <c r="F1498" s="106"/>
      <c r="G1498" s="226" t="s">
        <v>3142</v>
      </c>
      <c r="J1498" s="321"/>
      <c r="K1498" s="321"/>
      <c r="L1498" s="21"/>
      <c r="M1498" s="22"/>
      <c r="N1498" s="22"/>
    </row>
    <row r="1499" spans="1:14" s="322" customFormat="1" ht="18.75" x14ac:dyDescent="0.4">
      <c r="A1499" s="332"/>
      <c r="B1499" s="106"/>
      <c r="C1499" s="106">
        <v>5</v>
      </c>
      <c r="D1499" s="106"/>
      <c r="E1499" s="106"/>
      <c r="F1499" s="106"/>
      <c r="G1499" s="194" t="s">
        <v>3143</v>
      </c>
      <c r="J1499" s="321"/>
      <c r="K1499" s="321"/>
      <c r="L1499" s="21"/>
      <c r="M1499" s="22"/>
      <c r="N1499" s="22"/>
    </row>
    <row r="1500" spans="1:14" s="322" customFormat="1" ht="18.75" x14ac:dyDescent="0.4">
      <c r="A1500" s="407"/>
      <c r="B1500" s="408">
        <v>2</v>
      </c>
      <c r="C1500" s="408"/>
      <c r="D1500" s="410"/>
      <c r="E1500" s="410"/>
      <c r="F1500" s="410"/>
      <c r="G1500" s="411" t="s">
        <v>3144</v>
      </c>
      <c r="J1500" s="321"/>
      <c r="K1500" s="321"/>
      <c r="L1500" s="19"/>
      <c r="M1500" s="20"/>
      <c r="N1500" s="20"/>
    </row>
    <row r="1501" spans="1:14" s="322" customFormat="1" ht="18.75" x14ac:dyDescent="0.4">
      <c r="A1501" s="332"/>
      <c r="B1501" s="106"/>
      <c r="C1501" s="106">
        <v>1</v>
      </c>
      <c r="D1501" s="106"/>
      <c r="E1501" s="106"/>
      <c r="F1501" s="106"/>
      <c r="G1501" s="226" t="s">
        <v>3145</v>
      </c>
      <c r="J1501" s="321"/>
      <c r="K1501" s="321"/>
      <c r="L1501" s="21"/>
      <c r="M1501" s="22"/>
      <c r="N1501" s="22"/>
    </row>
    <row r="1502" spans="1:14" s="322" customFormat="1" ht="18.75" x14ac:dyDescent="0.4">
      <c r="A1502" s="332"/>
      <c r="B1502" s="106"/>
      <c r="C1502" s="106">
        <v>2</v>
      </c>
      <c r="D1502" s="106"/>
      <c r="E1502" s="106"/>
      <c r="F1502" s="106"/>
      <c r="G1502" s="226" t="s">
        <v>3146</v>
      </c>
      <c r="J1502" s="321"/>
      <c r="K1502" s="321"/>
      <c r="L1502" s="21"/>
      <c r="M1502" s="22"/>
      <c r="N1502" s="22"/>
    </row>
    <row r="1503" spans="1:14" s="322" customFormat="1" ht="18.75" x14ac:dyDescent="0.4">
      <c r="A1503" s="332"/>
      <c r="B1503" s="106"/>
      <c r="C1503" s="106">
        <v>3</v>
      </c>
      <c r="D1503" s="106"/>
      <c r="E1503" s="106"/>
      <c r="F1503" s="106"/>
      <c r="G1503" s="226" t="s">
        <v>3147</v>
      </c>
      <c r="J1503" s="321"/>
      <c r="K1503" s="321"/>
      <c r="L1503" s="21"/>
      <c r="M1503" s="22"/>
      <c r="N1503" s="22"/>
    </row>
    <row r="1504" spans="1:14" s="322" customFormat="1" ht="18.75" x14ac:dyDescent="0.4">
      <c r="A1504" s="332"/>
      <c r="B1504" s="106"/>
      <c r="C1504" s="106">
        <v>4</v>
      </c>
      <c r="D1504" s="106"/>
      <c r="E1504" s="106"/>
      <c r="F1504" s="106"/>
      <c r="G1504" s="226" t="s">
        <v>3148</v>
      </c>
      <c r="J1504" s="321"/>
      <c r="K1504" s="321"/>
      <c r="L1504" s="21"/>
      <c r="M1504" s="22"/>
      <c r="N1504" s="22"/>
    </row>
    <row r="1505" spans="1:14" s="322" customFormat="1" ht="37.5" x14ac:dyDescent="0.4">
      <c r="A1505" s="55"/>
      <c r="B1505" s="148"/>
      <c r="C1505" s="148">
        <v>5</v>
      </c>
      <c r="D1505" s="148"/>
      <c r="E1505" s="148"/>
      <c r="F1505" s="148"/>
      <c r="G1505" s="227" t="s">
        <v>3149</v>
      </c>
      <c r="J1505" s="321"/>
      <c r="K1505" s="321"/>
      <c r="L1505" s="21"/>
      <c r="M1505" s="22"/>
      <c r="N1505" s="22"/>
    </row>
    <row r="1506" spans="1:14" s="322" customFormat="1" ht="18.75" x14ac:dyDescent="0.4">
      <c r="A1506" s="55"/>
      <c r="B1506" s="148"/>
      <c r="C1506" s="148">
        <v>6</v>
      </c>
      <c r="D1506" s="148"/>
      <c r="E1506" s="148"/>
      <c r="F1506" s="148"/>
      <c r="G1506" s="227" t="s">
        <v>3150</v>
      </c>
      <c r="J1506" s="321"/>
      <c r="K1506" s="321"/>
      <c r="L1506" s="21"/>
      <c r="M1506" s="22"/>
      <c r="N1506" s="22"/>
    </row>
    <row r="1507" spans="1:14" s="322" customFormat="1" ht="18.75" x14ac:dyDescent="0.4">
      <c r="A1507" s="55"/>
      <c r="B1507" s="148"/>
      <c r="C1507" s="148">
        <v>7</v>
      </c>
      <c r="D1507" s="148"/>
      <c r="E1507" s="148"/>
      <c r="F1507" s="148"/>
      <c r="G1507" s="227" t="s">
        <v>3151</v>
      </c>
      <c r="J1507" s="321"/>
      <c r="K1507" s="321"/>
      <c r="L1507" s="21"/>
      <c r="M1507" s="22"/>
      <c r="N1507" s="22"/>
    </row>
    <row r="1508" spans="1:14" s="322" customFormat="1" ht="18.75" x14ac:dyDescent="0.4">
      <c r="A1508" s="55"/>
      <c r="B1508" s="148"/>
      <c r="C1508" s="148">
        <v>8</v>
      </c>
      <c r="D1508" s="148"/>
      <c r="E1508" s="148"/>
      <c r="F1508" s="148"/>
      <c r="G1508" s="227" t="s">
        <v>3152</v>
      </c>
      <c r="J1508" s="321"/>
      <c r="K1508" s="321"/>
      <c r="L1508" s="21"/>
      <c r="M1508" s="22"/>
      <c r="N1508" s="22"/>
    </row>
    <row r="1509" spans="1:14" s="322" customFormat="1" ht="18.75" x14ac:dyDescent="0.4">
      <c r="A1509" s="55"/>
      <c r="B1509" s="148"/>
      <c r="C1509" s="148">
        <v>9</v>
      </c>
      <c r="D1509" s="148"/>
      <c r="E1509" s="148"/>
      <c r="F1509" s="148"/>
      <c r="G1509" s="227" t="s">
        <v>3153</v>
      </c>
      <c r="J1509" s="321"/>
      <c r="K1509" s="321"/>
      <c r="L1509" s="21"/>
      <c r="M1509" s="22"/>
      <c r="N1509" s="22"/>
    </row>
    <row r="1510" spans="1:14" s="322" customFormat="1" ht="18.75" x14ac:dyDescent="0.4">
      <c r="A1510" s="55"/>
      <c r="B1510" s="148"/>
      <c r="C1510" s="148">
        <v>10</v>
      </c>
      <c r="D1510" s="148"/>
      <c r="E1510" s="148"/>
      <c r="F1510" s="148"/>
      <c r="G1510" s="196" t="s">
        <v>3154</v>
      </c>
      <c r="J1510" s="321"/>
      <c r="K1510" s="321"/>
      <c r="L1510" s="21"/>
      <c r="M1510" s="22"/>
      <c r="N1510" s="22"/>
    </row>
    <row r="1511" spans="1:14" s="322" customFormat="1" ht="18.75" x14ac:dyDescent="0.4">
      <c r="A1511" s="55"/>
      <c r="B1511" s="148"/>
      <c r="C1511" s="148">
        <v>11</v>
      </c>
      <c r="D1511" s="148"/>
      <c r="E1511" s="148"/>
      <c r="F1511" s="148"/>
      <c r="G1511" s="196" t="s">
        <v>3155</v>
      </c>
      <c r="J1511" s="321"/>
      <c r="K1511" s="321"/>
      <c r="L1511" s="21"/>
      <c r="M1511" s="22"/>
      <c r="N1511" s="22"/>
    </row>
    <row r="1512" spans="1:14" s="322" customFormat="1" ht="18.75" x14ac:dyDescent="0.4">
      <c r="A1512" s="55"/>
      <c r="B1512" s="148"/>
      <c r="C1512" s="148">
        <v>12</v>
      </c>
      <c r="D1512" s="148"/>
      <c r="E1512" s="148"/>
      <c r="F1512" s="148"/>
      <c r="G1512" s="196" t="s">
        <v>3156</v>
      </c>
      <c r="J1512" s="321"/>
      <c r="K1512" s="321"/>
      <c r="L1512" s="21"/>
      <c r="M1512" s="22"/>
      <c r="N1512" s="22"/>
    </row>
    <row r="1513" spans="1:14" s="322" customFormat="1" ht="18.75" x14ac:dyDescent="0.4">
      <c r="A1513" s="55"/>
      <c r="B1513" s="148"/>
      <c r="C1513" s="148">
        <v>13</v>
      </c>
      <c r="D1513" s="148"/>
      <c r="E1513" s="148"/>
      <c r="F1513" s="148"/>
      <c r="G1513" s="196" t="s">
        <v>3157</v>
      </c>
      <c r="J1513" s="321"/>
      <c r="K1513" s="321"/>
      <c r="L1513" s="21"/>
      <c r="M1513" s="22"/>
      <c r="N1513" s="22"/>
    </row>
    <row r="1514" spans="1:14" s="322" customFormat="1" ht="37.5" x14ac:dyDescent="0.4">
      <c r="A1514" s="332"/>
      <c r="B1514" s="106"/>
      <c r="C1514" s="106">
        <v>14</v>
      </c>
      <c r="D1514" s="106"/>
      <c r="E1514" s="106"/>
      <c r="F1514" s="106"/>
      <c r="G1514" s="412" t="s">
        <v>3158</v>
      </c>
      <c r="J1514" s="321"/>
      <c r="K1514" s="321"/>
      <c r="L1514" s="21"/>
      <c r="M1514" s="22"/>
      <c r="N1514" s="22"/>
    </row>
    <row r="1515" spans="1:14" s="322" customFormat="1" ht="18.75" x14ac:dyDescent="0.4">
      <c r="A1515" s="407"/>
      <c r="B1515" s="408">
        <v>3</v>
      </c>
      <c r="C1515" s="408"/>
      <c r="D1515" s="410"/>
      <c r="E1515" s="410"/>
      <c r="F1515" s="410"/>
      <c r="G1515" s="411" t="s">
        <v>3159</v>
      </c>
      <c r="J1515" s="321"/>
      <c r="K1515" s="321"/>
      <c r="L1515" s="19"/>
      <c r="M1515" s="20"/>
      <c r="N1515" s="20"/>
    </row>
    <row r="1516" spans="1:14" s="322" customFormat="1" ht="56.25" x14ac:dyDescent="0.4">
      <c r="A1516" s="332"/>
      <c r="B1516" s="106"/>
      <c r="C1516" s="106">
        <v>1</v>
      </c>
      <c r="D1516" s="106"/>
      <c r="E1516" s="106"/>
      <c r="F1516" s="106"/>
      <c r="G1516" s="226" t="s">
        <v>3160</v>
      </c>
      <c r="J1516" s="321"/>
      <c r="K1516" s="321"/>
      <c r="L1516" s="21"/>
      <c r="M1516" s="22"/>
      <c r="N1516" s="22"/>
    </row>
    <row r="1517" spans="1:14" s="322" customFormat="1" ht="75" x14ac:dyDescent="0.4">
      <c r="A1517" s="332"/>
      <c r="B1517" s="106"/>
      <c r="C1517" s="106">
        <v>2</v>
      </c>
      <c r="D1517" s="106"/>
      <c r="E1517" s="106"/>
      <c r="F1517" s="106"/>
      <c r="G1517" s="226" t="s">
        <v>3161</v>
      </c>
      <c r="J1517" s="321"/>
      <c r="K1517" s="321"/>
      <c r="L1517" s="21"/>
      <c r="M1517" s="22"/>
      <c r="N1517" s="22"/>
    </row>
    <row r="1518" spans="1:14" s="322" customFormat="1" ht="75" x14ac:dyDescent="0.4">
      <c r="A1518" s="332"/>
      <c r="B1518" s="106"/>
      <c r="C1518" s="106">
        <v>3</v>
      </c>
      <c r="D1518" s="106"/>
      <c r="E1518" s="106"/>
      <c r="F1518" s="106"/>
      <c r="G1518" s="226" t="s">
        <v>3162</v>
      </c>
      <c r="J1518" s="321"/>
      <c r="K1518" s="321"/>
      <c r="L1518" s="21"/>
      <c r="M1518" s="22"/>
      <c r="N1518" s="22"/>
    </row>
    <row r="1519" spans="1:14" s="322" customFormat="1" ht="37.5" x14ac:dyDescent="0.4">
      <c r="A1519" s="332"/>
      <c r="B1519" s="106"/>
      <c r="C1519" s="106">
        <v>4</v>
      </c>
      <c r="D1519" s="106"/>
      <c r="E1519" s="106"/>
      <c r="F1519" s="106"/>
      <c r="G1519" s="226" t="s">
        <v>3163</v>
      </c>
      <c r="J1519" s="321"/>
      <c r="K1519" s="321"/>
      <c r="L1519" s="21"/>
      <c r="M1519" s="22"/>
      <c r="N1519" s="22"/>
    </row>
    <row r="1520" spans="1:14" s="322" customFormat="1" ht="18.75" x14ac:dyDescent="0.4">
      <c r="A1520" s="332"/>
      <c r="B1520" s="106"/>
      <c r="C1520" s="106">
        <v>5</v>
      </c>
      <c r="D1520" s="106"/>
      <c r="E1520" s="106"/>
      <c r="F1520" s="106"/>
      <c r="G1520" s="226" t="s">
        <v>3164</v>
      </c>
      <c r="J1520" s="321"/>
      <c r="K1520" s="321"/>
      <c r="L1520" s="21"/>
      <c r="M1520" s="22"/>
      <c r="N1520" s="22"/>
    </row>
    <row r="1521" spans="1:14" s="322" customFormat="1" ht="37.5" x14ac:dyDescent="0.4">
      <c r="A1521" s="332"/>
      <c r="B1521" s="106"/>
      <c r="C1521" s="106">
        <v>6</v>
      </c>
      <c r="D1521" s="106"/>
      <c r="E1521" s="106"/>
      <c r="F1521" s="106"/>
      <c r="G1521" s="226" t="s">
        <v>3165</v>
      </c>
      <c r="J1521" s="321"/>
      <c r="K1521" s="321"/>
      <c r="L1521" s="21"/>
      <c r="M1521" s="22"/>
      <c r="N1521" s="22"/>
    </row>
    <row r="1522" spans="1:14" s="322" customFormat="1" ht="18.75" x14ac:dyDescent="0.4">
      <c r="A1522" s="332"/>
      <c r="B1522" s="106"/>
      <c r="C1522" s="106">
        <v>7</v>
      </c>
      <c r="D1522" s="106"/>
      <c r="E1522" s="106"/>
      <c r="F1522" s="106"/>
      <c r="G1522" s="226" t="s">
        <v>3166</v>
      </c>
      <c r="J1522" s="321"/>
      <c r="K1522" s="321"/>
      <c r="L1522" s="21"/>
      <c r="M1522" s="22"/>
      <c r="N1522" s="22"/>
    </row>
    <row r="1523" spans="1:14" s="322" customFormat="1" ht="18.75" x14ac:dyDescent="0.4">
      <c r="A1523" s="407"/>
      <c r="B1523" s="408">
        <v>4</v>
      </c>
      <c r="C1523" s="408"/>
      <c r="D1523" s="410"/>
      <c r="E1523" s="410"/>
      <c r="F1523" s="410"/>
      <c r="G1523" s="411" t="s">
        <v>3167</v>
      </c>
      <c r="J1523" s="321"/>
      <c r="K1523" s="321"/>
      <c r="L1523" s="19"/>
      <c r="M1523" s="20"/>
      <c r="N1523" s="20"/>
    </row>
    <row r="1524" spans="1:14" s="322" customFormat="1" ht="18.75" x14ac:dyDescent="0.4">
      <c r="A1524" s="332"/>
      <c r="B1524" s="106"/>
      <c r="C1524" s="106">
        <v>1</v>
      </c>
      <c r="D1524" s="106"/>
      <c r="E1524" s="106"/>
      <c r="F1524" s="106"/>
      <c r="G1524" s="226" t="s">
        <v>3168</v>
      </c>
      <c r="J1524" s="321"/>
      <c r="K1524" s="321"/>
      <c r="L1524" s="19"/>
      <c r="M1524" s="20"/>
      <c r="N1524" s="20"/>
    </row>
    <row r="1525" spans="1:14" s="322" customFormat="1" ht="18.75" x14ac:dyDescent="0.4">
      <c r="A1525" s="332"/>
      <c r="B1525" s="106"/>
      <c r="C1525" s="106">
        <v>2</v>
      </c>
      <c r="D1525" s="106"/>
      <c r="E1525" s="106"/>
      <c r="F1525" s="106"/>
      <c r="G1525" s="226" t="s">
        <v>3169</v>
      </c>
      <c r="J1525" s="321"/>
      <c r="K1525" s="321"/>
      <c r="L1525" s="21"/>
      <c r="M1525" s="22"/>
      <c r="N1525" s="22"/>
    </row>
    <row r="1526" spans="1:14" s="322" customFormat="1" ht="18.75" x14ac:dyDescent="0.4">
      <c r="A1526" s="332"/>
      <c r="B1526" s="106"/>
      <c r="C1526" s="106">
        <v>3</v>
      </c>
      <c r="D1526" s="106"/>
      <c r="E1526" s="106"/>
      <c r="F1526" s="106"/>
      <c r="G1526" s="226" t="s">
        <v>3170</v>
      </c>
      <c r="J1526" s="321"/>
      <c r="K1526" s="321"/>
      <c r="L1526" s="21"/>
      <c r="M1526" s="22"/>
      <c r="N1526" s="22"/>
    </row>
    <row r="1527" spans="1:14" s="322" customFormat="1" ht="18.75" x14ac:dyDescent="0.4">
      <c r="A1527" s="332"/>
      <c r="B1527" s="106"/>
      <c r="C1527" s="106">
        <v>4</v>
      </c>
      <c r="D1527" s="106"/>
      <c r="E1527" s="106"/>
      <c r="F1527" s="106"/>
      <c r="G1527" s="226" t="s">
        <v>3171</v>
      </c>
      <c r="J1527" s="321"/>
      <c r="K1527" s="321"/>
      <c r="L1527" s="21"/>
      <c r="M1527" s="22"/>
      <c r="N1527" s="22"/>
    </row>
    <row r="1528" spans="1:14" s="322" customFormat="1" ht="18.75" x14ac:dyDescent="0.4">
      <c r="A1528" s="55"/>
      <c r="B1528" s="148"/>
      <c r="C1528" s="148">
        <v>5</v>
      </c>
      <c r="D1528" s="148"/>
      <c r="E1528" s="148"/>
      <c r="F1528" s="148"/>
      <c r="G1528" s="196" t="s">
        <v>3154</v>
      </c>
      <c r="J1528" s="321"/>
      <c r="K1528" s="321"/>
      <c r="L1528" s="21"/>
      <c r="M1528" s="22"/>
      <c r="N1528" s="22"/>
    </row>
    <row r="1529" spans="1:14" s="322" customFormat="1" ht="18.75" x14ac:dyDescent="0.4">
      <c r="A1529" s="55"/>
      <c r="B1529" s="148"/>
      <c r="C1529" s="148">
        <v>6</v>
      </c>
      <c r="D1529" s="148"/>
      <c r="E1529" s="148"/>
      <c r="F1529" s="148"/>
      <c r="G1529" s="196" t="s">
        <v>3172</v>
      </c>
      <c r="J1529" s="321"/>
      <c r="K1529" s="321"/>
      <c r="L1529" s="21"/>
      <c r="M1529" s="22"/>
      <c r="N1529" s="22"/>
    </row>
    <row r="1530" spans="1:14" s="322" customFormat="1" ht="18.75" x14ac:dyDescent="0.4">
      <c r="A1530" s="55"/>
      <c r="B1530" s="148"/>
      <c r="C1530" s="148">
        <v>7</v>
      </c>
      <c r="D1530" s="148"/>
      <c r="E1530" s="148"/>
      <c r="F1530" s="148"/>
      <c r="G1530" s="196" t="s">
        <v>3173</v>
      </c>
      <c r="J1530" s="321"/>
      <c r="K1530" s="321"/>
      <c r="L1530" s="21"/>
      <c r="M1530" s="22"/>
      <c r="N1530" s="22"/>
    </row>
    <row r="1531" spans="1:14" s="322" customFormat="1" ht="18.75" x14ac:dyDescent="0.4">
      <c r="A1531" s="55"/>
      <c r="B1531" s="148"/>
      <c r="C1531" s="148">
        <v>8</v>
      </c>
      <c r="D1531" s="148"/>
      <c r="E1531" s="148"/>
      <c r="F1531" s="148"/>
      <c r="G1531" s="196" t="s">
        <v>3155</v>
      </c>
      <c r="J1531" s="321"/>
      <c r="K1531" s="321"/>
      <c r="L1531" s="21"/>
      <c r="M1531" s="22"/>
      <c r="N1531" s="22"/>
    </row>
    <row r="1532" spans="1:14" s="322" customFormat="1" ht="18.75" x14ac:dyDescent="0.4">
      <c r="A1532" s="55"/>
      <c r="B1532" s="148"/>
      <c r="C1532" s="148">
        <v>9</v>
      </c>
      <c r="D1532" s="148"/>
      <c r="E1532" s="148"/>
      <c r="F1532" s="148"/>
      <c r="G1532" s="196" t="s">
        <v>3174</v>
      </c>
      <c r="J1532" s="321"/>
      <c r="K1532" s="321"/>
      <c r="L1532" s="21"/>
      <c r="M1532" s="22"/>
      <c r="N1532" s="22"/>
    </row>
    <row r="1533" spans="1:14" s="322" customFormat="1" ht="18.75" x14ac:dyDescent="0.4">
      <c r="A1533" s="55"/>
      <c r="B1533" s="148"/>
      <c r="C1533" s="148">
        <v>10</v>
      </c>
      <c r="D1533" s="148"/>
      <c r="E1533" s="148"/>
      <c r="F1533" s="148"/>
      <c r="G1533" s="227" t="s">
        <v>3175</v>
      </c>
      <c r="J1533" s="321"/>
      <c r="K1533" s="321"/>
      <c r="L1533" s="21"/>
      <c r="M1533" s="22"/>
      <c r="N1533" s="22"/>
    </row>
    <row r="1534" spans="1:14" s="322" customFormat="1" ht="37.5" x14ac:dyDescent="0.4">
      <c r="A1534" s="55"/>
      <c r="B1534" s="148"/>
      <c r="C1534" s="148">
        <v>11</v>
      </c>
      <c r="D1534" s="148"/>
      <c r="E1534" s="148"/>
      <c r="F1534" s="148"/>
      <c r="G1534" s="227" t="s">
        <v>3176</v>
      </c>
      <c r="J1534" s="321"/>
      <c r="K1534" s="321"/>
      <c r="L1534" s="21"/>
      <c r="M1534" s="22"/>
      <c r="N1534" s="22"/>
    </row>
    <row r="1535" spans="1:14" s="322" customFormat="1" ht="18.75" x14ac:dyDescent="0.4">
      <c r="A1535" s="55"/>
      <c r="B1535" s="148"/>
      <c r="C1535" s="148">
        <v>12</v>
      </c>
      <c r="D1535" s="148"/>
      <c r="E1535" s="148"/>
      <c r="F1535" s="148"/>
      <c r="G1535" s="227" t="s">
        <v>3177</v>
      </c>
      <c r="J1535" s="321"/>
      <c r="K1535" s="321"/>
      <c r="L1535" s="21"/>
      <c r="M1535" s="22"/>
      <c r="N1535" s="22"/>
    </row>
    <row r="1536" spans="1:14" s="322" customFormat="1" ht="18.75" x14ac:dyDescent="0.4">
      <c r="A1536" s="55"/>
      <c r="B1536" s="148"/>
      <c r="C1536" s="148">
        <v>13</v>
      </c>
      <c r="D1536" s="148"/>
      <c r="E1536" s="148"/>
      <c r="F1536" s="148"/>
      <c r="G1536" s="227" t="s">
        <v>3178</v>
      </c>
      <c r="J1536" s="321"/>
      <c r="K1536" s="321"/>
      <c r="L1536" s="21"/>
      <c r="M1536" s="22"/>
      <c r="N1536" s="22"/>
    </row>
    <row r="1537" spans="1:14" s="322" customFormat="1" ht="18.75" x14ac:dyDescent="0.4">
      <c r="A1537" s="55"/>
      <c r="B1537" s="148"/>
      <c r="C1537" s="148">
        <v>14</v>
      </c>
      <c r="D1537" s="148"/>
      <c r="E1537" s="148"/>
      <c r="F1537" s="148"/>
      <c r="G1537" s="227" t="s">
        <v>3179</v>
      </c>
      <c r="J1537" s="321"/>
      <c r="K1537" s="321"/>
      <c r="L1537" s="21"/>
      <c r="M1537" s="22"/>
      <c r="N1537" s="22"/>
    </row>
    <row r="1538" spans="1:14" s="322" customFormat="1" ht="18.75" x14ac:dyDescent="0.4">
      <c r="A1538" s="55"/>
      <c r="B1538" s="148"/>
      <c r="C1538" s="148">
        <v>15</v>
      </c>
      <c r="D1538" s="148"/>
      <c r="E1538" s="148"/>
      <c r="F1538" s="148"/>
      <c r="G1538" s="227" t="s">
        <v>3180</v>
      </c>
      <c r="J1538" s="321"/>
      <c r="K1538" s="321"/>
      <c r="L1538" s="21"/>
      <c r="M1538" s="22"/>
      <c r="N1538" s="22"/>
    </row>
    <row r="1539" spans="1:14" s="322" customFormat="1" ht="37.5" x14ac:dyDescent="0.4">
      <c r="A1539" s="55"/>
      <c r="B1539" s="148"/>
      <c r="C1539" s="148">
        <v>16</v>
      </c>
      <c r="D1539" s="148"/>
      <c r="E1539" s="148"/>
      <c r="F1539" s="148"/>
      <c r="G1539" s="227" t="s">
        <v>3181</v>
      </c>
      <c r="J1539" s="321"/>
      <c r="K1539" s="321"/>
      <c r="L1539" s="21"/>
      <c r="M1539" s="22"/>
      <c r="N1539" s="22"/>
    </row>
    <row r="1540" spans="1:14" s="322" customFormat="1" ht="18.75" x14ac:dyDescent="0.4">
      <c r="A1540" s="55"/>
      <c r="B1540" s="148"/>
      <c r="C1540" s="148">
        <v>17</v>
      </c>
      <c r="D1540" s="148"/>
      <c r="E1540" s="148"/>
      <c r="F1540" s="148"/>
      <c r="G1540" s="227" t="s">
        <v>3182</v>
      </c>
      <c r="J1540" s="321"/>
      <c r="K1540" s="321"/>
      <c r="L1540" s="21"/>
      <c r="M1540" s="22"/>
      <c r="N1540" s="22"/>
    </row>
    <row r="1541" spans="1:14" s="322" customFormat="1" ht="18.75" x14ac:dyDescent="0.4">
      <c r="A1541" s="55"/>
      <c r="B1541" s="148"/>
      <c r="C1541" s="148">
        <v>18</v>
      </c>
      <c r="D1541" s="148"/>
      <c r="E1541" s="148"/>
      <c r="F1541" s="148"/>
      <c r="G1541" s="413" t="s">
        <v>3183</v>
      </c>
      <c r="J1541" s="321"/>
      <c r="K1541" s="321"/>
      <c r="L1541" s="21"/>
      <c r="M1541" s="22"/>
      <c r="N1541" s="22"/>
    </row>
    <row r="1542" spans="1:14" s="322" customFormat="1" ht="18.75" x14ac:dyDescent="0.4">
      <c r="A1542" s="55"/>
      <c r="B1542" s="148"/>
      <c r="C1542" s="148">
        <v>19</v>
      </c>
      <c r="D1542" s="148"/>
      <c r="E1542" s="148"/>
      <c r="F1542" s="148"/>
      <c r="G1542" s="413" t="s">
        <v>3184</v>
      </c>
      <c r="J1542" s="321"/>
      <c r="K1542" s="321"/>
      <c r="L1542" s="21"/>
      <c r="M1542" s="22"/>
      <c r="N1542" s="22"/>
    </row>
    <row r="1543" spans="1:14" s="322" customFormat="1" ht="18.75" x14ac:dyDescent="0.4">
      <c r="A1543" s="55"/>
      <c r="B1543" s="148"/>
      <c r="C1543" s="148">
        <v>20</v>
      </c>
      <c r="D1543" s="148"/>
      <c r="E1543" s="148"/>
      <c r="F1543" s="148"/>
      <c r="G1543" s="413" t="s">
        <v>3185</v>
      </c>
      <c r="J1543" s="321"/>
      <c r="K1543" s="321"/>
      <c r="L1543" s="21"/>
      <c r="M1543" s="22"/>
      <c r="N1543" s="22"/>
    </row>
    <row r="1544" spans="1:14" s="322" customFormat="1" ht="18.75" x14ac:dyDescent="0.4">
      <c r="A1544" s="55"/>
      <c r="B1544" s="148"/>
      <c r="C1544" s="148">
        <v>21</v>
      </c>
      <c r="D1544" s="148"/>
      <c r="E1544" s="148"/>
      <c r="F1544" s="148"/>
      <c r="G1544" s="413" t="s">
        <v>3186</v>
      </c>
      <c r="J1544" s="321"/>
      <c r="K1544" s="321"/>
      <c r="L1544" s="21"/>
      <c r="M1544" s="22"/>
      <c r="N1544" s="22"/>
    </row>
    <row r="1545" spans="1:14" s="322" customFormat="1" ht="18.75" x14ac:dyDescent="0.4">
      <c r="A1545" s="55"/>
      <c r="B1545" s="148"/>
      <c r="C1545" s="148">
        <v>22</v>
      </c>
      <c r="D1545" s="148"/>
      <c r="E1545" s="148"/>
      <c r="F1545" s="148"/>
      <c r="G1545" s="413" t="s">
        <v>3187</v>
      </c>
      <c r="J1545" s="321"/>
      <c r="K1545" s="321"/>
      <c r="L1545" s="21"/>
      <c r="M1545" s="22"/>
      <c r="N1545" s="22"/>
    </row>
    <row r="1546" spans="1:14" s="322" customFormat="1" ht="18.75" x14ac:dyDescent="0.4">
      <c r="A1546" s="55"/>
      <c r="B1546" s="148"/>
      <c r="C1546" s="148">
        <v>23</v>
      </c>
      <c r="D1546" s="148"/>
      <c r="E1546" s="148"/>
      <c r="F1546" s="148"/>
      <c r="G1546" s="413" t="s">
        <v>3188</v>
      </c>
      <c r="J1546" s="321"/>
      <c r="K1546" s="321"/>
      <c r="L1546" s="21"/>
      <c r="M1546" s="22"/>
      <c r="N1546" s="22"/>
    </row>
    <row r="1547" spans="1:14" s="322" customFormat="1" ht="18.75" x14ac:dyDescent="0.4">
      <c r="A1547" s="55"/>
      <c r="B1547" s="148"/>
      <c r="C1547" s="148">
        <v>24</v>
      </c>
      <c r="D1547" s="148"/>
      <c r="E1547" s="148"/>
      <c r="F1547" s="148"/>
      <c r="G1547" s="413" t="s">
        <v>3189</v>
      </c>
      <c r="J1547" s="321"/>
      <c r="K1547" s="321"/>
      <c r="L1547" s="21"/>
      <c r="M1547" s="22"/>
      <c r="N1547" s="22"/>
    </row>
    <row r="1548" spans="1:14" s="322" customFormat="1" ht="37.5" x14ac:dyDescent="0.4">
      <c r="A1548" s="55"/>
      <c r="B1548" s="148"/>
      <c r="C1548" s="148">
        <v>25</v>
      </c>
      <c r="D1548" s="148"/>
      <c r="E1548" s="148"/>
      <c r="F1548" s="148"/>
      <c r="G1548" s="413" t="s">
        <v>3190</v>
      </c>
      <c r="J1548" s="321"/>
      <c r="K1548" s="321"/>
      <c r="L1548" s="21"/>
      <c r="M1548" s="22"/>
      <c r="N1548" s="22"/>
    </row>
    <row r="1549" spans="1:14" s="322" customFormat="1" ht="18.75" x14ac:dyDescent="0.4">
      <c r="A1549" s="55"/>
      <c r="B1549" s="148"/>
      <c r="C1549" s="148">
        <v>26</v>
      </c>
      <c r="D1549" s="148"/>
      <c r="E1549" s="148"/>
      <c r="F1549" s="148"/>
      <c r="G1549" s="413" t="s">
        <v>3191</v>
      </c>
      <c r="J1549" s="321"/>
      <c r="K1549" s="321"/>
      <c r="L1549" s="21"/>
      <c r="M1549" s="22"/>
      <c r="N1549" s="22"/>
    </row>
    <row r="1550" spans="1:14" s="322" customFormat="1" ht="37.5" x14ac:dyDescent="0.4">
      <c r="A1550" s="55"/>
      <c r="B1550" s="148"/>
      <c r="C1550" s="148">
        <v>27</v>
      </c>
      <c r="D1550" s="148"/>
      <c r="E1550" s="148"/>
      <c r="F1550" s="148"/>
      <c r="G1550" s="413" t="s">
        <v>3192</v>
      </c>
      <c r="J1550" s="321"/>
      <c r="K1550" s="321"/>
      <c r="L1550" s="21"/>
      <c r="M1550" s="22"/>
      <c r="N1550" s="22"/>
    </row>
    <row r="1551" spans="1:14" s="322" customFormat="1" ht="37.5" x14ac:dyDescent="0.4">
      <c r="A1551" s="55"/>
      <c r="B1551" s="148"/>
      <c r="C1551" s="148">
        <v>28</v>
      </c>
      <c r="D1551" s="148"/>
      <c r="E1551" s="148"/>
      <c r="F1551" s="148"/>
      <c r="G1551" s="413" t="s">
        <v>3193</v>
      </c>
      <c r="J1551" s="321"/>
      <c r="K1551" s="321"/>
      <c r="L1551" s="21"/>
      <c r="M1551" s="22"/>
      <c r="N1551" s="22"/>
    </row>
    <row r="1552" spans="1:14" s="322" customFormat="1" ht="18.75" x14ac:dyDescent="0.4">
      <c r="A1552" s="55"/>
      <c r="B1552" s="148"/>
      <c r="C1552" s="148">
        <v>29</v>
      </c>
      <c r="D1552" s="148"/>
      <c r="E1552" s="148"/>
      <c r="F1552" s="148"/>
      <c r="G1552" s="227" t="s">
        <v>3194</v>
      </c>
      <c r="J1552" s="321"/>
      <c r="K1552" s="321"/>
      <c r="L1552" s="19"/>
      <c r="M1552" s="20"/>
      <c r="N1552" s="20"/>
    </row>
    <row r="1553" spans="1:14" s="322" customFormat="1" ht="37.5" x14ac:dyDescent="0.4">
      <c r="A1553" s="55"/>
      <c r="B1553" s="148"/>
      <c r="C1553" s="148">
        <v>30</v>
      </c>
      <c r="D1553" s="148"/>
      <c r="E1553" s="148"/>
      <c r="F1553" s="148"/>
      <c r="G1553" s="227" t="s">
        <v>3195</v>
      </c>
      <c r="J1553" s="321"/>
      <c r="K1553" s="321"/>
      <c r="L1553" s="21"/>
      <c r="M1553" s="22"/>
      <c r="N1553" s="22"/>
    </row>
    <row r="1554" spans="1:14" s="322" customFormat="1" ht="37.5" x14ac:dyDescent="0.4">
      <c r="A1554" s="55"/>
      <c r="B1554" s="148"/>
      <c r="C1554" s="148">
        <v>31</v>
      </c>
      <c r="D1554" s="148"/>
      <c r="E1554" s="148"/>
      <c r="F1554" s="148"/>
      <c r="G1554" s="227" t="s">
        <v>3196</v>
      </c>
      <c r="J1554" s="321"/>
      <c r="K1554" s="321"/>
      <c r="L1554" s="21"/>
      <c r="M1554" s="22"/>
      <c r="N1554" s="22"/>
    </row>
    <row r="1555" spans="1:14" s="322" customFormat="1" ht="18.75" x14ac:dyDescent="0.4">
      <c r="A1555" s="55"/>
      <c r="B1555" s="148"/>
      <c r="C1555" s="148">
        <v>32</v>
      </c>
      <c r="D1555" s="148"/>
      <c r="E1555" s="148"/>
      <c r="F1555" s="148"/>
      <c r="G1555" s="227" t="s">
        <v>3197</v>
      </c>
      <c r="J1555" s="321"/>
      <c r="K1555" s="321"/>
      <c r="L1555" s="21"/>
      <c r="M1555" s="22"/>
      <c r="N1555" s="22"/>
    </row>
    <row r="1556" spans="1:14" s="322" customFormat="1" ht="18.75" x14ac:dyDescent="0.4">
      <c r="A1556" s="55"/>
      <c r="B1556" s="148"/>
      <c r="C1556" s="148">
        <v>33</v>
      </c>
      <c r="D1556" s="148"/>
      <c r="E1556" s="148"/>
      <c r="F1556" s="148"/>
      <c r="G1556" s="227" t="s">
        <v>3198</v>
      </c>
      <c r="J1556" s="321"/>
      <c r="K1556" s="321"/>
      <c r="L1556" s="21"/>
      <c r="M1556" s="22"/>
      <c r="N1556" s="22"/>
    </row>
    <row r="1557" spans="1:14" s="322" customFormat="1" ht="18.75" x14ac:dyDescent="0.4">
      <c r="A1557" s="55"/>
      <c r="B1557" s="148"/>
      <c r="C1557" s="148">
        <v>34</v>
      </c>
      <c r="D1557" s="148"/>
      <c r="E1557" s="148"/>
      <c r="F1557" s="148"/>
      <c r="G1557" s="227" t="s">
        <v>3199</v>
      </c>
      <c r="J1557" s="321"/>
      <c r="K1557" s="321"/>
      <c r="L1557" s="21"/>
      <c r="M1557" s="22"/>
      <c r="N1557" s="22"/>
    </row>
    <row r="1558" spans="1:14" s="322" customFormat="1" ht="37.5" x14ac:dyDescent="0.4">
      <c r="A1558" s="55"/>
      <c r="B1558" s="148"/>
      <c r="C1558" s="148">
        <v>35</v>
      </c>
      <c r="D1558" s="148"/>
      <c r="E1558" s="148"/>
      <c r="F1558" s="148"/>
      <c r="G1558" s="227" t="s">
        <v>3200</v>
      </c>
      <c r="J1558" s="321"/>
      <c r="K1558" s="321"/>
      <c r="L1558" s="21"/>
      <c r="M1558" s="22"/>
      <c r="N1558" s="22"/>
    </row>
    <row r="1559" spans="1:14" s="322" customFormat="1" ht="18.75" x14ac:dyDescent="0.4">
      <c r="A1559" s="55"/>
      <c r="B1559" s="148"/>
      <c r="C1559" s="148">
        <v>36</v>
      </c>
      <c r="D1559" s="148"/>
      <c r="E1559" s="148"/>
      <c r="F1559" s="148"/>
      <c r="G1559" s="227" t="s">
        <v>3201</v>
      </c>
      <c r="J1559" s="321"/>
      <c r="K1559" s="321"/>
      <c r="L1559" s="21"/>
      <c r="M1559" s="22"/>
      <c r="N1559" s="22"/>
    </row>
    <row r="1560" spans="1:14" s="322" customFormat="1" ht="18.75" x14ac:dyDescent="0.4">
      <c r="A1560" s="55"/>
      <c r="B1560" s="148"/>
      <c r="C1560" s="148">
        <v>37</v>
      </c>
      <c r="D1560" s="148"/>
      <c r="E1560" s="148"/>
      <c r="F1560" s="148"/>
      <c r="G1560" s="413" t="s">
        <v>3183</v>
      </c>
      <c r="J1560" s="321"/>
      <c r="K1560" s="321"/>
      <c r="L1560" s="21"/>
      <c r="M1560" s="22"/>
      <c r="N1560" s="22"/>
    </row>
    <row r="1561" spans="1:14" s="322" customFormat="1" ht="18.75" x14ac:dyDescent="0.4">
      <c r="A1561" s="55"/>
      <c r="B1561" s="148"/>
      <c r="C1561" s="148">
        <v>38</v>
      </c>
      <c r="D1561" s="148"/>
      <c r="E1561" s="148"/>
      <c r="F1561" s="148"/>
      <c r="G1561" s="413" t="s">
        <v>3202</v>
      </c>
      <c r="J1561" s="321"/>
      <c r="K1561" s="321"/>
      <c r="L1561" s="21"/>
      <c r="M1561" s="22"/>
      <c r="N1561" s="22"/>
    </row>
    <row r="1562" spans="1:14" s="322" customFormat="1" ht="18.75" x14ac:dyDescent="0.4">
      <c r="A1562" s="55"/>
      <c r="B1562" s="148"/>
      <c r="C1562" s="148">
        <v>39</v>
      </c>
      <c r="D1562" s="148"/>
      <c r="E1562" s="148"/>
      <c r="F1562" s="148"/>
      <c r="G1562" s="413" t="s">
        <v>3203</v>
      </c>
      <c r="J1562" s="321"/>
      <c r="K1562" s="321"/>
      <c r="L1562" s="21"/>
      <c r="M1562" s="22"/>
      <c r="N1562" s="22"/>
    </row>
    <row r="1563" spans="1:14" s="322" customFormat="1" ht="18.75" x14ac:dyDescent="0.4">
      <c r="A1563" s="55"/>
      <c r="B1563" s="148"/>
      <c r="C1563" s="148">
        <v>40</v>
      </c>
      <c r="D1563" s="148"/>
      <c r="E1563" s="148"/>
      <c r="F1563" s="148"/>
      <c r="G1563" s="227" t="s">
        <v>3204</v>
      </c>
      <c r="J1563" s="321"/>
      <c r="K1563" s="321"/>
      <c r="L1563" s="19"/>
      <c r="M1563" s="20"/>
      <c r="N1563" s="20"/>
    </row>
    <row r="1564" spans="1:14" s="322" customFormat="1" ht="37.5" x14ac:dyDescent="0.4">
      <c r="A1564" s="55"/>
      <c r="B1564" s="148"/>
      <c r="C1564" s="148">
        <v>41</v>
      </c>
      <c r="D1564" s="148"/>
      <c r="E1564" s="148"/>
      <c r="F1564" s="148"/>
      <c r="G1564" s="227" t="s">
        <v>3205</v>
      </c>
      <c r="J1564" s="321"/>
      <c r="K1564" s="321"/>
      <c r="L1564" s="21"/>
      <c r="M1564" s="22"/>
      <c r="N1564" s="22"/>
    </row>
    <row r="1565" spans="1:14" s="322" customFormat="1" ht="37.5" x14ac:dyDescent="0.4">
      <c r="A1565" s="55"/>
      <c r="B1565" s="148"/>
      <c r="C1565" s="148">
        <v>42</v>
      </c>
      <c r="D1565" s="148"/>
      <c r="E1565" s="148"/>
      <c r="F1565" s="148"/>
      <c r="G1565" s="227" t="s">
        <v>3206</v>
      </c>
      <c r="J1565" s="321"/>
      <c r="K1565" s="321"/>
      <c r="L1565" s="21"/>
      <c r="M1565" s="22"/>
      <c r="N1565" s="22"/>
    </row>
    <row r="1566" spans="1:14" s="322" customFormat="1" ht="18.75" x14ac:dyDescent="0.4">
      <c r="A1566" s="55"/>
      <c r="B1566" s="148"/>
      <c r="C1566" s="148">
        <v>43</v>
      </c>
      <c r="D1566" s="148"/>
      <c r="E1566" s="148"/>
      <c r="F1566" s="148"/>
      <c r="G1566" s="227" t="s">
        <v>3207</v>
      </c>
      <c r="J1566" s="321"/>
      <c r="K1566" s="321"/>
      <c r="L1566" s="21"/>
      <c r="M1566" s="22"/>
      <c r="N1566" s="22"/>
    </row>
    <row r="1567" spans="1:14" s="322" customFormat="1" ht="37.5" x14ac:dyDescent="0.4">
      <c r="A1567" s="55"/>
      <c r="B1567" s="148"/>
      <c r="C1567" s="148">
        <v>44</v>
      </c>
      <c r="D1567" s="148"/>
      <c r="E1567" s="148"/>
      <c r="F1567" s="148"/>
      <c r="G1567" s="227" t="s">
        <v>3200</v>
      </c>
      <c r="J1567" s="321"/>
      <c r="K1567" s="321"/>
      <c r="L1567" s="21"/>
      <c r="M1567" s="22"/>
      <c r="N1567" s="22"/>
    </row>
    <row r="1568" spans="1:14" s="322" customFormat="1" ht="18.75" x14ac:dyDescent="0.4">
      <c r="A1568" s="55"/>
      <c r="B1568" s="148"/>
      <c r="C1568" s="148">
        <v>45</v>
      </c>
      <c r="D1568" s="148"/>
      <c r="E1568" s="148"/>
      <c r="F1568" s="148"/>
      <c r="G1568" s="227" t="s">
        <v>3208</v>
      </c>
      <c r="J1568" s="321"/>
      <c r="K1568" s="321"/>
      <c r="L1568" s="21"/>
      <c r="M1568" s="22"/>
      <c r="N1568" s="22"/>
    </row>
    <row r="1569" spans="1:14" s="322" customFormat="1" ht="18.75" x14ac:dyDescent="0.4">
      <c r="A1569" s="55"/>
      <c r="B1569" s="148"/>
      <c r="C1569" s="148">
        <v>46</v>
      </c>
      <c r="D1569" s="148"/>
      <c r="E1569" s="148"/>
      <c r="F1569" s="148"/>
      <c r="G1569" s="227" t="s">
        <v>3209</v>
      </c>
      <c r="J1569" s="321"/>
      <c r="K1569" s="321"/>
      <c r="L1569" s="21"/>
      <c r="M1569" s="22"/>
      <c r="N1569" s="22"/>
    </row>
    <row r="1570" spans="1:14" s="322" customFormat="1" ht="33.6" customHeight="1" x14ac:dyDescent="0.4">
      <c r="A1570" s="55"/>
      <c r="B1570" s="148"/>
      <c r="C1570" s="148">
        <v>47</v>
      </c>
      <c r="D1570" s="148"/>
      <c r="E1570" s="148"/>
      <c r="F1570" s="148"/>
      <c r="G1570" s="227" t="s">
        <v>3210</v>
      </c>
      <c r="J1570" s="321"/>
      <c r="K1570" s="321"/>
      <c r="L1570" s="21"/>
      <c r="M1570" s="22"/>
      <c r="N1570" s="22"/>
    </row>
    <row r="1571" spans="1:14" s="322" customFormat="1" ht="37.5" x14ac:dyDescent="0.4">
      <c r="A1571" s="55"/>
      <c r="B1571" s="148"/>
      <c r="C1571" s="148">
        <v>48</v>
      </c>
      <c r="D1571" s="148"/>
      <c r="E1571" s="148"/>
      <c r="F1571" s="148"/>
      <c r="G1571" s="413" t="s">
        <v>3211</v>
      </c>
      <c r="J1571" s="321"/>
      <c r="K1571" s="321"/>
      <c r="L1571" s="21"/>
      <c r="M1571" s="22"/>
      <c r="N1571" s="22"/>
    </row>
    <row r="1572" spans="1:14" s="322" customFormat="1" ht="18.75" x14ac:dyDescent="0.4">
      <c r="A1572" s="55"/>
      <c r="B1572" s="148"/>
      <c r="C1572" s="148">
        <v>49</v>
      </c>
      <c r="D1572" s="148"/>
      <c r="E1572" s="148"/>
      <c r="F1572" s="148"/>
      <c r="G1572" s="413" t="s">
        <v>3212</v>
      </c>
      <c r="J1572" s="321"/>
      <c r="K1572" s="321"/>
      <c r="L1572" s="21"/>
      <c r="M1572" s="22"/>
      <c r="N1572" s="22"/>
    </row>
    <row r="1573" spans="1:14" s="322" customFormat="1" ht="18.75" x14ac:dyDescent="0.4">
      <c r="A1573" s="55"/>
      <c r="B1573" s="148"/>
      <c r="C1573" s="148">
        <v>50</v>
      </c>
      <c r="D1573" s="148"/>
      <c r="E1573" s="148"/>
      <c r="F1573" s="148"/>
      <c r="G1573" s="413" t="s">
        <v>3213</v>
      </c>
      <c r="J1573" s="321"/>
      <c r="K1573" s="321"/>
      <c r="L1573" s="21"/>
      <c r="M1573" s="22"/>
      <c r="N1573" s="22"/>
    </row>
    <row r="1574" spans="1:14" s="322" customFormat="1" ht="18.75" x14ac:dyDescent="0.4">
      <c r="A1574" s="55"/>
      <c r="B1574" s="148"/>
      <c r="C1574" s="148">
        <v>51</v>
      </c>
      <c r="D1574" s="148"/>
      <c r="E1574" s="148"/>
      <c r="F1574" s="148"/>
      <c r="G1574" s="413" t="s">
        <v>3214</v>
      </c>
      <c r="J1574" s="321"/>
      <c r="K1574" s="321"/>
      <c r="L1574" s="21"/>
      <c r="M1574" s="22"/>
      <c r="N1574" s="22"/>
    </row>
    <row r="1575" spans="1:14" s="322" customFormat="1" ht="18.75" x14ac:dyDescent="0.4">
      <c r="A1575" s="55"/>
      <c r="B1575" s="148"/>
      <c r="C1575" s="148">
        <v>52</v>
      </c>
      <c r="D1575" s="148"/>
      <c r="E1575" s="148"/>
      <c r="F1575" s="148"/>
      <c r="G1575" s="227" t="s">
        <v>3215</v>
      </c>
      <c r="J1575" s="321"/>
      <c r="K1575" s="321"/>
      <c r="L1575" s="21"/>
      <c r="M1575" s="22"/>
      <c r="N1575" s="22"/>
    </row>
    <row r="1576" spans="1:14" s="322" customFormat="1" ht="37.5" x14ac:dyDescent="0.4">
      <c r="A1576" s="55"/>
      <c r="B1576" s="148"/>
      <c r="C1576" s="148">
        <v>53</v>
      </c>
      <c r="D1576" s="148"/>
      <c r="E1576" s="148"/>
      <c r="F1576" s="148"/>
      <c r="G1576" s="413" t="s">
        <v>3216</v>
      </c>
      <c r="J1576" s="321"/>
      <c r="K1576" s="321"/>
      <c r="L1576" s="21"/>
      <c r="M1576" s="22"/>
      <c r="N1576" s="22"/>
    </row>
    <row r="1577" spans="1:14" s="322" customFormat="1" ht="18.75" x14ac:dyDescent="0.4">
      <c r="A1577" s="55"/>
      <c r="B1577" s="148"/>
      <c r="C1577" s="148">
        <v>54</v>
      </c>
      <c r="D1577" s="148"/>
      <c r="E1577" s="148"/>
      <c r="F1577" s="148"/>
      <c r="G1577" s="413" t="s">
        <v>3217</v>
      </c>
      <c r="J1577" s="321"/>
      <c r="K1577" s="321"/>
      <c r="L1577" s="21"/>
      <c r="M1577" s="22"/>
      <c r="N1577" s="22"/>
    </row>
    <row r="1578" spans="1:14" s="322" customFormat="1" ht="18.75" x14ac:dyDescent="0.4">
      <c r="A1578" s="332"/>
      <c r="B1578" s="106"/>
      <c r="C1578" s="106">
        <v>55</v>
      </c>
      <c r="D1578" s="106"/>
      <c r="E1578" s="106"/>
      <c r="F1578" s="106"/>
      <c r="G1578" s="414" t="s">
        <v>3218</v>
      </c>
      <c r="J1578" s="321"/>
      <c r="K1578" s="321"/>
      <c r="L1578" s="21"/>
      <c r="M1578" s="22"/>
      <c r="N1578" s="22"/>
    </row>
    <row r="1579" spans="1:14" s="322" customFormat="1" ht="18.75" x14ac:dyDescent="0.4">
      <c r="A1579" s="407"/>
      <c r="B1579" s="408">
        <v>5</v>
      </c>
      <c r="C1579" s="408"/>
      <c r="D1579" s="410"/>
      <c r="E1579" s="410"/>
      <c r="F1579" s="410"/>
      <c r="G1579" s="411" t="s">
        <v>3219</v>
      </c>
      <c r="J1579" s="321"/>
      <c r="K1579" s="321"/>
      <c r="L1579" s="19"/>
      <c r="M1579" s="20"/>
      <c r="N1579" s="20"/>
    </row>
    <row r="1580" spans="1:14" s="322" customFormat="1" ht="18.75" x14ac:dyDescent="0.4">
      <c r="A1580" s="332"/>
      <c r="B1580" s="106"/>
      <c r="C1580" s="106">
        <v>1</v>
      </c>
      <c r="D1580" s="106"/>
      <c r="E1580" s="106"/>
      <c r="F1580" s="106"/>
      <c r="G1580" s="226" t="s">
        <v>3220</v>
      </c>
      <c r="J1580" s="321"/>
      <c r="K1580" s="321"/>
      <c r="L1580" s="21"/>
      <c r="M1580" s="22"/>
      <c r="N1580" s="22"/>
    </row>
    <row r="1581" spans="1:14" s="322" customFormat="1" ht="18.75" x14ac:dyDescent="0.4">
      <c r="A1581" s="332"/>
      <c r="B1581" s="106"/>
      <c r="C1581" s="106">
        <v>2</v>
      </c>
      <c r="D1581" s="106"/>
      <c r="E1581" s="106"/>
      <c r="F1581" s="106"/>
      <c r="G1581" s="226" t="s">
        <v>3221</v>
      </c>
      <c r="J1581" s="321"/>
      <c r="K1581" s="321"/>
      <c r="L1581" s="21"/>
      <c r="M1581" s="22"/>
      <c r="N1581" s="22"/>
    </row>
    <row r="1582" spans="1:14" s="322" customFormat="1" ht="18.75" x14ac:dyDescent="0.4">
      <c r="A1582" s="332"/>
      <c r="B1582" s="106"/>
      <c r="C1582" s="106">
        <v>3</v>
      </c>
      <c r="D1582" s="106"/>
      <c r="E1582" s="106"/>
      <c r="F1582" s="106"/>
      <c r="G1582" s="226" t="s">
        <v>3222</v>
      </c>
      <c r="J1582" s="321"/>
      <c r="K1582" s="321"/>
      <c r="L1582" s="21"/>
      <c r="M1582" s="22"/>
      <c r="N1582" s="22"/>
    </row>
    <row r="1583" spans="1:14" s="322" customFormat="1" ht="18.75" x14ac:dyDescent="0.4">
      <c r="A1583" s="407"/>
      <c r="B1583" s="408">
        <v>6</v>
      </c>
      <c r="C1583" s="408"/>
      <c r="D1583" s="410"/>
      <c r="E1583" s="410"/>
      <c r="F1583" s="410"/>
      <c r="G1583" s="411" t="s">
        <v>3223</v>
      </c>
      <c r="J1583" s="321"/>
      <c r="K1583" s="321"/>
      <c r="L1583" s="19"/>
      <c r="M1583" s="20"/>
      <c r="N1583" s="20"/>
    </row>
    <row r="1584" spans="1:14" s="322" customFormat="1" ht="18.75" x14ac:dyDescent="0.4">
      <c r="A1584" s="332"/>
      <c r="B1584" s="106"/>
      <c r="C1584" s="106">
        <v>1</v>
      </c>
      <c r="D1584" s="106"/>
      <c r="E1584" s="106"/>
      <c r="F1584" s="106"/>
      <c r="G1584" s="226" t="s">
        <v>3224</v>
      </c>
      <c r="J1584" s="321"/>
      <c r="K1584" s="321"/>
      <c r="L1584" s="21"/>
      <c r="M1584" s="22"/>
      <c r="N1584" s="22"/>
    </row>
    <row r="1585" spans="1:14" s="322" customFormat="1" ht="37.5" x14ac:dyDescent="0.4">
      <c r="A1585" s="332"/>
      <c r="B1585" s="106"/>
      <c r="C1585" s="106">
        <v>2</v>
      </c>
      <c r="D1585" s="106"/>
      <c r="E1585" s="106"/>
      <c r="F1585" s="106"/>
      <c r="G1585" s="226" t="s">
        <v>3225</v>
      </c>
      <c r="J1585" s="321"/>
      <c r="K1585" s="321"/>
      <c r="L1585" s="21"/>
      <c r="M1585" s="22"/>
      <c r="N1585" s="22"/>
    </row>
    <row r="1586" spans="1:14" s="322" customFormat="1" ht="18.75" x14ac:dyDescent="0.4">
      <c r="A1586" s="332"/>
      <c r="B1586" s="106"/>
      <c r="C1586" s="106">
        <v>3</v>
      </c>
      <c r="D1586" s="106"/>
      <c r="E1586" s="106"/>
      <c r="F1586" s="106"/>
      <c r="G1586" s="226" t="s">
        <v>3226</v>
      </c>
      <c r="J1586" s="321"/>
      <c r="K1586" s="321"/>
      <c r="L1586" s="21"/>
      <c r="M1586" s="22"/>
      <c r="N1586" s="22"/>
    </row>
    <row r="1587" spans="1:14" s="322" customFormat="1" ht="18.75" x14ac:dyDescent="0.4">
      <c r="A1587" s="57">
        <v>8</v>
      </c>
      <c r="B1587" s="112"/>
      <c r="C1587" s="112"/>
      <c r="D1587" s="112"/>
      <c r="E1587" s="112"/>
      <c r="F1587" s="112"/>
      <c r="G1587" s="58" t="s">
        <v>8369</v>
      </c>
      <c r="J1587" s="321"/>
      <c r="K1587" s="321"/>
      <c r="L1587" s="19"/>
      <c r="M1587" s="20"/>
      <c r="N1587" s="20"/>
    </row>
    <row r="1588" spans="1:14" s="33" customFormat="1" ht="18.75" x14ac:dyDescent="0.4">
      <c r="A1588" s="65"/>
      <c r="B1588" s="110">
        <v>1</v>
      </c>
      <c r="C1588" s="110"/>
      <c r="D1588" s="110"/>
      <c r="E1588" s="110"/>
      <c r="F1588" s="110"/>
      <c r="G1588" s="92" t="s">
        <v>8462</v>
      </c>
      <c r="J1588" s="415"/>
      <c r="K1588" s="415"/>
      <c r="L1588" s="19"/>
      <c r="M1588" s="20"/>
      <c r="N1588" s="20"/>
    </row>
    <row r="1589" spans="1:14" s="322" customFormat="1" ht="56.25" x14ac:dyDescent="0.4">
      <c r="A1589" s="332"/>
      <c r="B1589" s="106"/>
      <c r="C1589" s="106">
        <v>1</v>
      </c>
      <c r="D1589" s="106"/>
      <c r="E1589" s="106"/>
      <c r="F1589" s="106"/>
      <c r="G1589" s="228" t="s">
        <v>8463</v>
      </c>
      <c r="H1589" s="34">
        <v>7</v>
      </c>
      <c r="I1589" s="40" t="s">
        <v>8464</v>
      </c>
      <c r="J1589" s="321"/>
      <c r="K1589" s="321"/>
      <c r="L1589" s="21"/>
      <c r="M1589" s="22"/>
      <c r="N1589" s="22"/>
    </row>
    <row r="1590" spans="1:14" s="322" customFormat="1" ht="37.5" x14ac:dyDescent="0.4">
      <c r="A1590" s="332"/>
      <c r="B1590" s="106"/>
      <c r="C1590" s="106">
        <v>2</v>
      </c>
      <c r="D1590" s="106"/>
      <c r="E1590" s="106"/>
      <c r="F1590" s="106"/>
      <c r="G1590" s="229" t="s">
        <v>8465</v>
      </c>
      <c r="H1590" s="34">
        <v>8</v>
      </c>
      <c r="I1590" s="40" t="s">
        <v>8464</v>
      </c>
      <c r="J1590" s="321"/>
      <c r="K1590" s="321"/>
      <c r="L1590" s="21"/>
      <c r="M1590" s="22"/>
      <c r="N1590" s="22"/>
    </row>
    <row r="1591" spans="1:14" s="322" customFormat="1" ht="37.5" x14ac:dyDescent="0.4">
      <c r="A1591" s="332"/>
      <c r="B1591" s="106"/>
      <c r="C1591" s="106">
        <v>3</v>
      </c>
      <c r="D1591" s="106"/>
      <c r="E1591" s="106"/>
      <c r="F1591" s="106"/>
      <c r="G1591" s="229" t="s">
        <v>8466</v>
      </c>
      <c r="H1591" s="34">
        <v>9</v>
      </c>
      <c r="I1591" s="40" t="s">
        <v>8464</v>
      </c>
      <c r="J1591" s="321"/>
      <c r="K1591" s="321"/>
      <c r="L1591" s="21"/>
      <c r="M1591" s="22"/>
      <c r="N1591" s="22"/>
    </row>
    <row r="1592" spans="1:14" s="322" customFormat="1" ht="37.5" x14ac:dyDescent="0.4">
      <c r="A1592" s="332"/>
      <c r="B1592" s="106"/>
      <c r="C1592" s="106">
        <v>4</v>
      </c>
      <c r="D1592" s="106"/>
      <c r="E1592" s="106"/>
      <c r="F1592" s="106"/>
      <c r="G1592" s="229" t="s">
        <v>8467</v>
      </c>
      <c r="H1592" s="34">
        <v>10</v>
      </c>
      <c r="I1592" s="40" t="s">
        <v>8464</v>
      </c>
      <c r="J1592" s="321"/>
      <c r="K1592" s="321"/>
      <c r="L1592" s="21"/>
      <c r="M1592" s="22"/>
      <c r="N1592" s="22"/>
    </row>
    <row r="1593" spans="1:14" s="322" customFormat="1" ht="112.5" x14ac:dyDescent="0.4">
      <c r="A1593" s="332"/>
      <c r="B1593" s="106"/>
      <c r="C1593" s="106">
        <v>5</v>
      </c>
      <c r="D1593" s="106"/>
      <c r="E1593" s="106"/>
      <c r="F1593" s="106"/>
      <c r="G1593" s="229" t="s">
        <v>9024</v>
      </c>
      <c r="H1593" s="34">
        <v>514</v>
      </c>
      <c r="I1593" s="40" t="s">
        <v>8418</v>
      </c>
      <c r="J1593" s="321" t="s">
        <v>9023</v>
      </c>
      <c r="K1593" s="321"/>
      <c r="L1593" s="21"/>
      <c r="M1593" s="22"/>
      <c r="N1593" s="22"/>
    </row>
  </sheetData>
  <phoneticPr fontId="7"/>
  <dataValidations count="2">
    <dataValidation imeMode="on" allowBlank="1" sqref="G1589:G1593" xr:uid="{199CF19C-0BC7-497C-8F3E-20521E302C7B}"/>
    <dataValidation type="list" allowBlank="1" showErrorMessage="1" sqref="L3:L1593" xr:uid="{8B109FE1-A259-484E-8779-208825A23E6E}">
      <formula1>"A,B,C,D,E"</formula1>
    </dataValidation>
  </dataValidations>
  <pageMargins left="0.7" right="0.7" top="0.75" bottom="0.75" header="0.3" footer="0.3"/>
  <pageSetup paperSize="9" scale="76"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A0F933-2844-441F-ADE5-356E05E04149}">
  <sheetPr>
    <pageSetUpPr fitToPage="1"/>
  </sheetPr>
  <dimension ref="A1:N16"/>
  <sheetViews>
    <sheetView zoomScale="70" zoomScaleNormal="70" workbookViewId="0"/>
  </sheetViews>
  <sheetFormatPr defaultRowHeight="18.75" x14ac:dyDescent="0.4"/>
  <cols>
    <col min="1" max="1" width="4.375" style="114" customWidth="1"/>
    <col min="2" max="6" width="4.375" style="264" customWidth="1"/>
    <col min="7" max="7" width="79.625" style="190" customWidth="1"/>
    <col min="8" max="9" width="0" hidden="1" customWidth="1"/>
    <col min="10" max="11" width="8.75" style="114"/>
    <col min="12" max="12" width="9.75" style="114" customWidth="1"/>
    <col min="13" max="13" width="45.75" style="114" customWidth="1"/>
    <col min="14" max="14" width="20.25" style="114" customWidth="1"/>
    <col min="16" max="16" width="8.75" customWidth="1"/>
  </cols>
  <sheetData>
    <row r="1" spans="1:14" x14ac:dyDescent="0.4">
      <c r="A1" s="223" t="s">
        <v>6085</v>
      </c>
      <c r="B1" s="267"/>
      <c r="C1" s="267"/>
      <c r="D1" s="267"/>
      <c r="E1" s="267"/>
      <c r="F1" s="267"/>
      <c r="G1" s="321"/>
      <c r="H1" s="9"/>
      <c r="I1" s="9"/>
      <c r="J1" s="223"/>
      <c r="K1" s="223"/>
      <c r="L1" s="223"/>
      <c r="M1" s="223"/>
      <c r="N1" s="223"/>
    </row>
    <row r="2" spans="1:14" ht="19.5" x14ac:dyDescent="0.45">
      <c r="A2" s="261">
        <v>1</v>
      </c>
      <c r="B2" s="325"/>
      <c r="C2" s="325"/>
      <c r="D2" s="325"/>
      <c r="E2" s="325"/>
      <c r="F2" s="325"/>
      <c r="G2" s="58" t="s">
        <v>37</v>
      </c>
      <c r="H2" s="9"/>
      <c r="I2" s="9"/>
      <c r="J2" s="223"/>
      <c r="K2" s="223"/>
      <c r="L2" s="18" t="s">
        <v>7222</v>
      </c>
      <c r="M2" s="18" t="s">
        <v>7223</v>
      </c>
      <c r="N2" s="18" t="s">
        <v>7224</v>
      </c>
    </row>
    <row r="3" spans="1:14" ht="19.5" x14ac:dyDescent="0.45">
      <c r="A3" s="87"/>
      <c r="B3" s="324">
        <v>1</v>
      </c>
      <c r="C3" s="324"/>
      <c r="D3" s="324"/>
      <c r="E3" s="324"/>
      <c r="F3" s="324"/>
      <c r="G3" s="59" t="s">
        <v>275</v>
      </c>
      <c r="H3" s="9"/>
      <c r="I3" s="9"/>
      <c r="J3" s="223"/>
      <c r="K3" s="223"/>
      <c r="L3" s="28"/>
      <c r="M3" s="29"/>
      <c r="N3" s="29"/>
    </row>
    <row r="4" spans="1:14" ht="56.25" x14ac:dyDescent="0.45">
      <c r="A4" s="87"/>
      <c r="B4" s="324">
        <v>2</v>
      </c>
      <c r="C4" s="324"/>
      <c r="D4" s="324"/>
      <c r="E4" s="324"/>
      <c r="F4" s="324"/>
      <c r="G4" s="59" t="s">
        <v>273</v>
      </c>
      <c r="H4" s="9"/>
      <c r="I4" s="9"/>
      <c r="J4" s="223"/>
      <c r="K4" s="223"/>
      <c r="L4" s="28"/>
      <c r="M4" s="29"/>
      <c r="N4" s="29"/>
    </row>
    <row r="5" spans="1:14" ht="37.5" x14ac:dyDescent="0.45">
      <c r="A5" s="87"/>
      <c r="B5" s="324">
        <v>3</v>
      </c>
      <c r="C5" s="324"/>
      <c r="D5" s="324"/>
      <c r="E5" s="324"/>
      <c r="F5" s="324"/>
      <c r="G5" s="59" t="s">
        <v>276</v>
      </c>
      <c r="H5" s="9"/>
      <c r="I5" s="9"/>
      <c r="J5" s="223"/>
      <c r="K5" s="223"/>
      <c r="L5" s="28"/>
      <c r="M5" s="29"/>
      <c r="N5" s="29"/>
    </row>
    <row r="6" spans="1:14" ht="56.25" x14ac:dyDescent="0.45">
      <c r="A6" s="87"/>
      <c r="B6" s="324">
        <v>4</v>
      </c>
      <c r="C6" s="324"/>
      <c r="D6" s="324"/>
      <c r="E6" s="324"/>
      <c r="F6" s="324"/>
      <c r="G6" s="59" t="s">
        <v>32</v>
      </c>
      <c r="H6" s="9"/>
      <c r="I6" s="9"/>
      <c r="J6" s="223"/>
      <c r="K6" s="223"/>
      <c r="L6" s="28"/>
      <c r="M6" s="29"/>
      <c r="N6" s="29"/>
    </row>
    <row r="7" spans="1:14" ht="56.25" x14ac:dyDescent="0.45">
      <c r="A7" s="87"/>
      <c r="B7" s="324">
        <v>5</v>
      </c>
      <c r="C7" s="324"/>
      <c r="D7" s="324"/>
      <c r="E7" s="324"/>
      <c r="F7" s="324"/>
      <c r="G7" s="59" t="s">
        <v>33</v>
      </c>
      <c r="H7" s="9"/>
      <c r="I7" s="9"/>
      <c r="J7" s="223"/>
      <c r="K7" s="223"/>
      <c r="L7" s="28"/>
      <c r="M7" s="29"/>
      <c r="N7" s="29"/>
    </row>
    <row r="8" spans="1:14" ht="37.5" x14ac:dyDescent="0.45">
      <c r="A8" s="87"/>
      <c r="B8" s="324">
        <v>6</v>
      </c>
      <c r="C8" s="324"/>
      <c r="D8" s="324"/>
      <c r="E8" s="324"/>
      <c r="F8" s="324"/>
      <c r="G8" s="59" t="s">
        <v>545</v>
      </c>
      <c r="H8" s="9"/>
      <c r="I8" s="9"/>
      <c r="J8" s="223"/>
      <c r="K8" s="223"/>
      <c r="L8" s="28"/>
      <c r="M8" s="29"/>
      <c r="N8" s="29"/>
    </row>
    <row r="9" spans="1:14" ht="19.5" x14ac:dyDescent="0.45">
      <c r="A9" s="87"/>
      <c r="B9" s="324">
        <v>7</v>
      </c>
      <c r="C9" s="324"/>
      <c r="D9" s="324"/>
      <c r="E9" s="324"/>
      <c r="F9" s="324"/>
      <c r="G9" s="59" t="s">
        <v>929</v>
      </c>
      <c r="H9" s="9"/>
      <c r="I9" s="9"/>
      <c r="J9" s="223"/>
      <c r="K9" s="223"/>
      <c r="L9" s="28"/>
      <c r="M9" s="29"/>
      <c r="N9" s="29"/>
    </row>
    <row r="10" spans="1:14" x14ac:dyDescent="0.4">
      <c r="A10" s="399">
        <v>2</v>
      </c>
      <c r="B10" s="112"/>
      <c r="C10" s="112"/>
      <c r="D10" s="112"/>
      <c r="E10" s="112"/>
      <c r="F10" s="112"/>
      <c r="G10" s="416" t="s">
        <v>1855</v>
      </c>
      <c r="H10" s="9"/>
      <c r="I10" s="9"/>
      <c r="J10" s="223"/>
      <c r="K10" s="223"/>
      <c r="L10" s="19"/>
      <c r="M10" s="20"/>
      <c r="N10" s="20"/>
    </row>
    <row r="11" spans="1:14" ht="19.5" x14ac:dyDescent="0.45">
      <c r="A11" s="272"/>
      <c r="B11" s="274">
        <v>1</v>
      </c>
      <c r="C11" s="274"/>
      <c r="D11" s="274"/>
      <c r="E11" s="274"/>
      <c r="F11" s="274"/>
      <c r="G11" s="87" t="s">
        <v>6071</v>
      </c>
      <c r="H11" s="9"/>
      <c r="I11" s="9"/>
      <c r="J11" s="223"/>
      <c r="K11" s="223"/>
      <c r="L11" s="28"/>
      <c r="M11" s="29"/>
      <c r="N11" s="29"/>
    </row>
    <row r="12" spans="1:14" ht="18.75" customHeight="1" x14ac:dyDescent="0.45">
      <c r="A12" s="272"/>
      <c r="B12" s="274">
        <v>2</v>
      </c>
      <c r="C12" s="274"/>
      <c r="D12" s="274"/>
      <c r="E12" s="274"/>
      <c r="F12" s="274"/>
      <c r="G12" s="87" t="s">
        <v>8079</v>
      </c>
      <c r="H12" s="9"/>
      <c r="I12" s="9"/>
      <c r="J12" s="223"/>
      <c r="K12" s="223"/>
      <c r="L12" s="28"/>
      <c r="M12" s="29"/>
      <c r="N12" s="29"/>
    </row>
    <row r="13" spans="1:14" ht="19.5" x14ac:dyDescent="0.45">
      <c r="A13" s="272"/>
      <c r="B13" s="274">
        <v>3</v>
      </c>
      <c r="C13" s="274"/>
      <c r="D13" s="274"/>
      <c r="E13" s="274"/>
      <c r="F13" s="274"/>
      <c r="G13" s="87" t="s">
        <v>6072</v>
      </c>
      <c r="H13" s="9"/>
      <c r="I13" s="9"/>
      <c r="J13" s="223"/>
      <c r="K13" s="223"/>
      <c r="L13" s="28"/>
      <c r="M13" s="29"/>
      <c r="N13" s="29"/>
    </row>
    <row r="14" spans="1:14" ht="19.5" x14ac:dyDescent="0.45">
      <c r="A14" s="272"/>
      <c r="B14" s="274">
        <v>4</v>
      </c>
      <c r="C14" s="274"/>
      <c r="D14" s="274"/>
      <c r="E14" s="274"/>
      <c r="F14" s="274"/>
      <c r="G14" s="87" t="s">
        <v>6073</v>
      </c>
      <c r="H14" s="9"/>
      <c r="I14" s="9"/>
      <c r="J14" s="223"/>
      <c r="K14" s="223"/>
      <c r="L14" s="28"/>
      <c r="M14" s="29"/>
      <c r="N14" s="29"/>
    </row>
    <row r="15" spans="1:14" ht="37.5" x14ac:dyDescent="0.45">
      <c r="A15" s="272"/>
      <c r="B15" s="274">
        <v>5</v>
      </c>
      <c r="C15" s="274"/>
      <c r="D15" s="274"/>
      <c r="E15" s="274"/>
      <c r="F15" s="274"/>
      <c r="G15" s="87" t="s">
        <v>6074</v>
      </c>
      <c r="H15" s="9"/>
      <c r="I15" s="9"/>
      <c r="J15" s="223"/>
      <c r="K15" s="223"/>
      <c r="L15" s="28"/>
      <c r="M15" s="29"/>
      <c r="N15" s="29"/>
    </row>
    <row r="16" spans="1:14" ht="37.5" x14ac:dyDescent="0.45">
      <c r="A16" s="272"/>
      <c r="B16" s="274">
        <v>6</v>
      </c>
      <c r="C16" s="274"/>
      <c r="D16" s="274"/>
      <c r="E16" s="274"/>
      <c r="F16" s="274"/>
      <c r="G16" s="87" t="s">
        <v>6075</v>
      </c>
      <c r="H16" s="9"/>
      <c r="I16" s="9"/>
      <c r="J16" s="223"/>
      <c r="K16" s="223"/>
      <c r="L16" s="28"/>
      <c r="M16" s="29"/>
      <c r="N16" s="29"/>
    </row>
  </sheetData>
  <phoneticPr fontId="7"/>
  <dataValidations count="1">
    <dataValidation type="list" allowBlank="1" showErrorMessage="1" sqref="L3:L16" xr:uid="{2CEF5709-0A1E-40FF-B6FA-AFE0759490D8}">
      <formula1>"A,B,C,D,E"</formula1>
    </dataValidation>
  </dataValidations>
  <pageMargins left="0.7" right="0.7" top="0.75" bottom="0.75" header="0.3" footer="0.3"/>
  <pageSetup paperSize="9" scale="76"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pageSetUpPr fitToPage="1"/>
  </sheetPr>
  <dimension ref="A1:N153"/>
  <sheetViews>
    <sheetView zoomScale="70" zoomScaleNormal="70" workbookViewId="0"/>
  </sheetViews>
  <sheetFormatPr defaultRowHeight="19.5" x14ac:dyDescent="0.45"/>
  <cols>
    <col min="1" max="1" width="4.25" style="246" customWidth="1"/>
    <col min="2" max="6" width="4.25" style="247" customWidth="1"/>
    <col min="7" max="7" width="76.625" style="327" customWidth="1"/>
    <col min="8" max="9" width="0" style="9" hidden="1" customWidth="1"/>
    <col min="10" max="11" width="8.75" style="223"/>
    <col min="12" max="12" width="9.75" style="223" customWidth="1"/>
    <col min="13" max="13" width="45.75" style="223" customWidth="1"/>
    <col min="14" max="14" width="20.25" style="223" customWidth="1"/>
    <col min="15" max="16384" width="9" style="9"/>
  </cols>
  <sheetData>
    <row r="1" spans="1:14" x14ac:dyDescent="0.45">
      <c r="A1" s="246" t="s">
        <v>3243</v>
      </c>
    </row>
    <row r="2" spans="1:14" s="11" customFormat="1" ht="18.75" x14ac:dyDescent="0.45">
      <c r="A2" s="337">
        <v>1</v>
      </c>
      <c r="B2" s="252"/>
      <c r="C2" s="252"/>
      <c r="D2" s="252"/>
      <c r="E2" s="252"/>
      <c r="F2" s="252"/>
      <c r="G2" s="92" t="s">
        <v>37</v>
      </c>
      <c r="J2" s="246"/>
      <c r="K2" s="246"/>
      <c r="L2" s="18" t="s">
        <v>7222</v>
      </c>
      <c r="M2" s="18" t="s">
        <v>7223</v>
      </c>
      <c r="N2" s="18" t="s">
        <v>7224</v>
      </c>
    </row>
    <row r="3" spans="1:14" s="11" customFormat="1" ht="18.75" x14ac:dyDescent="0.45">
      <c r="A3" s="249"/>
      <c r="B3" s="233">
        <v>1</v>
      </c>
      <c r="C3" s="233"/>
      <c r="D3" s="233"/>
      <c r="E3" s="233"/>
      <c r="F3" s="233"/>
      <c r="G3" s="59" t="s">
        <v>275</v>
      </c>
      <c r="J3" s="246"/>
      <c r="K3" s="246"/>
      <c r="L3" s="28"/>
      <c r="M3" s="29"/>
      <c r="N3" s="29"/>
    </row>
    <row r="4" spans="1:14" s="11" customFormat="1" ht="56.25" x14ac:dyDescent="0.45">
      <c r="A4" s="249"/>
      <c r="B4" s="233">
        <v>2</v>
      </c>
      <c r="C4" s="233"/>
      <c r="D4" s="233"/>
      <c r="E4" s="233"/>
      <c r="F4" s="233"/>
      <c r="G4" s="59" t="s">
        <v>273</v>
      </c>
      <c r="J4" s="246"/>
      <c r="K4" s="246"/>
      <c r="L4" s="28"/>
      <c r="M4" s="29"/>
      <c r="N4" s="29"/>
    </row>
    <row r="5" spans="1:14" s="11" customFormat="1" ht="37.5" x14ac:dyDescent="0.45">
      <c r="A5" s="249"/>
      <c r="B5" s="233">
        <v>3</v>
      </c>
      <c r="C5" s="233"/>
      <c r="D5" s="233"/>
      <c r="E5" s="233"/>
      <c r="F5" s="233"/>
      <c r="G5" s="59" t="s">
        <v>276</v>
      </c>
      <c r="J5" s="246"/>
      <c r="K5" s="246"/>
      <c r="L5" s="28"/>
      <c r="M5" s="29"/>
      <c r="N5" s="29"/>
    </row>
    <row r="6" spans="1:14" s="11" customFormat="1" ht="56.25" x14ac:dyDescent="0.45">
      <c r="A6" s="249"/>
      <c r="B6" s="233">
        <v>4</v>
      </c>
      <c r="C6" s="233"/>
      <c r="D6" s="233"/>
      <c r="E6" s="233"/>
      <c r="F6" s="233"/>
      <c r="G6" s="59" t="s">
        <v>32</v>
      </c>
      <c r="J6" s="246"/>
      <c r="K6" s="246"/>
      <c r="L6" s="28"/>
      <c r="M6" s="29"/>
      <c r="N6" s="29"/>
    </row>
    <row r="7" spans="1:14" s="11" customFormat="1" ht="56.25" x14ac:dyDescent="0.45">
      <c r="A7" s="249"/>
      <c r="B7" s="233">
        <v>5</v>
      </c>
      <c r="C7" s="233"/>
      <c r="D7" s="233"/>
      <c r="E7" s="233"/>
      <c r="F7" s="233"/>
      <c r="G7" s="59" t="s">
        <v>33</v>
      </c>
      <c r="J7" s="246"/>
      <c r="K7" s="246"/>
      <c r="L7" s="28"/>
      <c r="M7" s="29"/>
      <c r="N7" s="29"/>
    </row>
    <row r="8" spans="1:14" s="11" customFormat="1" ht="37.5" x14ac:dyDescent="0.45">
      <c r="A8" s="249"/>
      <c r="B8" s="233">
        <v>6</v>
      </c>
      <c r="C8" s="233"/>
      <c r="D8" s="233"/>
      <c r="E8" s="233"/>
      <c r="F8" s="233"/>
      <c r="G8" s="59" t="s">
        <v>545</v>
      </c>
      <c r="J8" s="246"/>
      <c r="K8" s="246"/>
      <c r="L8" s="28"/>
      <c r="M8" s="29"/>
      <c r="N8" s="29"/>
    </row>
    <row r="9" spans="1:14" s="11" customFormat="1" ht="18.75" x14ac:dyDescent="0.45">
      <c r="A9" s="249"/>
      <c r="B9" s="233">
        <v>7</v>
      </c>
      <c r="C9" s="233"/>
      <c r="D9" s="233"/>
      <c r="E9" s="233"/>
      <c r="F9" s="233"/>
      <c r="G9" s="59" t="s">
        <v>929</v>
      </c>
      <c r="J9" s="246"/>
      <c r="K9" s="246"/>
      <c r="L9" s="28"/>
      <c r="M9" s="29"/>
      <c r="N9" s="29"/>
    </row>
    <row r="10" spans="1:14" x14ac:dyDescent="0.45">
      <c r="A10" s="249"/>
      <c r="B10" s="233">
        <v>8</v>
      </c>
      <c r="C10" s="233"/>
      <c r="D10" s="233"/>
      <c r="E10" s="233"/>
      <c r="F10" s="233"/>
      <c r="G10" s="72" t="s">
        <v>270</v>
      </c>
      <c r="L10" s="28"/>
      <c r="M10" s="29"/>
      <c r="N10" s="29"/>
    </row>
    <row r="11" spans="1:14" ht="37.5" x14ac:dyDescent="0.45">
      <c r="A11" s="249"/>
      <c r="B11" s="233">
        <v>9</v>
      </c>
      <c r="C11" s="233"/>
      <c r="D11" s="233"/>
      <c r="E11" s="233"/>
      <c r="F11" s="233"/>
      <c r="G11" s="72" t="s">
        <v>271</v>
      </c>
      <c r="L11" s="28"/>
      <c r="M11" s="29"/>
      <c r="N11" s="29"/>
    </row>
    <row r="12" spans="1:14" x14ac:dyDescent="0.45">
      <c r="A12" s="249"/>
      <c r="B12" s="233">
        <v>10</v>
      </c>
      <c r="C12" s="233"/>
      <c r="D12" s="233"/>
      <c r="E12" s="233"/>
      <c r="F12" s="233"/>
      <c r="G12" s="72" t="s">
        <v>1159</v>
      </c>
      <c r="L12" s="28"/>
      <c r="M12" s="29"/>
      <c r="N12" s="29"/>
    </row>
    <row r="13" spans="1:14" x14ac:dyDescent="0.45">
      <c r="A13" s="337">
        <v>2</v>
      </c>
      <c r="B13" s="252"/>
      <c r="C13" s="252"/>
      <c r="D13" s="252"/>
      <c r="E13" s="252"/>
      <c r="F13" s="252"/>
      <c r="G13" s="262" t="s">
        <v>3619</v>
      </c>
      <c r="L13" s="19"/>
      <c r="M13" s="20"/>
      <c r="N13" s="20"/>
    </row>
    <row r="14" spans="1:14" x14ac:dyDescent="0.45">
      <c r="A14" s="337"/>
      <c r="B14" s="252">
        <v>1</v>
      </c>
      <c r="C14" s="252"/>
      <c r="D14" s="252"/>
      <c r="E14" s="252"/>
      <c r="F14" s="252"/>
      <c r="G14" s="262" t="s">
        <v>1160</v>
      </c>
      <c r="H14" s="11"/>
      <c r="I14" s="11"/>
      <c r="L14" s="19"/>
      <c r="M14" s="20"/>
      <c r="N14" s="20"/>
    </row>
    <row r="15" spans="1:14" ht="37.5" x14ac:dyDescent="0.45">
      <c r="A15" s="249"/>
      <c r="B15" s="233"/>
      <c r="C15" s="233">
        <v>1</v>
      </c>
      <c r="D15" s="233"/>
      <c r="E15" s="233"/>
      <c r="F15" s="233"/>
      <c r="G15" s="87" t="s">
        <v>8720</v>
      </c>
      <c r="H15" s="11"/>
      <c r="I15" s="11"/>
      <c r="L15" s="28"/>
      <c r="M15" s="29"/>
      <c r="N15" s="29"/>
    </row>
    <row r="16" spans="1:14" x14ac:dyDescent="0.45">
      <c r="A16" s="249"/>
      <c r="B16" s="233"/>
      <c r="C16" s="233">
        <v>2</v>
      </c>
      <c r="D16" s="233"/>
      <c r="E16" s="233"/>
      <c r="F16" s="233"/>
      <c r="G16" s="87" t="s">
        <v>1161</v>
      </c>
      <c r="H16" s="11"/>
      <c r="I16" s="11"/>
      <c r="L16" s="28"/>
      <c r="M16" s="29"/>
      <c r="N16" s="29"/>
    </row>
    <row r="17" spans="1:14" ht="37.5" x14ac:dyDescent="0.45">
      <c r="A17" s="249"/>
      <c r="B17" s="233"/>
      <c r="C17" s="233">
        <v>3</v>
      </c>
      <c r="D17" s="233"/>
      <c r="E17" s="233"/>
      <c r="F17" s="233"/>
      <c r="G17" s="87" t="s">
        <v>1162</v>
      </c>
      <c r="H17" s="11"/>
      <c r="I17" s="11"/>
      <c r="L17" s="28"/>
      <c r="M17" s="29"/>
      <c r="N17" s="29"/>
    </row>
    <row r="18" spans="1:14" x14ac:dyDescent="0.45">
      <c r="A18" s="337"/>
      <c r="B18" s="252">
        <v>2</v>
      </c>
      <c r="C18" s="252"/>
      <c r="D18" s="252"/>
      <c r="E18" s="252"/>
      <c r="F18" s="252"/>
      <c r="G18" s="262" t="s">
        <v>1163</v>
      </c>
      <c r="H18" s="11"/>
      <c r="I18" s="11"/>
      <c r="L18" s="19"/>
      <c r="M18" s="20"/>
      <c r="N18" s="20"/>
    </row>
    <row r="19" spans="1:14" x14ac:dyDescent="0.45">
      <c r="A19" s="249"/>
      <c r="B19" s="233"/>
      <c r="C19" s="233">
        <v>1</v>
      </c>
      <c r="D19" s="233"/>
      <c r="E19" s="233"/>
      <c r="F19" s="233"/>
      <c r="G19" s="87" t="s">
        <v>1164</v>
      </c>
      <c r="H19" s="11"/>
      <c r="I19" s="11"/>
      <c r="L19" s="28"/>
      <c r="M19" s="29"/>
      <c r="N19" s="29"/>
    </row>
    <row r="20" spans="1:14" x14ac:dyDescent="0.45">
      <c r="A20" s="337"/>
      <c r="B20" s="252">
        <v>3</v>
      </c>
      <c r="C20" s="252"/>
      <c r="D20" s="252"/>
      <c r="E20" s="252"/>
      <c r="F20" s="252"/>
      <c r="G20" s="262" t="s">
        <v>1165</v>
      </c>
      <c r="H20" s="11"/>
      <c r="I20" s="11"/>
      <c r="L20" s="19"/>
      <c r="M20" s="20"/>
      <c r="N20" s="20"/>
    </row>
    <row r="21" spans="1:14" x14ac:dyDescent="0.45">
      <c r="A21" s="249"/>
      <c r="B21" s="233"/>
      <c r="C21" s="233">
        <v>1</v>
      </c>
      <c r="D21" s="233"/>
      <c r="E21" s="233"/>
      <c r="F21" s="233"/>
      <c r="G21" s="87" t="s">
        <v>1166</v>
      </c>
      <c r="H21" s="11"/>
      <c r="I21" s="11"/>
      <c r="L21" s="28"/>
      <c r="M21" s="29"/>
      <c r="N21" s="29"/>
    </row>
    <row r="22" spans="1:14" ht="57.6" customHeight="1" x14ac:dyDescent="0.45">
      <c r="A22" s="249"/>
      <c r="B22" s="233"/>
      <c r="C22" s="233">
        <v>2</v>
      </c>
      <c r="D22" s="233"/>
      <c r="E22" s="233"/>
      <c r="F22" s="233"/>
      <c r="G22" s="87" t="s">
        <v>8080</v>
      </c>
      <c r="H22" s="11"/>
      <c r="I22" s="11"/>
      <c r="L22" s="28"/>
      <c r="M22" s="29"/>
      <c r="N22" s="29"/>
    </row>
    <row r="23" spans="1:14" x14ac:dyDescent="0.45">
      <c r="A23" s="337"/>
      <c r="B23" s="252">
        <v>4</v>
      </c>
      <c r="C23" s="252"/>
      <c r="D23" s="252"/>
      <c r="E23" s="252"/>
      <c r="F23" s="252"/>
      <c r="G23" s="262" t="s">
        <v>1167</v>
      </c>
      <c r="H23" s="11"/>
      <c r="I23" s="11"/>
      <c r="L23" s="19"/>
      <c r="M23" s="20"/>
      <c r="N23" s="20"/>
    </row>
    <row r="24" spans="1:14" x14ac:dyDescent="0.45">
      <c r="A24" s="249"/>
      <c r="B24" s="233"/>
      <c r="C24" s="233">
        <v>1</v>
      </c>
      <c r="D24" s="233"/>
      <c r="E24" s="233"/>
      <c r="F24" s="233"/>
      <c r="G24" s="87" t="s">
        <v>1168</v>
      </c>
      <c r="H24" s="11"/>
      <c r="I24" s="11"/>
      <c r="L24" s="28"/>
      <c r="M24" s="29"/>
      <c r="N24" s="29"/>
    </row>
    <row r="25" spans="1:14" ht="37.5" x14ac:dyDescent="0.45">
      <c r="A25" s="249"/>
      <c r="B25" s="233"/>
      <c r="C25" s="233">
        <v>2</v>
      </c>
      <c r="D25" s="233"/>
      <c r="E25" s="233"/>
      <c r="F25" s="233"/>
      <c r="G25" s="87" t="s">
        <v>1169</v>
      </c>
      <c r="H25" s="11"/>
      <c r="I25" s="11"/>
      <c r="L25" s="28"/>
      <c r="M25" s="29"/>
      <c r="N25" s="29"/>
    </row>
    <row r="26" spans="1:14" x14ac:dyDescent="0.45">
      <c r="A26" s="249"/>
      <c r="B26" s="233"/>
      <c r="C26" s="233">
        <v>3</v>
      </c>
      <c r="D26" s="233"/>
      <c r="E26" s="233"/>
      <c r="F26" s="233"/>
      <c r="G26" s="87" t="s">
        <v>1170</v>
      </c>
      <c r="H26" s="11"/>
      <c r="I26" s="11"/>
      <c r="L26" s="28"/>
      <c r="M26" s="29"/>
      <c r="N26" s="29"/>
    </row>
    <row r="27" spans="1:14" x14ac:dyDescent="0.45">
      <c r="A27" s="249"/>
      <c r="B27" s="233"/>
      <c r="C27" s="233">
        <v>4</v>
      </c>
      <c r="D27" s="233"/>
      <c r="E27" s="233"/>
      <c r="F27" s="233"/>
      <c r="G27" s="87" t="s">
        <v>1171</v>
      </c>
      <c r="H27" s="11"/>
      <c r="I27" s="11"/>
      <c r="L27" s="28"/>
      <c r="M27" s="29"/>
      <c r="N27" s="29"/>
    </row>
    <row r="28" spans="1:14" x14ac:dyDescent="0.45">
      <c r="A28" s="249"/>
      <c r="B28" s="233"/>
      <c r="C28" s="233">
        <v>5</v>
      </c>
      <c r="D28" s="233"/>
      <c r="E28" s="233"/>
      <c r="F28" s="233"/>
      <c r="G28" s="87" t="s">
        <v>1172</v>
      </c>
      <c r="H28" s="11"/>
      <c r="I28" s="11"/>
      <c r="L28" s="28"/>
      <c r="M28" s="29"/>
      <c r="N28" s="29"/>
    </row>
    <row r="29" spans="1:14" x14ac:dyDescent="0.45">
      <c r="A29" s="337"/>
      <c r="B29" s="252">
        <v>5</v>
      </c>
      <c r="C29" s="252"/>
      <c r="D29" s="252"/>
      <c r="E29" s="252"/>
      <c r="F29" s="252"/>
      <c r="G29" s="262" t="s">
        <v>1173</v>
      </c>
      <c r="H29" s="11"/>
      <c r="I29" s="11"/>
      <c r="L29" s="19"/>
      <c r="M29" s="20"/>
      <c r="N29" s="20"/>
    </row>
    <row r="30" spans="1:14" x14ac:dyDescent="0.45">
      <c r="A30" s="249"/>
      <c r="B30" s="233"/>
      <c r="C30" s="233">
        <v>1</v>
      </c>
      <c r="D30" s="233"/>
      <c r="E30" s="233"/>
      <c r="F30" s="233"/>
      <c r="G30" s="87" t="s">
        <v>1174</v>
      </c>
      <c r="H30" s="11"/>
      <c r="I30" s="11"/>
      <c r="L30" s="28"/>
      <c r="M30" s="29"/>
      <c r="N30" s="29"/>
    </row>
    <row r="31" spans="1:14" x14ac:dyDescent="0.45">
      <c r="A31" s="249"/>
      <c r="B31" s="233"/>
      <c r="C31" s="233">
        <v>2</v>
      </c>
      <c r="D31" s="233"/>
      <c r="E31" s="233"/>
      <c r="F31" s="233"/>
      <c r="G31" s="87" t="s">
        <v>1175</v>
      </c>
      <c r="H31" s="11"/>
      <c r="I31" s="11"/>
      <c r="L31" s="28"/>
      <c r="M31" s="29"/>
      <c r="N31" s="29"/>
    </row>
    <row r="32" spans="1:14" ht="37.5" customHeight="1" x14ac:dyDescent="0.45">
      <c r="A32" s="249"/>
      <c r="B32" s="233"/>
      <c r="C32" s="233">
        <v>3</v>
      </c>
      <c r="D32" s="233"/>
      <c r="E32" s="233"/>
      <c r="F32" s="233"/>
      <c r="G32" s="87" t="s">
        <v>8081</v>
      </c>
      <c r="H32" s="11"/>
      <c r="I32" s="11"/>
      <c r="L32" s="28"/>
      <c r="M32" s="29"/>
      <c r="N32" s="29"/>
    </row>
    <row r="33" spans="1:14" x14ac:dyDescent="0.45">
      <c r="A33" s="249"/>
      <c r="B33" s="233"/>
      <c r="C33" s="233">
        <v>4</v>
      </c>
      <c r="D33" s="233"/>
      <c r="E33" s="233"/>
      <c r="F33" s="233"/>
      <c r="G33" s="87" t="s">
        <v>1176</v>
      </c>
      <c r="H33" s="11"/>
      <c r="I33" s="11"/>
      <c r="L33" s="28"/>
      <c r="M33" s="29"/>
      <c r="N33" s="29"/>
    </row>
    <row r="34" spans="1:14" x14ac:dyDescent="0.45">
      <c r="A34" s="249"/>
      <c r="B34" s="233"/>
      <c r="C34" s="233">
        <v>5</v>
      </c>
      <c r="D34" s="233"/>
      <c r="E34" s="233"/>
      <c r="F34" s="233"/>
      <c r="G34" s="87" t="s">
        <v>1177</v>
      </c>
      <c r="H34" s="11"/>
      <c r="I34" s="11"/>
      <c r="L34" s="28"/>
      <c r="M34" s="29"/>
      <c r="N34" s="29"/>
    </row>
    <row r="35" spans="1:14" x14ac:dyDescent="0.45">
      <c r="A35" s="337"/>
      <c r="B35" s="252">
        <v>6</v>
      </c>
      <c r="C35" s="252"/>
      <c r="D35" s="252"/>
      <c r="E35" s="252"/>
      <c r="F35" s="252"/>
      <c r="G35" s="262" t="s">
        <v>1178</v>
      </c>
      <c r="H35" s="11"/>
      <c r="I35" s="11"/>
      <c r="L35" s="19"/>
      <c r="M35" s="20"/>
      <c r="N35" s="20"/>
    </row>
    <row r="36" spans="1:14" x14ac:dyDescent="0.45">
      <c r="A36" s="249"/>
      <c r="B36" s="233"/>
      <c r="C36" s="233">
        <v>1</v>
      </c>
      <c r="D36" s="233"/>
      <c r="E36" s="233"/>
      <c r="F36" s="233"/>
      <c r="G36" s="87" t="s">
        <v>1179</v>
      </c>
      <c r="H36" s="11"/>
      <c r="I36" s="11"/>
      <c r="L36" s="28"/>
      <c r="M36" s="29"/>
      <c r="N36" s="29"/>
    </row>
    <row r="37" spans="1:14" x14ac:dyDescent="0.45">
      <c r="A37" s="249"/>
      <c r="B37" s="233"/>
      <c r="C37" s="233">
        <v>2</v>
      </c>
      <c r="D37" s="233"/>
      <c r="E37" s="233"/>
      <c r="F37" s="233"/>
      <c r="G37" s="87" t="s">
        <v>1180</v>
      </c>
      <c r="H37" s="11"/>
      <c r="I37" s="11"/>
      <c r="L37" s="28"/>
      <c r="M37" s="29"/>
      <c r="N37" s="29"/>
    </row>
    <row r="38" spans="1:14" x14ac:dyDescent="0.45">
      <c r="A38" s="249"/>
      <c r="B38" s="233"/>
      <c r="C38" s="233">
        <v>3</v>
      </c>
      <c r="D38" s="233"/>
      <c r="E38" s="233"/>
      <c r="F38" s="233"/>
      <c r="G38" s="87" t="s">
        <v>1181</v>
      </c>
      <c r="H38" s="11"/>
      <c r="I38" s="11"/>
      <c r="L38" s="28"/>
      <c r="M38" s="29"/>
      <c r="N38" s="29"/>
    </row>
    <row r="39" spans="1:14" x14ac:dyDescent="0.45">
      <c r="A39" s="249"/>
      <c r="B39" s="233"/>
      <c r="C39" s="233">
        <v>4</v>
      </c>
      <c r="D39" s="233"/>
      <c r="E39" s="233"/>
      <c r="F39" s="233"/>
      <c r="G39" s="87" t="s">
        <v>1182</v>
      </c>
      <c r="H39" s="11"/>
      <c r="I39" s="11"/>
      <c r="L39" s="28"/>
      <c r="M39" s="29"/>
      <c r="N39" s="29"/>
    </row>
    <row r="40" spans="1:14" ht="37.5" x14ac:dyDescent="0.45">
      <c r="A40" s="249"/>
      <c r="B40" s="233"/>
      <c r="C40" s="233">
        <v>5</v>
      </c>
      <c r="D40" s="233"/>
      <c r="E40" s="233"/>
      <c r="F40" s="233"/>
      <c r="G40" s="87" t="s">
        <v>8082</v>
      </c>
      <c r="H40" s="11"/>
      <c r="I40" s="11"/>
      <c r="L40" s="28"/>
      <c r="M40" s="29"/>
      <c r="N40" s="29"/>
    </row>
    <row r="41" spans="1:14" x14ac:dyDescent="0.45">
      <c r="A41" s="337"/>
      <c r="B41" s="252">
        <v>7</v>
      </c>
      <c r="C41" s="252"/>
      <c r="D41" s="252"/>
      <c r="E41" s="252"/>
      <c r="F41" s="252"/>
      <c r="G41" s="262" t="s">
        <v>1183</v>
      </c>
      <c r="H41" s="11"/>
      <c r="I41" s="11"/>
      <c r="L41" s="19"/>
      <c r="M41" s="20"/>
      <c r="N41" s="20"/>
    </row>
    <row r="42" spans="1:14" x14ac:dyDescent="0.45">
      <c r="A42" s="249"/>
      <c r="B42" s="233"/>
      <c r="C42" s="233">
        <v>1</v>
      </c>
      <c r="D42" s="233"/>
      <c r="E42" s="233"/>
      <c r="F42" s="233"/>
      <c r="G42" s="87" t="s">
        <v>8721</v>
      </c>
      <c r="H42" s="11"/>
      <c r="I42" s="11"/>
      <c r="L42" s="28"/>
      <c r="M42" s="29"/>
      <c r="N42" s="29"/>
    </row>
    <row r="43" spans="1:14" x14ac:dyDescent="0.45">
      <c r="A43" s="249"/>
      <c r="B43" s="233"/>
      <c r="C43" s="233">
        <v>2</v>
      </c>
      <c r="D43" s="233"/>
      <c r="E43" s="233"/>
      <c r="F43" s="233"/>
      <c r="G43" s="87" t="s">
        <v>1184</v>
      </c>
      <c r="H43" s="11"/>
      <c r="I43" s="11"/>
      <c r="L43" s="28"/>
      <c r="M43" s="29"/>
      <c r="N43" s="29"/>
    </row>
    <row r="44" spans="1:14" x14ac:dyDescent="0.45">
      <c r="A44" s="337"/>
      <c r="B44" s="252">
        <v>8</v>
      </c>
      <c r="C44" s="252"/>
      <c r="D44" s="252"/>
      <c r="E44" s="252"/>
      <c r="F44" s="252"/>
      <c r="G44" s="262" t="s">
        <v>1185</v>
      </c>
      <c r="H44" s="11"/>
      <c r="I44" s="11"/>
      <c r="L44" s="19"/>
      <c r="M44" s="20"/>
      <c r="N44" s="20"/>
    </row>
    <row r="45" spans="1:14" ht="37.5" x14ac:dyDescent="0.45">
      <c r="A45" s="249"/>
      <c r="B45" s="233"/>
      <c r="C45" s="233">
        <v>1</v>
      </c>
      <c r="D45" s="233"/>
      <c r="E45" s="233"/>
      <c r="F45" s="233"/>
      <c r="G45" s="87" t="s">
        <v>1186</v>
      </c>
      <c r="H45" s="11"/>
      <c r="I45" s="11"/>
      <c r="L45" s="28"/>
      <c r="M45" s="29"/>
      <c r="N45" s="29"/>
    </row>
    <row r="46" spans="1:14" x14ac:dyDescent="0.45">
      <c r="A46" s="249"/>
      <c r="B46" s="233"/>
      <c r="C46" s="233">
        <v>2</v>
      </c>
      <c r="D46" s="233"/>
      <c r="E46" s="233"/>
      <c r="F46" s="233"/>
      <c r="G46" s="87" t="s">
        <v>1187</v>
      </c>
      <c r="H46" s="11"/>
      <c r="I46" s="11"/>
      <c r="L46" s="28"/>
      <c r="M46" s="29"/>
      <c r="N46" s="29"/>
    </row>
    <row r="47" spans="1:14" x14ac:dyDescent="0.45">
      <c r="A47" s="249"/>
      <c r="B47" s="233"/>
      <c r="C47" s="233">
        <v>3</v>
      </c>
      <c r="D47" s="233"/>
      <c r="E47" s="233"/>
      <c r="F47" s="233"/>
      <c r="G47" s="87" t="s">
        <v>1188</v>
      </c>
      <c r="H47" s="11"/>
      <c r="I47" s="11"/>
      <c r="L47" s="28"/>
      <c r="M47" s="29"/>
      <c r="N47" s="29"/>
    </row>
    <row r="48" spans="1:14" x14ac:dyDescent="0.45">
      <c r="A48" s="249"/>
      <c r="B48" s="233"/>
      <c r="C48" s="233">
        <v>4</v>
      </c>
      <c r="D48" s="233"/>
      <c r="E48" s="233"/>
      <c r="F48" s="233"/>
      <c r="G48" s="87" t="s">
        <v>8083</v>
      </c>
      <c r="H48" s="11"/>
      <c r="I48" s="11"/>
      <c r="L48" s="28"/>
      <c r="M48" s="29"/>
      <c r="N48" s="29"/>
    </row>
    <row r="49" spans="1:14" x14ac:dyDescent="0.45">
      <c r="A49" s="337"/>
      <c r="B49" s="252">
        <v>9</v>
      </c>
      <c r="C49" s="252"/>
      <c r="D49" s="252"/>
      <c r="E49" s="252"/>
      <c r="F49" s="252"/>
      <c r="G49" s="262" t="s">
        <v>1189</v>
      </c>
      <c r="H49" s="11"/>
      <c r="I49" s="11"/>
      <c r="L49" s="19"/>
      <c r="M49" s="20"/>
      <c r="N49" s="20"/>
    </row>
    <row r="50" spans="1:14" ht="37.5" x14ac:dyDescent="0.45">
      <c r="A50" s="249"/>
      <c r="B50" s="233"/>
      <c r="C50" s="233">
        <v>1</v>
      </c>
      <c r="D50" s="233"/>
      <c r="E50" s="233"/>
      <c r="F50" s="233"/>
      <c r="G50" s="87" t="s">
        <v>1190</v>
      </c>
      <c r="H50" s="11"/>
      <c r="I50" s="11"/>
      <c r="L50" s="28"/>
      <c r="M50" s="29"/>
      <c r="N50" s="29"/>
    </row>
    <row r="51" spans="1:14" x14ac:dyDescent="0.45">
      <c r="A51" s="249"/>
      <c r="B51" s="233"/>
      <c r="C51" s="233">
        <v>2</v>
      </c>
      <c r="D51" s="233"/>
      <c r="E51" s="233"/>
      <c r="F51" s="233"/>
      <c r="G51" s="87" t="s">
        <v>1191</v>
      </c>
      <c r="H51" s="11"/>
      <c r="I51" s="11"/>
      <c r="L51" s="28"/>
      <c r="M51" s="29"/>
      <c r="N51" s="29"/>
    </row>
    <row r="52" spans="1:14" ht="37.5" x14ac:dyDescent="0.45">
      <c r="A52" s="249"/>
      <c r="B52" s="233"/>
      <c r="C52" s="233">
        <v>3</v>
      </c>
      <c r="D52" s="233"/>
      <c r="E52" s="233"/>
      <c r="F52" s="233"/>
      <c r="G52" s="87" t="s">
        <v>1192</v>
      </c>
      <c r="H52" s="11"/>
      <c r="I52" s="11"/>
      <c r="L52" s="28"/>
      <c r="M52" s="29"/>
      <c r="N52" s="29"/>
    </row>
    <row r="53" spans="1:14" x14ac:dyDescent="0.45">
      <c r="A53" s="337"/>
      <c r="B53" s="252">
        <v>10</v>
      </c>
      <c r="C53" s="252"/>
      <c r="D53" s="252"/>
      <c r="E53" s="252"/>
      <c r="F53" s="252"/>
      <c r="G53" s="262" t="s">
        <v>1193</v>
      </c>
      <c r="H53" s="11"/>
      <c r="I53" s="11"/>
      <c r="L53" s="19"/>
      <c r="M53" s="20"/>
      <c r="N53" s="20"/>
    </row>
    <row r="54" spans="1:14" x14ac:dyDescent="0.45">
      <c r="A54" s="249"/>
      <c r="B54" s="233"/>
      <c r="C54" s="233">
        <v>1</v>
      </c>
      <c r="D54" s="233"/>
      <c r="E54" s="233"/>
      <c r="F54" s="233"/>
      <c r="G54" s="87" t="s">
        <v>1194</v>
      </c>
      <c r="H54" s="11"/>
      <c r="I54" s="11"/>
      <c r="L54" s="28"/>
      <c r="M54" s="29"/>
      <c r="N54" s="29"/>
    </row>
    <row r="55" spans="1:14" x14ac:dyDescent="0.45">
      <c r="A55" s="249"/>
      <c r="B55" s="233"/>
      <c r="C55" s="233">
        <v>2</v>
      </c>
      <c r="D55" s="233"/>
      <c r="E55" s="233"/>
      <c r="F55" s="233"/>
      <c r="G55" s="87" t="s">
        <v>1195</v>
      </c>
      <c r="H55" s="11"/>
      <c r="I55" s="11"/>
      <c r="L55" s="28"/>
      <c r="M55" s="29"/>
      <c r="N55" s="29"/>
    </row>
    <row r="56" spans="1:14" ht="37.5" x14ac:dyDescent="0.45">
      <c r="A56" s="249"/>
      <c r="B56" s="233"/>
      <c r="C56" s="233">
        <v>3</v>
      </c>
      <c r="D56" s="233"/>
      <c r="E56" s="233"/>
      <c r="F56" s="233"/>
      <c r="G56" s="87" t="s">
        <v>1196</v>
      </c>
      <c r="H56" s="11"/>
      <c r="I56" s="11"/>
      <c r="L56" s="28"/>
      <c r="M56" s="29"/>
      <c r="N56" s="29"/>
    </row>
    <row r="57" spans="1:14" x14ac:dyDescent="0.45">
      <c r="A57" s="249"/>
      <c r="B57" s="233"/>
      <c r="C57" s="233">
        <v>4</v>
      </c>
      <c r="D57" s="233"/>
      <c r="E57" s="233"/>
      <c r="F57" s="233"/>
      <c r="G57" s="87" t="s">
        <v>1197</v>
      </c>
      <c r="H57" s="11"/>
      <c r="I57" s="11"/>
      <c r="L57" s="28"/>
      <c r="M57" s="29"/>
      <c r="N57" s="29"/>
    </row>
    <row r="58" spans="1:14" ht="37.5" x14ac:dyDescent="0.45">
      <c r="A58" s="249"/>
      <c r="B58" s="233"/>
      <c r="C58" s="233">
        <v>5</v>
      </c>
      <c r="D58" s="233"/>
      <c r="E58" s="233"/>
      <c r="F58" s="233"/>
      <c r="G58" s="87" t="s">
        <v>1198</v>
      </c>
      <c r="H58" s="11"/>
      <c r="I58" s="11"/>
      <c r="L58" s="28"/>
      <c r="M58" s="29"/>
      <c r="N58" s="29"/>
    </row>
    <row r="59" spans="1:14" x14ac:dyDescent="0.45">
      <c r="A59" s="249"/>
      <c r="B59" s="233"/>
      <c r="C59" s="233">
        <v>6</v>
      </c>
      <c r="D59" s="233"/>
      <c r="E59" s="233"/>
      <c r="F59" s="233"/>
      <c r="G59" s="87" t="s">
        <v>1199</v>
      </c>
      <c r="H59" s="11"/>
      <c r="I59" s="11"/>
      <c r="L59" s="28"/>
      <c r="M59" s="29"/>
      <c r="N59" s="29"/>
    </row>
    <row r="60" spans="1:14" ht="56.25" x14ac:dyDescent="0.45">
      <c r="A60" s="249"/>
      <c r="B60" s="233"/>
      <c r="C60" s="233">
        <v>7</v>
      </c>
      <c r="D60" s="233"/>
      <c r="E60" s="233"/>
      <c r="F60" s="233"/>
      <c r="G60" s="87" t="s">
        <v>1200</v>
      </c>
      <c r="H60" s="11"/>
      <c r="I60" s="11"/>
      <c r="L60" s="28"/>
      <c r="M60" s="29"/>
      <c r="N60" s="29"/>
    </row>
    <row r="61" spans="1:14" ht="37.5" x14ac:dyDescent="0.45">
      <c r="A61" s="249"/>
      <c r="B61" s="233"/>
      <c r="C61" s="233">
        <v>3</v>
      </c>
      <c r="D61" s="233"/>
      <c r="E61" s="233"/>
      <c r="F61" s="233"/>
      <c r="G61" s="87" t="s">
        <v>8084</v>
      </c>
      <c r="H61" s="11"/>
      <c r="I61" s="11"/>
      <c r="L61" s="28"/>
      <c r="M61" s="29"/>
      <c r="N61" s="29"/>
    </row>
    <row r="62" spans="1:14" ht="37.5" x14ac:dyDescent="0.45">
      <c r="A62" s="249"/>
      <c r="B62" s="233"/>
      <c r="C62" s="233">
        <v>4</v>
      </c>
      <c r="D62" s="233"/>
      <c r="E62" s="233"/>
      <c r="F62" s="233"/>
      <c r="G62" s="87" t="s">
        <v>1201</v>
      </c>
      <c r="H62" s="11"/>
      <c r="I62" s="11"/>
      <c r="L62" s="28"/>
      <c r="M62" s="29"/>
      <c r="N62" s="29"/>
    </row>
    <row r="63" spans="1:14" x14ac:dyDescent="0.45">
      <c r="A63" s="249"/>
      <c r="B63" s="233"/>
      <c r="C63" s="233">
        <v>5</v>
      </c>
      <c r="D63" s="233"/>
      <c r="E63" s="233"/>
      <c r="F63" s="233"/>
      <c r="G63" s="87" t="s">
        <v>1202</v>
      </c>
      <c r="H63" s="11"/>
      <c r="I63" s="11"/>
      <c r="L63" s="28"/>
      <c r="M63" s="29"/>
      <c r="N63" s="29"/>
    </row>
    <row r="64" spans="1:14" x14ac:dyDescent="0.45">
      <c r="A64" s="249"/>
      <c r="B64" s="233"/>
      <c r="C64" s="233">
        <v>6</v>
      </c>
      <c r="D64" s="233"/>
      <c r="E64" s="233"/>
      <c r="F64" s="233"/>
      <c r="G64" s="87" t="s">
        <v>1203</v>
      </c>
      <c r="H64" s="11"/>
      <c r="I64" s="11"/>
      <c r="L64" s="28"/>
      <c r="M64" s="29"/>
      <c r="N64" s="29"/>
    </row>
    <row r="65" spans="1:14" ht="37.5" x14ac:dyDescent="0.45">
      <c r="A65" s="249"/>
      <c r="B65" s="233"/>
      <c r="C65" s="233">
        <v>7</v>
      </c>
      <c r="D65" s="233"/>
      <c r="E65" s="233"/>
      <c r="F65" s="233"/>
      <c r="G65" s="87" t="s">
        <v>1204</v>
      </c>
      <c r="H65" s="11"/>
      <c r="I65" s="11"/>
      <c r="L65" s="28"/>
      <c r="M65" s="29"/>
      <c r="N65" s="29"/>
    </row>
    <row r="66" spans="1:14" ht="37.5" x14ac:dyDescent="0.45">
      <c r="A66" s="249"/>
      <c r="B66" s="233"/>
      <c r="C66" s="233">
        <v>8</v>
      </c>
      <c r="D66" s="233"/>
      <c r="E66" s="233"/>
      <c r="F66" s="233"/>
      <c r="G66" s="87" t="s">
        <v>1205</v>
      </c>
      <c r="H66" s="11"/>
      <c r="I66" s="11"/>
      <c r="L66" s="28"/>
      <c r="M66" s="29"/>
      <c r="N66" s="29"/>
    </row>
    <row r="67" spans="1:14" ht="37.5" x14ac:dyDescent="0.45">
      <c r="A67" s="249"/>
      <c r="B67" s="233"/>
      <c r="C67" s="233">
        <v>9</v>
      </c>
      <c r="D67" s="233"/>
      <c r="E67" s="233"/>
      <c r="F67" s="233"/>
      <c r="G67" s="87" t="s">
        <v>1206</v>
      </c>
      <c r="H67" s="11"/>
      <c r="I67" s="11"/>
      <c r="L67" s="28"/>
      <c r="M67" s="29"/>
      <c r="N67" s="29"/>
    </row>
    <row r="68" spans="1:14" x14ac:dyDescent="0.45">
      <c r="A68" s="249"/>
      <c r="B68" s="233"/>
      <c r="C68" s="233">
        <v>10</v>
      </c>
      <c r="D68" s="233"/>
      <c r="E68" s="233"/>
      <c r="F68" s="233"/>
      <c r="G68" s="87" t="s">
        <v>1207</v>
      </c>
      <c r="H68" s="11"/>
      <c r="I68" s="11"/>
      <c r="L68" s="28"/>
      <c r="M68" s="29"/>
      <c r="N68" s="29"/>
    </row>
    <row r="69" spans="1:14" x14ac:dyDescent="0.45">
      <c r="A69" s="249"/>
      <c r="B69" s="233"/>
      <c r="C69" s="233">
        <v>11</v>
      </c>
      <c r="D69" s="233"/>
      <c r="E69" s="233"/>
      <c r="F69" s="233"/>
      <c r="G69" s="87" t="s">
        <v>1208</v>
      </c>
      <c r="H69" s="11"/>
      <c r="I69" s="11"/>
      <c r="L69" s="28"/>
      <c r="M69" s="29"/>
      <c r="N69" s="29"/>
    </row>
    <row r="70" spans="1:14" x14ac:dyDescent="0.45">
      <c r="A70" s="249"/>
      <c r="B70" s="233"/>
      <c r="C70" s="233">
        <v>12</v>
      </c>
      <c r="D70" s="233"/>
      <c r="E70" s="233"/>
      <c r="F70" s="233"/>
      <c r="G70" s="87" t="s">
        <v>1209</v>
      </c>
      <c r="H70" s="11"/>
      <c r="I70" s="11"/>
      <c r="L70" s="28"/>
      <c r="M70" s="29"/>
      <c r="N70" s="29"/>
    </row>
    <row r="71" spans="1:14" x14ac:dyDescent="0.45">
      <c r="A71" s="249"/>
      <c r="B71" s="233"/>
      <c r="C71" s="233">
        <v>13</v>
      </c>
      <c r="D71" s="233"/>
      <c r="E71" s="233"/>
      <c r="F71" s="233"/>
      <c r="G71" s="87" t="s">
        <v>1210</v>
      </c>
      <c r="H71" s="11"/>
      <c r="I71" s="11"/>
      <c r="L71" s="28"/>
      <c r="M71" s="29"/>
      <c r="N71" s="29"/>
    </row>
    <row r="72" spans="1:14" x14ac:dyDescent="0.45">
      <c r="A72" s="249"/>
      <c r="B72" s="233"/>
      <c r="C72" s="233">
        <v>14</v>
      </c>
      <c r="D72" s="233"/>
      <c r="E72" s="233"/>
      <c r="F72" s="233"/>
      <c r="G72" s="87" t="s">
        <v>1211</v>
      </c>
      <c r="H72" s="11"/>
      <c r="I72" s="11"/>
      <c r="L72" s="28"/>
      <c r="M72" s="29"/>
      <c r="N72" s="29"/>
    </row>
    <row r="73" spans="1:14" x14ac:dyDescent="0.45">
      <c r="A73" s="337"/>
      <c r="B73" s="252">
        <v>11</v>
      </c>
      <c r="C73" s="252"/>
      <c r="D73" s="252"/>
      <c r="E73" s="252"/>
      <c r="F73" s="252"/>
      <c r="G73" s="262" t="s">
        <v>1212</v>
      </c>
      <c r="H73" s="11"/>
      <c r="I73" s="11"/>
      <c r="L73" s="19"/>
      <c r="M73" s="20"/>
      <c r="N73" s="20"/>
    </row>
    <row r="74" spans="1:14" x14ac:dyDescent="0.45">
      <c r="A74" s="249"/>
      <c r="B74" s="233"/>
      <c r="C74" s="233">
        <v>1</v>
      </c>
      <c r="D74" s="233"/>
      <c r="E74" s="233"/>
      <c r="F74" s="233"/>
      <c r="G74" s="87" t="s">
        <v>1213</v>
      </c>
      <c r="H74" s="11"/>
      <c r="I74" s="11"/>
      <c r="L74" s="28"/>
      <c r="M74" s="29"/>
      <c r="N74" s="29"/>
    </row>
    <row r="75" spans="1:14" x14ac:dyDescent="0.45">
      <c r="A75" s="249"/>
      <c r="B75" s="233"/>
      <c r="C75" s="233">
        <v>2</v>
      </c>
      <c r="D75" s="233"/>
      <c r="E75" s="233"/>
      <c r="F75" s="233"/>
      <c r="G75" s="87" t="s">
        <v>1214</v>
      </c>
      <c r="H75" s="11"/>
      <c r="I75" s="11"/>
      <c r="L75" s="28"/>
      <c r="M75" s="29"/>
      <c r="N75" s="29"/>
    </row>
    <row r="76" spans="1:14" x14ac:dyDescent="0.45">
      <c r="A76" s="249"/>
      <c r="B76" s="233"/>
      <c r="C76" s="233">
        <v>3</v>
      </c>
      <c r="D76" s="233"/>
      <c r="E76" s="233"/>
      <c r="F76" s="233"/>
      <c r="G76" s="87" t="s">
        <v>1215</v>
      </c>
      <c r="H76" s="11"/>
      <c r="I76" s="11"/>
      <c r="L76" s="28"/>
      <c r="M76" s="29"/>
      <c r="N76" s="29"/>
    </row>
    <row r="77" spans="1:14" x14ac:dyDescent="0.45">
      <c r="A77" s="249"/>
      <c r="B77" s="233"/>
      <c r="C77" s="233">
        <v>4</v>
      </c>
      <c r="D77" s="233"/>
      <c r="E77" s="233"/>
      <c r="F77" s="233"/>
      <c r="G77" s="87" t="s">
        <v>1216</v>
      </c>
      <c r="H77" s="11"/>
      <c r="I77" s="11"/>
      <c r="L77" s="28"/>
      <c r="M77" s="29"/>
      <c r="N77" s="29"/>
    </row>
    <row r="78" spans="1:14" x14ac:dyDescent="0.45">
      <c r="A78" s="337"/>
      <c r="B78" s="252">
        <v>12</v>
      </c>
      <c r="C78" s="252"/>
      <c r="D78" s="252"/>
      <c r="E78" s="252"/>
      <c r="F78" s="252"/>
      <c r="G78" s="262" t="s">
        <v>1217</v>
      </c>
      <c r="H78" s="11"/>
      <c r="I78" s="11"/>
      <c r="L78" s="19"/>
      <c r="M78" s="20"/>
      <c r="N78" s="20"/>
    </row>
    <row r="79" spans="1:14" x14ac:dyDescent="0.45">
      <c r="A79" s="249"/>
      <c r="B79" s="233"/>
      <c r="C79" s="233">
        <v>1</v>
      </c>
      <c r="D79" s="233"/>
      <c r="E79" s="233"/>
      <c r="F79" s="233"/>
      <c r="G79" s="87" t="s">
        <v>1218</v>
      </c>
      <c r="H79" s="11"/>
      <c r="I79" s="11"/>
      <c r="L79" s="28"/>
      <c r="M79" s="29"/>
      <c r="N79" s="29"/>
    </row>
    <row r="80" spans="1:14" x14ac:dyDescent="0.45">
      <c r="A80" s="249"/>
      <c r="B80" s="233"/>
      <c r="C80" s="233">
        <v>2</v>
      </c>
      <c r="D80" s="233"/>
      <c r="E80" s="233"/>
      <c r="F80" s="233"/>
      <c r="G80" s="87" t="s">
        <v>1219</v>
      </c>
      <c r="H80" s="11"/>
      <c r="I80" s="11"/>
      <c r="L80" s="28"/>
      <c r="M80" s="29"/>
      <c r="N80" s="29"/>
    </row>
    <row r="81" spans="1:14" x14ac:dyDescent="0.45">
      <c r="A81" s="337"/>
      <c r="B81" s="252">
        <v>13</v>
      </c>
      <c r="C81" s="252"/>
      <c r="D81" s="252"/>
      <c r="E81" s="252"/>
      <c r="F81" s="252"/>
      <c r="G81" s="262" t="s">
        <v>1220</v>
      </c>
      <c r="H81" s="11"/>
      <c r="I81" s="11"/>
      <c r="L81" s="19"/>
      <c r="M81" s="20"/>
      <c r="N81" s="20"/>
    </row>
    <row r="82" spans="1:14" ht="37.5" x14ac:dyDescent="0.45">
      <c r="A82" s="249"/>
      <c r="B82" s="233"/>
      <c r="C82" s="233">
        <v>1</v>
      </c>
      <c r="D82" s="233"/>
      <c r="E82" s="233"/>
      <c r="F82" s="233"/>
      <c r="G82" s="87" t="s">
        <v>1221</v>
      </c>
      <c r="H82" s="11"/>
      <c r="I82" s="11"/>
      <c r="L82" s="28"/>
      <c r="M82" s="29"/>
      <c r="N82" s="29"/>
    </row>
    <row r="83" spans="1:14" x14ac:dyDescent="0.45">
      <c r="A83" s="249"/>
      <c r="B83" s="233"/>
      <c r="C83" s="233">
        <v>2</v>
      </c>
      <c r="D83" s="233"/>
      <c r="E83" s="233"/>
      <c r="F83" s="233"/>
      <c r="G83" s="87" t="s">
        <v>1222</v>
      </c>
      <c r="H83" s="11"/>
      <c r="I83" s="11"/>
      <c r="L83" s="28"/>
      <c r="M83" s="29"/>
      <c r="N83" s="29"/>
    </row>
    <row r="84" spans="1:14" x14ac:dyDescent="0.45">
      <c r="A84" s="249"/>
      <c r="B84" s="233"/>
      <c r="C84" s="233">
        <v>3</v>
      </c>
      <c r="D84" s="233"/>
      <c r="E84" s="233"/>
      <c r="F84" s="233"/>
      <c r="G84" s="87" t="s">
        <v>1195</v>
      </c>
      <c r="H84" s="11"/>
      <c r="I84" s="11"/>
      <c r="L84" s="28"/>
      <c r="M84" s="29"/>
      <c r="N84" s="29"/>
    </row>
    <row r="85" spans="1:14" x14ac:dyDescent="0.45">
      <c r="A85" s="249"/>
      <c r="B85" s="233"/>
      <c r="C85" s="233">
        <v>4</v>
      </c>
      <c r="D85" s="233"/>
      <c r="E85" s="233"/>
      <c r="F85" s="233"/>
      <c r="G85" s="87" t="s">
        <v>1223</v>
      </c>
      <c r="H85" s="11"/>
      <c r="I85" s="11"/>
      <c r="L85" s="28"/>
      <c r="M85" s="29"/>
      <c r="N85" s="29"/>
    </row>
    <row r="86" spans="1:14" x14ac:dyDescent="0.45">
      <c r="A86" s="249"/>
      <c r="B86" s="233"/>
      <c r="C86" s="233">
        <v>5</v>
      </c>
      <c r="D86" s="233"/>
      <c r="E86" s="233"/>
      <c r="F86" s="233"/>
      <c r="G86" s="87" t="s">
        <v>1224</v>
      </c>
      <c r="H86" s="11"/>
      <c r="I86" s="11"/>
      <c r="L86" s="28"/>
      <c r="M86" s="29"/>
      <c r="N86" s="29"/>
    </row>
    <row r="87" spans="1:14" x14ac:dyDescent="0.45">
      <c r="A87" s="249"/>
      <c r="B87" s="233"/>
      <c r="C87" s="233">
        <v>6</v>
      </c>
      <c r="D87" s="233"/>
      <c r="E87" s="233"/>
      <c r="F87" s="233"/>
      <c r="G87" s="87" t="s">
        <v>1225</v>
      </c>
      <c r="H87" s="11"/>
      <c r="I87" s="11"/>
      <c r="L87" s="28"/>
      <c r="M87" s="29"/>
      <c r="N87" s="29"/>
    </row>
    <row r="88" spans="1:14" x14ac:dyDescent="0.45">
      <c r="A88" s="337"/>
      <c r="B88" s="252">
        <v>14</v>
      </c>
      <c r="C88" s="252"/>
      <c r="D88" s="252"/>
      <c r="E88" s="252"/>
      <c r="F88" s="252"/>
      <c r="G88" s="262" t="s">
        <v>1226</v>
      </c>
      <c r="H88" s="11"/>
      <c r="I88" s="11"/>
      <c r="L88" s="19"/>
      <c r="M88" s="20"/>
      <c r="N88" s="20"/>
    </row>
    <row r="89" spans="1:14" x14ac:dyDescent="0.45">
      <c r="A89" s="249"/>
      <c r="B89" s="233"/>
      <c r="C89" s="233">
        <v>1</v>
      </c>
      <c r="D89" s="233"/>
      <c r="E89" s="233"/>
      <c r="F89" s="233"/>
      <c r="G89" s="87" t="s">
        <v>1227</v>
      </c>
      <c r="H89" s="11"/>
      <c r="I89" s="11"/>
      <c r="L89" s="28"/>
      <c r="M89" s="29"/>
      <c r="N89" s="29"/>
    </row>
    <row r="90" spans="1:14" x14ac:dyDescent="0.45">
      <c r="A90" s="249"/>
      <c r="B90" s="233"/>
      <c r="C90" s="233">
        <v>2</v>
      </c>
      <c r="D90" s="233"/>
      <c r="E90" s="233"/>
      <c r="F90" s="233"/>
      <c r="G90" s="87" t="s">
        <v>1228</v>
      </c>
      <c r="H90" s="11"/>
      <c r="I90" s="11"/>
      <c r="L90" s="28"/>
      <c r="M90" s="29"/>
      <c r="N90" s="29"/>
    </row>
    <row r="91" spans="1:14" x14ac:dyDescent="0.45">
      <c r="A91" s="249"/>
      <c r="B91" s="233"/>
      <c r="C91" s="233">
        <v>3</v>
      </c>
      <c r="D91" s="233"/>
      <c r="E91" s="233"/>
      <c r="F91" s="233"/>
      <c r="G91" s="87" t="s">
        <v>1229</v>
      </c>
      <c r="H91" s="11"/>
      <c r="I91" s="11"/>
      <c r="L91" s="28"/>
      <c r="M91" s="29"/>
      <c r="N91" s="29"/>
    </row>
    <row r="92" spans="1:14" x14ac:dyDescent="0.45">
      <c r="A92" s="249"/>
      <c r="B92" s="233"/>
      <c r="C92" s="233">
        <v>4</v>
      </c>
      <c r="D92" s="233"/>
      <c r="E92" s="233"/>
      <c r="F92" s="233"/>
      <c r="G92" s="87" t="s">
        <v>1230</v>
      </c>
      <c r="H92" s="11"/>
      <c r="I92" s="11"/>
      <c r="L92" s="28"/>
      <c r="M92" s="29"/>
      <c r="N92" s="29"/>
    </row>
    <row r="93" spans="1:14" x14ac:dyDescent="0.45">
      <c r="A93" s="337"/>
      <c r="B93" s="252">
        <v>15</v>
      </c>
      <c r="C93" s="252"/>
      <c r="D93" s="252"/>
      <c r="E93" s="252"/>
      <c r="F93" s="252"/>
      <c r="G93" s="262" t="s">
        <v>1231</v>
      </c>
      <c r="H93" s="11"/>
      <c r="I93" s="11"/>
      <c r="L93" s="19"/>
      <c r="M93" s="20"/>
      <c r="N93" s="20"/>
    </row>
    <row r="94" spans="1:14" x14ac:dyDescent="0.45">
      <c r="A94" s="249"/>
      <c r="B94" s="233"/>
      <c r="C94" s="233">
        <v>1</v>
      </c>
      <c r="D94" s="233"/>
      <c r="E94" s="233"/>
      <c r="F94" s="233"/>
      <c r="G94" s="87" t="s">
        <v>1232</v>
      </c>
      <c r="H94" s="11"/>
      <c r="I94" s="11"/>
      <c r="L94" s="28"/>
      <c r="M94" s="29"/>
      <c r="N94" s="29"/>
    </row>
    <row r="95" spans="1:14" x14ac:dyDescent="0.45">
      <c r="A95" s="249"/>
      <c r="B95" s="233"/>
      <c r="C95" s="233">
        <v>2</v>
      </c>
      <c r="D95" s="233"/>
      <c r="E95" s="233"/>
      <c r="F95" s="233"/>
      <c r="G95" s="87" t="s">
        <v>1233</v>
      </c>
      <c r="H95" s="11"/>
      <c r="I95" s="11"/>
      <c r="L95" s="28"/>
      <c r="M95" s="29"/>
      <c r="N95" s="29"/>
    </row>
    <row r="96" spans="1:14" x14ac:dyDescent="0.45">
      <c r="A96" s="337"/>
      <c r="B96" s="252">
        <v>16</v>
      </c>
      <c r="C96" s="252"/>
      <c r="D96" s="252"/>
      <c r="E96" s="252"/>
      <c r="F96" s="252"/>
      <c r="G96" s="262" t="s">
        <v>1234</v>
      </c>
      <c r="H96" s="11"/>
      <c r="I96" s="11"/>
      <c r="L96" s="19"/>
      <c r="M96" s="20"/>
      <c r="N96" s="20"/>
    </row>
    <row r="97" spans="1:14" x14ac:dyDescent="0.45">
      <c r="A97" s="249"/>
      <c r="B97" s="233"/>
      <c r="C97" s="233">
        <v>1</v>
      </c>
      <c r="D97" s="233"/>
      <c r="E97" s="233"/>
      <c r="F97" s="233"/>
      <c r="G97" s="87" t="s">
        <v>1235</v>
      </c>
      <c r="H97" s="11"/>
      <c r="I97" s="11"/>
      <c r="L97" s="28"/>
      <c r="M97" s="29"/>
      <c r="N97" s="29"/>
    </row>
    <row r="98" spans="1:14" x14ac:dyDescent="0.45">
      <c r="A98" s="249"/>
      <c r="B98" s="233"/>
      <c r="C98" s="233">
        <v>2</v>
      </c>
      <c r="D98" s="233"/>
      <c r="E98" s="233"/>
      <c r="F98" s="233"/>
      <c r="G98" s="87" t="s">
        <v>1236</v>
      </c>
      <c r="H98" s="11"/>
      <c r="I98" s="11"/>
      <c r="L98" s="28"/>
      <c r="M98" s="29"/>
      <c r="N98" s="29"/>
    </row>
    <row r="99" spans="1:14" x14ac:dyDescent="0.45">
      <c r="A99" s="249"/>
      <c r="B99" s="233"/>
      <c r="C99" s="233">
        <v>3</v>
      </c>
      <c r="D99" s="233"/>
      <c r="E99" s="233"/>
      <c r="F99" s="233"/>
      <c r="G99" s="87" t="s">
        <v>1237</v>
      </c>
      <c r="H99" s="11"/>
      <c r="I99" s="11"/>
      <c r="L99" s="28"/>
      <c r="M99" s="29"/>
      <c r="N99" s="29"/>
    </row>
    <row r="100" spans="1:14" x14ac:dyDescent="0.45">
      <c r="A100" s="249"/>
      <c r="B100" s="233"/>
      <c r="C100" s="233">
        <v>4</v>
      </c>
      <c r="D100" s="233"/>
      <c r="E100" s="233"/>
      <c r="F100" s="233"/>
      <c r="G100" s="87" t="s">
        <v>1238</v>
      </c>
      <c r="H100" s="11"/>
      <c r="I100" s="11"/>
      <c r="L100" s="28"/>
      <c r="M100" s="29"/>
      <c r="N100" s="29"/>
    </row>
    <row r="101" spans="1:14" x14ac:dyDescent="0.45">
      <c r="A101" s="249"/>
      <c r="B101" s="233"/>
      <c r="C101" s="233">
        <v>5</v>
      </c>
      <c r="D101" s="233"/>
      <c r="E101" s="233"/>
      <c r="F101" s="233"/>
      <c r="G101" s="87" t="s">
        <v>1239</v>
      </c>
      <c r="H101" s="11"/>
      <c r="I101" s="11"/>
      <c r="L101" s="28"/>
      <c r="M101" s="29"/>
      <c r="N101" s="29"/>
    </row>
    <row r="102" spans="1:14" x14ac:dyDescent="0.45">
      <c r="A102" s="249"/>
      <c r="B102" s="233"/>
      <c r="C102" s="233">
        <v>6</v>
      </c>
      <c r="D102" s="233"/>
      <c r="E102" s="233"/>
      <c r="F102" s="233"/>
      <c r="G102" s="87" t="s">
        <v>1240</v>
      </c>
      <c r="H102" s="11"/>
      <c r="I102" s="11"/>
      <c r="L102" s="28"/>
      <c r="M102" s="29"/>
      <c r="N102" s="29"/>
    </row>
    <row r="103" spans="1:14" x14ac:dyDescent="0.45">
      <c r="A103" s="249"/>
      <c r="B103" s="233"/>
      <c r="C103" s="233">
        <v>7</v>
      </c>
      <c r="D103" s="233"/>
      <c r="E103" s="233"/>
      <c r="F103" s="233"/>
      <c r="G103" s="87" t="s">
        <v>1241</v>
      </c>
      <c r="H103" s="11"/>
      <c r="I103" s="11"/>
      <c r="L103" s="28"/>
      <c r="M103" s="29"/>
      <c r="N103" s="29"/>
    </row>
    <row r="104" spans="1:14" x14ac:dyDescent="0.45">
      <c r="A104" s="249"/>
      <c r="B104" s="233"/>
      <c r="C104" s="233">
        <v>8</v>
      </c>
      <c r="D104" s="233"/>
      <c r="E104" s="233"/>
      <c r="F104" s="233"/>
      <c r="G104" s="87" t="s">
        <v>1242</v>
      </c>
      <c r="H104" s="11"/>
      <c r="I104" s="11"/>
      <c r="L104" s="28"/>
      <c r="M104" s="29"/>
      <c r="N104" s="29"/>
    </row>
    <row r="105" spans="1:14" x14ac:dyDescent="0.45">
      <c r="A105" s="249"/>
      <c r="B105" s="233"/>
      <c r="C105" s="233">
        <v>9</v>
      </c>
      <c r="D105" s="233"/>
      <c r="E105" s="233"/>
      <c r="F105" s="233"/>
      <c r="G105" s="87" t="s">
        <v>1243</v>
      </c>
      <c r="H105" s="11"/>
      <c r="I105" s="11"/>
      <c r="L105" s="28"/>
      <c r="M105" s="29"/>
      <c r="N105" s="29"/>
    </row>
    <row r="106" spans="1:14" x14ac:dyDescent="0.45">
      <c r="A106" s="249"/>
      <c r="B106" s="233"/>
      <c r="C106" s="233">
        <v>10</v>
      </c>
      <c r="D106" s="233"/>
      <c r="E106" s="233"/>
      <c r="F106" s="233"/>
      <c r="G106" s="87" t="s">
        <v>1244</v>
      </c>
      <c r="H106" s="11"/>
      <c r="I106" s="11"/>
      <c r="L106" s="28"/>
      <c r="M106" s="29"/>
      <c r="N106" s="29"/>
    </row>
    <row r="107" spans="1:14" x14ac:dyDescent="0.45">
      <c r="A107" s="249"/>
      <c r="B107" s="233"/>
      <c r="C107" s="233">
        <v>11</v>
      </c>
      <c r="D107" s="233"/>
      <c r="E107" s="233"/>
      <c r="F107" s="233"/>
      <c r="G107" s="87" t="s">
        <v>1245</v>
      </c>
      <c r="H107" s="11"/>
      <c r="I107" s="11"/>
      <c r="L107" s="28"/>
      <c r="M107" s="29"/>
      <c r="N107" s="29"/>
    </row>
    <row r="108" spans="1:14" x14ac:dyDescent="0.45">
      <c r="A108" s="249"/>
      <c r="B108" s="233"/>
      <c r="C108" s="233">
        <v>12</v>
      </c>
      <c r="D108" s="233"/>
      <c r="E108" s="233"/>
      <c r="F108" s="233"/>
      <c r="G108" s="87" t="s">
        <v>1246</v>
      </c>
      <c r="H108" s="11"/>
      <c r="I108" s="11"/>
      <c r="L108" s="28"/>
      <c r="M108" s="29"/>
      <c r="N108" s="29"/>
    </row>
    <row r="109" spans="1:14" x14ac:dyDescent="0.45">
      <c r="A109" s="337"/>
      <c r="B109" s="252">
        <v>17</v>
      </c>
      <c r="C109" s="252"/>
      <c r="D109" s="252"/>
      <c r="E109" s="252"/>
      <c r="F109" s="252"/>
      <c r="G109" s="262" t="s">
        <v>1247</v>
      </c>
      <c r="H109" s="11"/>
      <c r="I109" s="11"/>
      <c r="L109" s="19"/>
      <c r="M109" s="20"/>
      <c r="N109" s="20"/>
    </row>
    <row r="110" spans="1:14" ht="37.5" x14ac:dyDescent="0.45">
      <c r="A110" s="249"/>
      <c r="B110" s="233"/>
      <c r="C110" s="233">
        <v>1</v>
      </c>
      <c r="D110" s="233"/>
      <c r="E110" s="233"/>
      <c r="F110" s="233"/>
      <c r="G110" s="87" t="s">
        <v>1248</v>
      </c>
      <c r="H110" s="11"/>
      <c r="I110" s="11"/>
      <c r="L110" s="28"/>
      <c r="M110" s="29"/>
      <c r="N110" s="29"/>
    </row>
    <row r="111" spans="1:14" x14ac:dyDescent="0.45">
      <c r="A111" s="249"/>
      <c r="B111" s="233"/>
      <c r="C111" s="233">
        <v>2</v>
      </c>
      <c r="D111" s="233"/>
      <c r="E111" s="233"/>
      <c r="F111" s="233"/>
      <c r="G111" s="87" t="s">
        <v>1249</v>
      </c>
      <c r="H111" s="11"/>
      <c r="I111" s="11"/>
      <c r="L111" s="28"/>
      <c r="M111" s="29"/>
      <c r="N111" s="29"/>
    </row>
    <row r="112" spans="1:14" ht="37.5" x14ac:dyDescent="0.45">
      <c r="A112" s="249"/>
      <c r="B112" s="233"/>
      <c r="C112" s="233">
        <v>3</v>
      </c>
      <c r="D112" s="233"/>
      <c r="E112" s="233"/>
      <c r="F112" s="233"/>
      <c r="G112" s="87" t="s">
        <v>1250</v>
      </c>
      <c r="H112" s="11"/>
      <c r="I112" s="11"/>
      <c r="L112" s="28"/>
      <c r="M112" s="29"/>
      <c r="N112" s="29"/>
    </row>
    <row r="113" spans="1:14" ht="37.5" x14ac:dyDescent="0.45">
      <c r="A113" s="249"/>
      <c r="B113" s="233"/>
      <c r="C113" s="233">
        <v>4</v>
      </c>
      <c r="D113" s="233"/>
      <c r="E113" s="233"/>
      <c r="F113" s="233"/>
      <c r="G113" s="87" t="s">
        <v>1251</v>
      </c>
      <c r="H113" s="11"/>
      <c r="I113" s="11"/>
      <c r="L113" s="28"/>
      <c r="M113" s="29"/>
      <c r="N113" s="29"/>
    </row>
    <row r="114" spans="1:14" ht="37.5" x14ac:dyDescent="0.45">
      <c r="A114" s="249"/>
      <c r="B114" s="233"/>
      <c r="C114" s="233">
        <v>5</v>
      </c>
      <c r="D114" s="233"/>
      <c r="E114" s="233"/>
      <c r="F114" s="233"/>
      <c r="G114" s="87" t="s">
        <v>1252</v>
      </c>
      <c r="H114" s="11"/>
      <c r="I114" s="11"/>
      <c r="L114" s="28"/>
      <c r="M114" s="29"/>
      <c r="N114" s="29"/>
    </row>
    <row r="115" spans="1:14" ht="37.5" x14ac:dyDescent="0.45">
      <c r="A115" s="249"/>
      <c r="B115" s="233"/>
      <c r="C115" s="233">
        <v>6</v>
      </c>
      <c r="D115" s="233"/>
      <c r="E115" s="233"/>
      <c r="F115" s="233"/>
      <c r="G115" s="87" t="s">
        <v>1253</v>
      </c>
      <c r="H115" s="11"/>
      <c r="I115" s="11"/>
      <c r="L115" s="28"/>
      <c r="M115" s="29"/>
      <c r="N115" s="29"/>
    </row>
    <row r="116" spans="1:14" ht="37.5" x14ac:dyDescent="0.45">
      <c r="A116" s="249"/>
      <c r="B116" s="233"/>
      <c r="C116" s="233">
        <v>7</v>
      </c>
      <c r="D116" s="233"/>
      <c r="E116" s="233"/>
      <c r="F116" s="233"/>
      <c r="G116" s="87" t="s">
        <v>1254</v>
      </c>
      <c r="H116" s="11"/>
      <c r="I116" s="11"/>
      <c r="L116" s="28"/>
      <c r="M116" s="29"/>
      <c r="N116" s="29"/>
    </row>
    <row r="117" spans="1:14" ht="37.5" x14ac:dyDescent="0.45">
      <c r="A117" s="249"/>
      <c r="B117" s="233"/>
      <c r="C117" s="233">
        <v>8</v>
      </c>
      <c r="D117" s="233"/>
      <c r="E117" s="233"/>
      <c r="F117" s="233"/>
      <c r="G117" s="87" t="s">
        <v>1255</v>
      </c>
      <c r="H117" s="11"/>
      <c r="I117" s="11"/>
      <c r="L117" s="28"/>
      <c r="M117" s="29"/>
      <c r="N117" s="29"/>
    </row>
    <row r="118" spans="1:14" x14ac:dyDescent="0.45">
      <c r="A118" s="249"/>
      <c r="B118" s="233"/>
      <c r="C118" s="233">
        <v>9</v>
      </c>
      <c r="D118" s="233"/>
      <c r="E118" s="233"/>
      <c r="F118" s="233"/>
      <c r="G118" s="87" t="s">
        <v>1256</v>
      </c>
      <c r="H118" s="11"/>
      <c r="I118" s="11"/>
      <c r="L118" s="28"/>
      <c r="M118" s="29"/>
      <c r="N118" s="29"/>
    </row>
    <row r="119" spans="1:14" x14ac:dyDescent="0.45">
      <c r="A119" s="249"/>
      <c r="B119" s="233"/>
      <c r="C119" s="233">
        <v>10</v>
      </c>
      <c r="D119" s="233"/>
      <c r="E119" s="233"/>
      <c r="F119" s="233"/>
      <c r="G119" s="87" t="s">
        <v>1257</v>
      </c>
      <c r="H119" s="11"/>
      <c r="I119" s="11"/>
      <c r="L119" s="28"/>
      <c r="M119" s="29"/>
      <c r="N119" s="29"/>
    </row>
    <row r="120" spans="1:14" x14ac:dyDescent="0.45">
      <c r="A120" s="249"/>
      <c r="B120" s="233"/>
      <c r="C120" s="233">
        <v>11</v>
      </c>
      <c r="D120" s="233"/>
      <c r="E120" s="233"/>
      <c r="F120" s="233"/>
      <c r="G120" s="87" t="s">
        <v>3621</v>
      </c>
      <c r="H120" s="11"/>
      <c r="I120" s="11"/>
      <c r="L120" s="28"/>
      <c r="M120" s="29"/>
      <c r="N120" s="29"/>
    </row>
    <row r="121" spans="1:14" x14ac:dyDescent="0.45">
      <c r="A121" s="249"/>
      <c r="B121" s="233"/>
      <c r="C121" s="233">
        <v>12</v>
      </c>
      <c r="D121" s="233"/>
      <c r="E121" s="233"/>
      <c r="F121" s="233"/>
      <c r="G121" s="87" t="s">
        <v>1258</v>
      </c>
      <c r="H121" s="11"/>
      <c r="I121" s="11"/>
      <c r="L121" s="28"/>
      <c r="M121" s="29"/>
      <c r="N121" s="29"/>
    </row>
    <row r="122" spans="1:14" ht="37.5" x14ac:dyDescent="0.45">
      <c r="A122" s="249"/>
      <c r="B122" s="233"/>
      <c r="C122" s="233">
        <v>13</v>
      </c>
      <c r="D122" s="233"/>
      <c r="E122" s="233"/>
      <c r="F122" s="233"/>
      <c r="G122" s="87" t="s">
        <v>1259</v>
      </c>
      <c r="H122" s="11"/>
      <c r="I122" s="11"/>
      <c r="L122" s="28"/>
      <c r="M122" s="29"/>
      <c r="N122" s="29"/>
    </row>
    <row r="123" spans="1:14" x14ac:dyDescent="0.45">
      <c r="A123" s="249"/>
      <c r="B123" s="233"/>
      <c r="C123" s="233">
        <v>14</v>
      </c>
      <c r="D123" s="233"/>
      <c r="E123" s="233"/>
      <c r="F123" s="233"/>
      <c r="G123" s="87" t="s">
        <v>1260</v>
      </c>
      <c r="H123" s="11"/>
      <c r="I123" s="11"/>
      <c r="L123" s="28"/>
      <c r="M123" s="29"/>
      <c r="N123" s="29"/>
    </row>
    <row r="124" spans="1:14" ht="37.5" x14ac:dyDescent="0.45">
      <c r="A124" s="249"/>
      <c r="B124" s="233"/>
      <c r="C124" s="233">
        <v>15</v>
      </c>
      <c r="D124" s="233"/>
      <c r="E124" s="233"/>
      <c r="F124" s="233"/>
      <c r="G124" s="87" t="s">
        <v>1261</v>
      </c>
      <c r="H124" s="11"/>
      <c r="I124" s="11"/>
      <c r="L124" s="28"/>
      <c r="M124" s="29"/>
      <c r="N124" s="29"/>
    </row>
    <row r="125" spans="1:14" x14ac:dyDescent="0.45">
      <c r="A125" s="249"/>
      <c r="B125" s="233"/>
      <c r="C125" s="233">
        <v>16</v>
      </c>
      <c r="D125" s="233"/>
      <c r="E125" s="233"/>
      <c r="F125" s="233"/>
      <c r="G125" s="87" t="s">
        <v>1262</v>
      </c>
      <c r="H125" s="11"/>
      <c r="I125" s="11"/>
      <c r="L125" s="28"/>
      <c r="M125" s="29"/>
      <c r="N125" s="29"/>
    </row>
    <row r="126" spans="1:14" x14ac:dyDescent="0.45">
      <c r="A126" s="337"/>
      <c r="B126" s="252">
        <v>18</v>
      </c>
      <c r="C126" s="252"/>
      <c r="D126" s="252"/>
      <c r="E126" s="252"/>
      <c r="F126" s="252"/>
      <c r="G126" s="262" t="s">
        <v>1263</v>
      </c>
      <c r="H126" s="11"/>
      <c r="I126" s="11"/>
      <c r="L126" s="19"/>
      <c r="M126" s="20"/>
      <c r="N126" s="20"/>
    </row>
    <row r="127" spans="1:14" ht="37.5" x14ac:dyDescent="0.45">
      <c r="A127" s="249"/>
      <c r="B127" s="233"/>
      <c r="C127" s="233">
        <v>1</v>
      </c>
      <c r="D127" s="233"/>
      <c r="E127" s="233"/>
      <c r="F127" s="233"/>
      <c r="G127" s="87" t="s">
        <v>1264</v>
      </c>
      <c r="H127" s="11"/>
      <c r="I127" s="11"/>
      <c r="L127" s="28"/>
      <c r="M127" s="29"/>
      <c r="N127" s="29"/>
    </row>
    <row r="128" spans="1:14" x14ac:dyDescent="0.45">
      <c r="A128" s="337"/>
      <c r="B128" s="252">
        <v>19</v>
      </c>
      <c r="C128" s="252"/>
      <c r="D128" s="252"/>
      <c r="E128" s="252"/>
      <c r="F128" s="252"/>
      <c r="G128" s="262" t="s">
        <v>1265</v>
      </c>
      <c r="H128" s="11"/>
      <c r="I128" s="11"/>
      <c r="L128" s="19"/>
      <c r="M128" s="20"/>
      <c r="N128" s="20"/>
    </row>
    <row r="129" spans="1:14" ht="56.25" x14ac:dyDescent="0.45">
      <c r="A129" s="249"/>
      <c r="B129" s="233"/>
      <c r="C129" s="233">
        <v>1</v>
      </c>
      <c r="D129" s="233"/>
      <c r="E129" s="233"/>
      <c r="F129" s="233"/>
      <c r="G129" s="87" t="s">
        <v>1266</v>
      </c>
      <c r="H129" s="11"/>
      <c r="I129" s="11"/>
      <c r="L129" s="28"/>
      <c r="M129" s="29"/>
      <c r="N129" s="29"/>
    </row>
    <row r="130" spans="1:14" ht="37.5" x14ac:dyDescent="0.45">
      <c r="A130" s="249"/>
      <c r="B130" s="233"/>
      <c r="C130" s="233">
        <v>2</v>
      </c>
      <c r="D130" s="233"/>
      <c r="E130" s="233"/>
      <c r="F130" s="233"/>
      <c r="G130" s="87" t="s">
        <v>1267</v>
      </c>
      <c r="H130" s="11"/>
      <c r="I130" s="11"/>
      <c r="L130" s="28"/>
      <c r="M130" s="29"/>
      <c r="N130" s="29"/>
    </row>
    <row r="131" spans="1:14" ht="37.5" x14ac:dyDescent="0.45">
      <c r="A131" s="249"/>
      <c r="B131" s="233"/>
      <c r="C131" s="233">
        <v>3</v>
      </c>
      <c r="D131" s="233"/>
      <c r="E131" s="233"/>
      <c r="F131" s="233"/>
      <c r="G131" s="87" t="s">
        <v>3622</v>
      </c>
      <c r="H131" s="11"/>
      <c r="I131" s="11"/>
      <c r="L131" s="28"/>
      <c r="M131" s="29"/>
      <c r="N131" s="29"/>
    </row>
    <row r="132" spans="1:14" x14ac:dyDescent="0.45">
      <c r="A132" s="337"/>
      <c r="B132" s="252">
        <v>20</v>
      </c>
      <c r="C132" s="252"/>
      <c r="D132" s="252"/>
      <c r="E132" s="252"/>
      <c r="F132" s="252"/>
      <c r="G132" s="262" t="s">
        <v>1268</v>
      </c>
      <c r="H132" s="11"/>
      <c r="I132" s="11"/>
      <c r="L132" s="19"/>
      <c r="M132" s="20"/>
      <c r="N132" s="20"/>
    </row>
    <row r="133" spans="1:14" x14ac:dyDescent="0.45">
      <c r="A133" s="249"/>
      <c r="B133" s="233"/>
      <c r="C133" s="233">
        <v>1</v>
      </c>
      <c r="D133" s="233"/>
      <c r="E133" s="233"/>
      <c r="F133" s="233"/>
      <c r="G133" s="87" t="s">
        <v>3620</v>
      </c>
      <c r="H133" s="11"/>
      <c r="I133" s="11"/>
      <c r="L133" s="28"/>
      <c r="M133" s="29"/>
      <c r="N133" s="29"/>
    </row>
    <row r="134" spans="1:14" x14ac:dyDescent="0.45">
      <c r="A134" s="337"/>
      <c r="B134" s="252">
        <v>21</v>
      </c>
      <c r="C134" s="252"/>
      <c r="D134" s="252"/>
      <c r="E134" s="252"/>
      <c r="F134" s="252"/>
      <c r="G134" s="262" t="s">
        <v>1269</v>
      </c>
      <c r="H134" s="11"/>
      <c r="I134" s="11"/>
      <c r="L134" s="19"/>
      <c r="M134" s="20"/>
      <c r="N134" s="20"/>
    </row>
    <row r="135" spans="1:14" x14ac:dyDescent="0.45">
      <c r="A135" s="249"/>
      <c r="B135" s="233"/>
      <c r="C135" s="233">
        <v>1</v>
      </c>
      <c r="D135" s="233"/>
      <c r="E135" s="233"/>
      <c r="F135" s="233"/>
      <c r="G135" s="87" t="s">
        <v>1270</v>
      </c>
      <c r="H135" s="11"/>
      <c r="I135" s="11"/>
      <c r="L135" s="28"/>
      <c r="M135" s="29"/>
      <c r="N135" s="29"/>
    </row>
    <row r="136" spans="1:14" x14ac:dyDescent="0.45">
      <c r="A136" s="337"/>
      <c r="B136" s="252">
        <v>22</v>
      </c>
      <c r="C136" s="252"/>
      <c r="D136" s="252"/>
      <c r="E136" s="252"/>
      <c r="F136" s="252"/>
      <c r="G136" s="262" t="s">
        <v>1271</v>
      </c>
      <c r="H136" s="11"/>
      <c r="I136" s="11"/>
      <c r="L136" s="19"/>
      <c r="M136" s="20"/>
      <c r="N136" s="20"/>
    </row>
    <row r="137" spans="1:14" ht="37.5" x14ac:dyDescent="0.45">
      <c r="A137" s="249"/>
      <c r="B137" s="233"/>
      <c r="C137" s="233">
        <v>1</v>
      </c>
      <c r="D137" s="233"/>
      <c r="E137" s="233"/>
      <c r="F137" s="233"/>
      <c r="G137" s="87" t="s">
        <v>1272</v>
      </c>
      <c r="H137" s="11"/>
      <c r="I137" s="11"/>
      <c r="L137" s="28"/>
      <c r="M137" s="29"/>
      <c r="N137" s="29"/>
    </row>
    <row r="138" spans="1:14" ht="37.5" x14ac:dyDescent="0.45">
      <c r="A138" s="249"/>
      <c r="B138" s="233"/>
      <c r="C138" s="233">
        <v>2</v>
      </c>
      <c r="D138" s="233"/>
      <c r="E138" s="233"/>
      <c r="F138" s="233"/>
      <c r="G138" s="87" t="s">
        <v>1273</v>
      </c>
      <c r="H138" s="11"/>
      <c r="I138" s="11"/>
      <c r="L138" s="28"/>
      <c r="M138" s="29"/>
      <c r="N138" s="29"/>
    </row>
    <row r="139" spans="1:14" x14ac:dyDescent="0.45">
      <c r="A139" s="249"/>
      <c r="B139" s="233"/>
      <c r="C139" s="233">
        <v>3</v>
      </c>
      <c r="D139" s="233"/>
      <c r="E139" s="233"/>
      <c r="F139" s="233"/>
      <c r="G139" s="87" t="s">
        <v>1274</v>
      </c>
      <c r="H139" s="11"/>
      <c r="I139" s="11"/>
      <c r="L139" s="28"/>
      <c r="M139" s="29"/>
      <c r="N139" s="29"/>
    </row>
    <row r="140" spans="1:14" x14ac:dyDescent="0.45">
      <c r="A140" s="249"/>
      <c r="B140" s="233"/>
      <c r="C140" s="233">
        <v>4</v>
      </c>
      <c r="D140" s="233"/>
      <c r="E140" s="233"/>
      <c r="F140" s="233"/>
      <c r="G140" s="87" t="s">
        <v>1275</v>
      </c>
      <c r="H140" s="11"/>
      <c r="I140" s="11"/>
      <c r="L140" s="28"/>
      <c r="M140" s="29"/>
      <c r="N140" s="29"/>
    </row>
    <row r="141" spans="1:14" x14ac:dyDescent="0.45">
      <c r="A141" s="249"/>
      <c r="B141" s="233"/>
      <c r="C141" s="233">
        <v>5</v>
      </c>
      <c r="D141" s="233"/>
      <c r="E141" s="233"/>
      <c r="F141" s="233"/>
      <c r="G141" s="87" t="s">
        <v>1276</v>
      </c>
      <c r="H141" s="11"/>
      <c r="I141" s="11"/>
      <c r="L141" s="28"/>
      <c r="M141" s="29"/>
      <c r="N141" s="29"/>
    </row>
    <row r="142" spans="1:14" x14ac:dyDescent="0.45">
      <c r="A142" s="249"/>
      <c r="B142" s="233"/>
      <c r="C142" s="233">
        <v>6</v>
      </c>
      <c r="D142" s="233"/>
      <c r="E142" s="233"/>
      <c r="F142" s="233"/>
      <c r="G142" s="87" t="s">
        <v>1277</v>
      </c>
      <c r="H142" s="11"/>
      <c r="I142" s="11"/>
      <c r="L142" s="28"/>
      <c r="M142" s="29"/>
      <c r="N142" s="29"/>
    </row>
    <row r="143" spans="1:14" x14ac:dyDescent="0.45">
      <c r="A143" s="249"/>
      <c r="B143" s="233"/>
      <c r="C143" s="233">
        <v>7</v>
      </c>
      <c r="D143" s="233"/>
      <c r="E143" s="233"/>
      <c r="F143" s="233"/>
      <c r="G143" s="87" t="s">
        <v>1278</v>
      </c>
      <c r="H143" s="11"/>
      <c r="I143" s="11"/>
      <c r="L143" s="28"/>
      <c r="M143" s="29"/>
      <c r="N143" s="29"/>
    </row>
    <row r="144" spans="1:14" x14ac:dyDescent="0.45">
      <c r="A144" s="249"/>
      <c r="B144" s="233"/>
      <c r="C144" s="233">
        <v>8</v>
      </c>
      <c r="D144" s="233"/>
      <c r="E144" s="233"/>
      <c r="F144" s="233"/>
      <c r="G144" s="87" t="s">
        <v>1279</v>
      </c>
      <c r="H144" s="11"/>
      <c r="I144" s="11"/>
      <c r="L144" s="28"/>
      <c r="M144" s="29"/>
      <c r="N144" s="29"/>
    </row>
    <row r="145" spans="1:14" ht="37.5" x14ac:dyDescent="0.45">
      <c r="A145" s="249"/>
      <c r="B145" s="233"/>
      <c r="C145" s="233">
        <v>9</v>
      </c>
      <c r="D145" s="233"/>
      <c r="E145" s="233"/>
      <c r="F145" s="233"/>
      <c r="G145" s="87" t="s">
        <v>1280</v>
      </c>
      <c r="H145" s="11"/>
      <c r="I145" s="11"/>
      <c r="L145" s="28"/>
      <c r="M145" s="29"/>
      <c r="N145" s="29"/>
    </row>
    <row r="146" spans="1:14" x14ac:dyDescent="0.45">
      <c r="A146" s="249"/>
      <c r="B146" s="233"/>
      <c r="C146" s="233">
        <v>10</v>
      </c>
      <c r="D146" s="233"/>
      <c r="E146" s="233"/>
      <c r="F146" s="233"/>
      <c r="G146" s="87" t="s">
        <v>1281</v>
      </c>
      <c r="H146" s="11"/>
      <c r="I146" s="11"/>
      <c r="L146" s="28"/>
      <c r="M146" s="29"/>
      <c r="N146" s="29"/>
    </row>
    <row r="147" spans="1:14" x14ac:dyDescent="0.45">
      <c r="A147" s="249"/>
      <c r="B147" s="233"/>
      <c r="C147" s="233">
        <v>11</v>
      </c>
      <c r="D147" s="233"/>
      <c r="E147" s="233"/>
      <c r="F147" s="233"/>
      <c r="G147" s="87" t="s">
        <v>1282</v>
      </c>
      <c r="H147" s="11"/>
      <c r="I147" s="11"/>
      <c r="L147" s="28"/>
      <c r="M147" s="29"/>
      <c r="N147" s="29"/>
    </row>
    <row r="148" spans="1:14" ht="37.5" x14ac:dyDescent="0.45">
      <c r="A148" s="249"/>
      <c r="B148" s="233"/>
      <c r="C148" s="233">
        <v>12</v>
      </c>
      <c r="D148" s="233"/>
      <c r="E148" s="233"/>
      <c r="F148" s="233"/>
      <c r="G148" s="87" t="s">
        <v>1283</v>
      </c>
      <c r="H148" s="11"/>
      <c r="I148" s="11"/>
      <c r="L148" s="28"/>
      <c r="M148" s="29"/>
      <c r="N148" s="29"/>
    </row>
    <row r="149" spans="1:14" x14ac:dyDescent="0.45">
      <c r="A149" s="337"/>
      <c r="B149" s="252">
        <v>23</v>
      </c>
      <c r="C149" s="252"/>
      <c r="D149" s="252"/>
      <c r="E149" s="252"/>
      <c r="F149" s="252"/>
      <c r="G149" s="262" t="s">
        <v>8369</v>
      </c>
      <c r="H149" s="11"/>
      <c r="I149" s="11"/>
      <c r="L149" s="19"/>
      <c r="M149" s="20"/>
      <c r="N149" s="20"/>
    </row>
    <row r="150" spans="1:14" ht="37.5" x14ac:dyDescent="0.45">
      <c r="A150" s="249"/>
      <c r="B150" s="233"/>
      <c r="C150" s="233">
        <v>1</v>
      </c>
      <c r="D150" s="233"/>
      <c r="E150" s="233"/>
      <c r="F150" s="233"/>
      <c r="G150" s="228" t="s">
        <v>8404</v>
      </c>
      <c r="H150" s="41">
        <v>159</v>
      </c>
      <c r="I150" s="40" t="s">
        <v>8405</v>
      </c>
      <c r="L150" s="28"/>
      <c r="M150" s="29"/>
      <c r="N150" s="29"/>
    </row>
    <row r="151" spans="1:14" ht="37.5" x14ac:dyDescent="0.45">
      <c r="A151" s="249"/>
      <c r="B151" s="233"/>
      <c r="C151" s="233">
        <v>2</v>
      </c>
      <c r="D151" s="233"/>
      <c r="E151" s="233"/>
      <c r="F151" s="233"/>
      <c r="G151" s="229" t="s">
        <v>8406</v>
      </c>
      <c r="H151" s="41">
        <v>160</v>
      </c>
      <c r="I151" s="40" t="s">
        <v>8405</v>
      </c>
      <c r="L151" s="28"/>
      <c r="M151" s="29"/>
      <c r="N151" s="29"/>
    </row>
    <row r="152" spans="1:14" ht="93.75" x14ac:dyDescent="0.45">
      <c r="A152" s="249"/>
      <c r="B152" s="233"/>
      <c r="C152" s="233">
        <v>3</v>
      </c>
      <c r="D152" s="233"/>
      <c r="E152" s="233"/>
      <c r="F152" s="233"/>
      <c r="G152" s="229" t="s">
        <v>8407</v>
      </c>
      <c r="H152" s="41">
        <v>427</v>
      </c>
      <c r="I152" s="40" t="s">
        <v>8408</v>
      </c>
      <c r="L152" s="28"/>
      <c r="M152" s="29"/>
      <c r="N152" s="29"/>
    </row>
    <row r="153" spans="1:14" ht="37.5" x14ac:dyDescent="0.45">
      <c r="A153" s="249"/>
      <c r="B153" s="233"/>
      <c r="C153" s="233">
        <v>4</v>
      </c>
      <c r="D153" s="233"/>
      <c r="E153" s="233"/>
      <c r="F153" s="233"/>
      <c r="G153" s="229" t="s">
        <v>8409</v>
      </c>
      <c r="H153" s="41">
        <v>617</v>
      </c>
      <c r="I153" s="40" t="s">
        <v>8410</v>
      </c>
      <c r="L153" s="28"/>
      <c r="M153" s="29"/>
      <c r="N153" s="29"/>
    </row>
  </sheetData>
  <phoneticPr fontId="7"/>
  <dataValidations count="2">
    <dataValidation imeMode="on" allowBlank="1" sqref="G150:G153" xr:uid="{A52892C1-AC39-4F4B-BCFB-83EE5A278D8C}"/>
    <dataValidation type="list" allowBlank="1" showErrorMessage="1" sqref="L3:L153" xr:uid="{0170D740-BB30-4546-A919-47991DE61727}">
      <formula1>"A,B,C,D,E"</formula1>
    </dataValidation>
  </dataValidations>
  <pageMargins left="0.7" right="0.7" top="0.75" bottom="0.75" header="0.3" footer="0.3"/>
  <pageSetup paperSize="9" scale="7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2948BE-79A4-4E35-898B-21D5C1DC76DF}">
  <sheetPr>
    <pageSetUpPr fitToPage="1"/>
  </sheetPr>
  <dimension ref="A1:N110"/>
  <sheetViews>
    <sheetView zoomScale="70" zoomScaleNormal="70" workbookViewId="0"/>
  </sheetViews>
  <sheetFormatPr defaultColWidth="9" defaultRowHeight="18.75" x14ac:dyDescent="0.45"/>
  <cols>
    <col min="1" max="6" width="4.625" style="247" customWidth="1"/>
    <col min="7" max="7" width="81.75" style="246" customWidth="1"/>
    <col min="8" max="8" width="8.875" style="11" hidden="1" customWidth="1"/>
    <col min="9" max="9" width="0" style="11" hidden="1" customWidth="1"/>
    <col min="10" max="11" width="9" style="246"/>
    <col min="12" max="12" width="9.625" style="246" customWidth="1"/>
    <col min="13" max="13" width="45.75" style="246" customWidth="1"/>
    <col min="14" max="14" width="20.25" style="246" customWidth="1"/>
    <col min="15" max="16384" width="9" style="11"/>
  </cols>
  <sheetData>
    <row r="1" spans="1:14" x14ac:dyDescent="0.45">
      <c r="A1" s="349" t="s">
        <v>6086</v>
      </c>
    </row>
    <row r="2" spans="1:14" x14ac:dyDescent="0.45">
      <c r="A2" s="112">
        <v>1</v>
      </c>
      <c r="B2" s="112"/>
      <c r="C2" s="112"/>
      <c r="D2" s="112"/>
      <c r="E2" s="112"/>
      <c r="F2" s="112"/>
      <c r="G2" s="58" t="s">
        <v>3256</v>
      </c>
      <c r="L2" s="18" t="s">
        <v>7222</v>
      </c>
      <c r="M2" s="18" t="s">
        <v>7223</v>
      </c>
      <c r="N2" s="18" t="s">
        <v>7224</v>
      </c>
    </row>
    <row r="3" spans="1:14" x14ac:dyDescent="0.45">
      <c r="A3" s="233">
        <v>1</v>
      </c>
      <c r="B3" s="233">
        <v>1</v>
      </c>
      <c r="C3" s="233"/>
      <c r="D3" s="233"/>
      <c r="E3" s="233"/>
      <c r="F3" s="233"/>
      <c r="G3" s="59" t="s">
        <v>275</v>
      </c>
      <c r="L3" s="28"/>
      <c r="M3" s="29"/>
      <c r="N3" s="29"/>
    </row>
    <row r="4" spans="1:14" ht="56.25" x14ac:dyDescent="0.45">
      <c r="A4" s="233">
        <v>1</v>
      </c>
      <c r="B4" s="233">
        <v>2</v>
      </c>
      <c r="C4" s="233"/>
      <c r="D4" s="233"/>
      <c r="E4" s="233"/>
      <c r="F4" s="233"/>
      <c r="G4" s="59" t="s">
        <v>273</v>
      </c>
      <c r="L4" s="28"/>
      <c r="M4" s="29"/>
      <c r="N4" s="29"/>
    </row>
    <row r="5" spans="1:14" ht="37.5" x14ac:dyDescent="0.45">
      <c r="A5" s="233">
        <v>1</v>
      </c>
      <c r="B5" s="233">
        <v>3</v>
      </c>
      <c r="C5" s="233"/>
      <c r="D5" s="233"/>
      <c r="E5" s="233"/>
      <c r="F5" s="233"/>
      <c r="G5" s="59" t="s">
        <v>274</v>
      </c>
      <c r="L5" s="28"/>
      <c r="M5" s="29"/>
      <c r="N5" s="29"/>
    </row>
    <row r="6" spans="1:14" ht="56.25" x14ac:dyDescent="0.45">
      <c r="A6" s="233">
        <v>1</v>
      </c>
      <c r="B6" s="233">
        <v>4</v>
      </c>
      <c r="C6" s="233"/>
      <c r="D6" s="233"/>
      <c r="E6" s="233"/>
      <c r="F6" s="233"/>
      <c r="G6" s="59" t="s">
        <v>32</v>
      </c>
      <c r="L6" s="28"/>
      <c r="M6" s="29"/>
      <c r="N6" s="29"/>
    </row>
    <row r="7" spans="1:14" ht="56.25" x14ac:dyDescent="0.45">
      <c r="A7" s="233">
        <v>1</v>
      </c>
      <c r="B7" s="233">
        <v>5</v>
      </c>
      <c r="C7" s="233"/>
      <c r="D7" s="233"/>
      <c r="E7" s="233"/>
      <c r="F7" s="233"/>
      <c r="G7" s="59" t="s">
        <v>33</v>
      </c>
      <c r="L7" s="28"/>
      <c r="M7" s="29"/>
      <c r="N7" s="29"/>
    </row>
    <row r="8" spans="1:14" ht="37.5" x14ac:dyDescent="0.45">
      <c r="A8" s="233">
        <v>1</v>
      </c>
      <c r="B8" s="233">
        <v>6</v>
      </c>
      <c r="C8" s="233"/>
      <c r="D8" s="233"/>
      <c r="E8" s="233"/>
      <c r="F8" s="233"/>
      <c r="G8" s="59" t="s">
        <v>545</v>
      </c>
      <c r="L8" s="28"/>
      <c r="M8" s="29"/>
      <c r="N8" s="29"/>
    </row>
    <row r="9" spans="1:14" x14ac:dyDescent="0.45">
      <c r="A9" s="233">
        <v>1</v>
      </c>
      <c r="B9" s="233">
        <v>7</v>
      </c>
      <c r="C9" s="233"/>
      <c r="D9" s="233"/>
      <c r="E9" s="233"/>
      <c r="F9" s="233"/>
      <c r="G9" s="59" t="s">
        <v>929</v>
      </c>
      <c r="L9" s="28"/>
      <c r="M9" s="29"/>
      <c r="N9" s="29"/>
    </row>
    <row r="10" spans="1:14" x14ac:dyDescent="0.45">
      <c r="A10" s="233">
        <v>1</v>
      </c>
      <c r="B10" s="233">
        <v>8</v>
      </c>
      <c r="C10" s="148"/>
      <c r="D10" s="148"/>
      <c r="E10" s="148"/>
      <c r="F10" s="148"/>
      <c r="G10" s="72" t="s">
        <v>3257</v>
      </c>
      <c r="L10" s="28"/>
      <c r="M10" s="29"/>
      <c r="N10" s="29"/>
    </row>
    <row r="11" spans="1:14" x14ac:dyDescent="0.45">
      <c r="A11" s="233">
        <v>1</v>
      </c>
      <c r="B11" s="233">
        <v>9</v>
      </c>
      <c r="C11" s="148"/>
      <c r="D11" s="148"/>
      <c r="E11" s="148"/>
      <c r="F11" s="148"/>
      <c r="G11" s="72" t="s">
        <v>3258</v>
      </c>
      <c r="L11" s="28"/>
      <c r="M11" s="29"/>
      <c r="N11" s="29"/>
    </row>
    <row r="12" spans="1:14" x14ac:dyDescent="0.45">
      <c r="A12" s="233">
        <v>1</v>
      </c>
      <c r="B12" s="233">
        <v>10</v>
      </c>
      <c r="C12" s="148"/>
      <c r="D12" s="148"/>
      <c r="E12" s="148"/>
      <c r="F12" s="148"/>
      <c r="G12" s="72" t="s">
        <v>3259</v>
      </c>
      <c r="L12" s="28"/>
      <c r="M12" s="29"/>
      <c r="N12" s="29"/>
    </row>
    <row r="13" spans="1:14" x14ac:dyDescent="0.45">
      <c r="A13" s="233">
        <v>1</v>
      </c>
      <c r="B13" s="233">
        <v>11</v>
      </c>
      <c r="C13" s="148"/>
      <c r="D13" s="148"/>
      <c r="E13" s="148"/>
      <c r="F13" s="148"/>
      <c r="G13" s="72" t="s">
        <v>3260</v>
      </c>
      <c r="L13" s="28"/>
      <c r="M13" s="29"/>
      <c r="N13" s="29"/>
    </row>
    <row r="14" spans="1:14" ht="37.5" x14ac:dyDescent="0.45">
      <c r="A14" s="233">
        <v>1</v>
      </c>
      <c r="B14" s="233">
        <v>12</v>
      </c>
      <c r="C14" s="148"/>
      <c r="D14" s="148"/>
      <c r="E14" s="148"/>
      <c r="F14" s="148"/>
      <c r="G14" s="72" t="s">
        <v>3261</v>
      </c>
      <c r="L14" s="28"/>
      <c r="M14" s="29"/>
      <c r="N14" s="29"/>
    </row>
    <row r="15" spans="1:14" ht="37.5" x14ac:dyDescent="0.45">
      <c r="A15" s="233">
        <v>1</v>
      </c>
      <c r="B15" s="233">
        <v>13</v>
      </c>
      <c r="C15" s="148"/>
      <c r="D15" s="148"/>
      <c r="E15" s="148"/>
      <c r="F15" s="148"/>
      <c r="G15" s="72" t="s">
        <v>3262</v>
      </c>
      <c r="L15" s="28"/>
      <c r="M15" s="29"/>
      <c r="N15" s="29"/>
    </row>
    <row r="16" spans="1:14" ht="37.5" x14ac:dyDescent="0.45">
      <c r="A16" s="233">
        <v>1</v>
      </c>
      <c r="B16" s="233">
        <v>14</v>
      </c>
      <c r="C16" s="148"/>
      <c r="D16" s="148"/>
      <c r="E16" s="148"/>
      <c r="F16" s="148"/>
      <c r="G16" s="72" t="s">
        <v>3263</v>
      </c>
      <c r="L16" s="28"/>
      <c r="M16" s="29"/>
      <c r="N16" s="29"/>
    </row>
    <row r="17" spans="1:14" x14ac:dyDescent="0.45">
      <c r="A17" s="233">
        <v>1</v>
      </c>
      <c r="B17" s="233">
        <v>15</v>
      </c>
      <c r="C17" s="148"/>
      <c r="D17" s="148"/>
      <c r="E17" s="148"/>
      <c r="F17" s="148"/>
      <c r="G17" s="72" t="s">
        <v>3264</v>
      </c>
      <c r="L17" s="28"/>
      <c r="M17" s="29"/>
      <c r="N17" s="29"/>
    </row>
    <row r="18" spans="1:14" x14ac:dyDescent="0.45">
      <c r="A18" s="112">
        <v>2</v>
      </c>
      <c r="B18" s="112"/>
      <c r="C18" s="112"/>
      <c r="D18" s="112"/>
      <c r="E18" s="112"/>
      <c r="F18" s="112"/>
      <c r="G18" s="58" t="s">
        <v>3265</v>
      </c>
      <c r="L18" s="19"/>
      <c r="M18" s="20"/>
      <c r="N18" s="20"/>
    </row>
    <row r="19" spans="1:14" x14ac:dyDescent="0.45">
      <c r="A19" s="106">
        <v>2</v>
      </c>
      <c r="B19" s="109">
        <v>1</v>
      </c>
      <c r="C19" s="109"/>
      <c r="D19" s="109"/>
      <c r="E19" s="109"/>
      <c r="F19" s="109"/>
      <c r="G19" s="92" t="s">
        <v>3266</v>
      </c>
      <c r="L19" s="19"/>
      <c r="M19" s="20"/>
      <c r="N19" s="20"/>
    </row>
    <row r="20" spans="1:14" x14ac:dyDescent="0.45">
      <c r="A20" s="106">
        <v>2</v>
      </c>
      <c r="B20" s="106">
        <v>1</v>
      </c>
      <c r="C20" s="106">
        <v>1</v>
      </c>
      <c r="D20" s="106"/>
      <c r="E20" s="106"/>
      <c r="F20" s="106"/>
      <c r="G20" s="237" t="s">
        <v>3267</v>
      </c>
      <c r="L20" s="28"/>
      <c r="M20" s="29"/>
      <c r="N20" s="29"/>
    </row>
    <row r="21" spans="1:14" x14ac:dyDescent="0.45">
      <c r="A21" s="106">
        <v>2</v>
      </c>
      <c r="B21" s="106">
        <v>1</v>
      </c>
      <c r="C21" s="106">
        <v>2</v>
      </c>
      <c r="D21" s="106"/>
      <c r="E21" s="106"/>
      <c r="F21" s="106"/>
      <c r="G21" s="237" t="s">
        <v>3268</v>
      </c>
      <c r="L21" s="28"/>
      <c r="M21" s="29"/>
      <c r="N21" s="29"/>
    </row>
    <row r="22" spans="1:14" ht="37.5" x14ac:dyDescent="0.45">
      <c r="A22" s="106">
        <v>2</v>
      </c>
      <c r="B22" s="109">
        <v>2</v>
      </c>
      <c r="C22" s="109"/>
      <c r="D22" s="109"/>
      <c r="E22" s="109"/>
      <c r="F22" s="109"/>
      <c r="G22" s="92" t="s">
        <v>3269</v>
      </c>
      <c r="L22" s="19"/>
      <c r="M22" s="20"/>
      <c r="N22" s="20"/>
    </row>
    <row r="23" spans="1:14" x14ac:dyDescent="0.45">
      <c r="A23" s="106">
        <v>2</v>
      </c>
      <c r="B23" s="106">
        <v>2</v>
      </c>
      <c r="C23" s="106">
        <v>1</v>
      </c>
      <c r="D23" s="106"/>
      <c r="E23" s="106"/>
      <c r="F23" s="106"/>
      <c r="G23" s="237" t="s">
        <v>3270</v>
      </c>
      <c r="L23" s="28"/>
      <c r="M23" s="29"/>
      <c r="N23" s="29"/>
    </row>
    <row r="24" spans="1:14" x14ac:dyDescent="0.45">
      <c r="A24" s="106">
        <v>2</v>
      </c>
      <c r="B24" s="106">
        <v>2</v>
      </c>
      <c r="C24" s="106">
        <v>2</v>
      </c>
      <c r="D24" s="106"/>
      <c r="E24" s="106"/>
      <c r="F24" s="106"/>
      <c r="G24" s="237" t="s">
        <v>3271</v>
      </c>
      <c r="L24" s="28"/>
      <c r="M24" s="29"/>
      <c r="N24" s="29"/>
    </row>
    <row r="25" spans="1:14" x14ac:dyDescent="0.45">
      <c r="A25" s="106">
        <v>2</v>
      </c>
      <c r="B25" s="106">
        <v>2</v>
      </c>
      <c r="C25" s="106">
        <v>3</v>
      </c>
      <c r="D25" s="106"/>
      <c r="E25" s="106"/>
      <c r="F25" s="106"/>
      <c r="G25" s="237" t="s">
        <v>9</v>
      </c>
      <c r="L25" s="28"/>
      <c r="M25" s="29"/>
      <c r="N25" s="29"/>
    </row>
    <row r="26" spans="1:14" ht="40.15" customHeight="1" x14ac:dyDescent="0.45">
      <c r="A26" s="106">
        <v>2</v>
      </c>
      <c r="B26" s="106">
        <v>2</v>
      </c>
      <c r="C26" s="106">
        <v>3</v>
      </c>
      <c r="D26" s="106">
        <v>1</v>
      </c>
      <c r="E26" s="106"/>
      <c r="F26" s="106"/>
      <c r="G26" s="237" t="s">
        <v>3272</v>
      </c>
      <c r="L26" s="28"/>
      <c r="M26" s="29"/>
      <c r="N26" s="29"/>
    </row>
    <row r="27" spans="1:14" ht="37.5" x14ac:dyDescent="0.45">
      <c r="A27" s="106">
        <v>2</v>
      </c>
      <c r="B27" s="106">
        <v>2</v>
      </c>
      <c r="C27" s="106">
        <v>3</v>
      </c>
      <c r="D27" s="106">
        <v>2</v>
      </c>
      <c r="E27" s="106"/>
      <c r="F27" s="106"/>
      <c r="G27" s="237" t="s">
        <v>3273</v>
      </c>
      <c r="L27" s="28"/>
      <c r="M27" s="29"/>
      <c r="N27" s="29"/>
    </row>
    <row r="28" spans="1:14" x14ac:dyDescent="0.45">
      <c r="A28" s="106">
        <v>2</v>
      </c>
      <c r="B28" s="106">
        <v>2</v>
      </c>
      <c r="C28" s="106">
        <v>4</v>
      </c>
      <c r="D28" s="106"/>
      <c r="E28" s="106"/>
      <c r="F28" s="106"/>
      <c r="G28" s="237" t="s">
        <v>8</v>
      </c>
      <c r="L28" s="28"/>
      <c r="M28" s="29"/>
      <c r="N28" s="29"/>
    </row>
    <row r="29" spans="1:14" x14ac:dyDescent="0.45">
      <c r="A29" s="106">
        <v>2</v>
      </c>
      <c r="B29" s="106">
        <v>2</v>
      </c>
      <c r="C29" s="106">
        <v>5</v>
      </c>
      <c r="D29" s="106"/>
      <c r="E29" s="106"/>
      <c r="F29" s="106"/>
      <c r="G29" s="237" t="s">
        <v>3274</v>
      </c>
      <c r="L29" s="28"/>
      <c r="M29" s="29"/>
      <c r="N29" s="29"/>
    </row>
    <row r="30" spans="1:14" x14ac:dyDescent="0.45">
      <c r="A30" s="106">
        <v>2</v>
      </c>
      <c r="B30" s="106">
        <v>2</v>
      </c>
      <c r="C30" s="106">
        <v>6</v>
      </c>
      <c r="D30" s="106"/>
      <c r="E30" s="106"/>
      <c r="F30" s="106"/>
      <c r="G30" s="237" t="s">
        <v>22</v>
      </c>
      <c r="L30" s="28"/>
      <c r="M30" s="29"/>
      <c r="N30" s="29"/>
    </row>
    <row r="31" spans="1:14" ht="37.5" x14ac:dyDescent="0.45">
      <c r="A31" s="106">
        <v>2</v>
      </c>
      <c r="B31" s="106">
        <v>2</v>
      </c>
      <c r="C31" s="106">
        <v>6</v>
      </c>
      <c r="D31" s="106">
        <v>1</v>
      </c>
      <c r="E31" s="106"/>
      <c r="F31" s="106"/>
      <c r="G31" s="237" t="s">
        <v>3275</v>
      </c>
      <c r="L31" s="28"/>
      <c r="M31" s="29"/>
      <c r="N31" s="29"/>
    </row>
    <row r="32" spans="1:14" ht="37.5" x14ac:dyDescent="0.45">
      <c r="A32" s="106">
        <v>2</v>
      </c>
      <c r="B32" s="106">
        <v>2</v>
      </c>
      <c r="C32" s="106">
        <v>6</v>
      </c>
      <c r="D32" s="106">
        <v>2</v>
      </c>
      <c r="E32" s="106"/>
      <c r="F32" s="106"/>
      <c r="G32" s="237" t="s">
        <v>3276</v>
      </c>
      <c r="L32" s="28"/>
      <c r="M32" s="29"/>
      <c r="N32" s="29"/>
    </row>
    <row r="33" spans="1:14" x14ac:dyDescent="0.45">
      <c r="A33" s="106">
        <v>2</v>
      </c>
      <c r="B33" s="106">
        <v>2</v>
      </c>
      <c r="C33" s="106">
        <v>7</v>
      </c>
      <c r="D33" s="106"/>
      <c r="E33" s="106"/>
      <c r="F33" s="106"/>
      <c r="G33" s="72" t="s">
        <v>3277</v>
      </c>
      <c r="L33" s="28"/>
      <c r="M33" s="29"/>
      <c r="N33" s="29"/>
    </row>
    <row r="34" spans="1:14" x14ac:dyDescent="0.45">
      <c r="A34" s="106">
        <v>2</v>
      </c>
      <c r="B34" s="106">
        <v>2</v>
      </c>
      <c r="C34" s="106">
        <v>8</v>
      </c>
      <c r="D34" s="106"/>
      <c r="E34" s="106"/>
      <c r="F34" s="106"/>
      <c r="G34" s="72" t="s">
        <v>3278</v>
      </c>
      <c r="L34" s="28"/>
      <c r="M34" s="29"/>
      <c r="N34" s="29"/>
    </row>
    <row r="35" spans="1:14" x14ac:dyDescent="0.45">
      <c r="A35" s="106">
        <v>2</v>
      </c>
      <c r="B35" s="106">
        <v>2</v>
      </c>
      <c r="C35" s="106">
        <v>9</v>
      </c>
      <c r="D35" s="106"/>
      <c r="E35" s="106"/>
      <c r="F35" s="106"/>
      <c r="G35" s="72" t="s">
        <v>3279</v>
      </c>
      <c r="L35" s="28"/>
      <c r="M35" s="29"/>
      <c r="N35" s="29"/>
    </row>
    <row r="36" spans="1:14" x14ac:dyDescent="0.45">
      <c r="A36" s="106">
        <v>2</v>
      </c>
      <c r="B36" s="106">
        <v>2</v>
      </c>
      <c r="C36" s="106">
        <v>10</v>
      </c>
      <c r="D36" s="106"/>
      <c r="E36" s="106"/>
      <c r="F36" s="106"/>
      <c r="G36" s="72" t="s">
        <v>3280</v>
      </c>
      <c r="L36" s="28"/>
      <c r="M36" s="29"/>
      <c r="N36" s="29"/>
    </row>
    <row r="37" spans="1:14" x14ac:dyDescent="0.45">
      <c r="A37" s="112">
        <v>3</v>
      </c>
      <c r="B37" s="112"/>
      <c r="C37" s="112"/>
      <c r="D37" s="112"/>
      <c r="E37" s="112"/>
      <c r="F37" s="112"/>
      <c r="G37" s="58" t="s">
        <v>3281</v>
      </c>
      <c r="L37" s="19"/>
      <c r="M37" s="20"/>
      <c r="N37" s="20"/>
    </row>
    <row r="38" spans="1:14" ht="37.5" x14ac:dyDescent="0.45">
      <c r="A38" s="148">
        <v>3</v>
      </c>
      <c r="B38" s="148">
        <v>1</v>
      </c>
      <c r="C38" s="148"/>
      <c r="D38" s="148"/>
      <c r="E38" s="148"/>
      <c r="F38" s="148"/>
      <c r="G38" s="72" t="s">
        <v>3282</v>
      </c>
      <c r="L38" s="28"/>
      <c r="M38" s="29"/>
      <c r="N38" s="29"/>
    </row>
    <row r="39" spans="1:14" ht="37.5" x14ac:dyDescent="0.45">
      <c r="A39" s="148">
        <v>3</v>
      </c>
      <c r="B39" s="148">
        <v>2</v>
      </c>
      <c r="C39" s="148"/>
      <c r="D39" s="148"/>
      <c r="E39" s="148"/>
      <c r="F39" s="148"/>
      <c r="G39" s="72" t="s">
        <v>3283</v>
      </c>
      <c r="L39" s="28"/>
      <c r="M39" s="29"/>
      <c r="N39" s="29"/>
    </row>
    <row r="40" spans="1:14" x14ac:dyDescent="0.45">
      <c r="A40" s="148">
        <v>3</v>
      </c>
      <c r="B40" s="148">
        <v>3</v>
      </c>
      <c r="C40" s="148"/>
      <c r="D40" s="148"/>
      <c r="E40" s="148"/>
      <c r="F40" s="148"/>
      <c r="G40" s="72" t="s">
        <v>3284</v>
      </c>
      <c r="L40" s="28"/>
      <c r="M40" s="29"/>
      <c r="N40" s="29"/>
    </row>
    <row r="41" spans="1:14" ht="37.5" x14ac:dyDescent="0.45">
      <c r="A41" s="148">
        <v>3</v>
      </c>
      <c r="B41" s="148">
        <v>4</v>
      </c>
      <c r="C41" s="148"/>
      <c r="D41" s="148"/>
      <c r="E41" s="148"/>
      <c r="F41" s="148"/>
      <c r="G41" s="72" t="s">
        <v>3285</v>
      </c>
      <c r="L41" s="28"/>
      <c r="M41" s="29"/>
      <c r="N41" s="29"/>
    </row>
    <row r="42" spans="1:14" x14ac:dyDescent="0.45">
      <c r="A42" s="148">
        <v>3</v>
      </c>
      <c r="B42" s="148">
        <v>5</v>
      </c>
      <c r="C42" s="148"/>
      <c r="D42" s="148"/>
      <c r="E42" s="148"/>
      <c r="F42" s="148"/>
      <c r="G42" s="72" t="s">
        <v>3286</v>
      </c>
      <c r="L42" s="28"/>
      <c r="M42" s="29"/>
      <c r="N42" s="29"/>
    </row>
    <row r="43" spans="1:14" ht="37.5" x14ac:dyDescent="0.45">
      <c r="A43" s="148">
        <v>3</v>
      </c>
      <c r="B43" s="148">
        <v>6</v>
      </c>
      <c r="C43" s="148"/>
      <c r="D43" s="148"/>
      <c r="E43" s="148"/>
      <c r="F43" s="148"/>
      <c r="G43" s="72" t="s">
        <v>3287</v>
      </c>
      <c r="L43" s="28"/>
      <c r="M43" s="29"/>
      <c r="N43" s="29"/>
    </row>
    <row r="44" spans="1:14" x14ac:dyDescent="0.45">
      <c r="A44" s="148">
        <v>3</v>
      </c>
      <c r="B44" s="148">
        <v>7</v>
      </c>
      <c r="C44" s="148"/>
      <c r="D44" s="148"/>
      <c r="E44" s="148"/>
      <c r="F44" s="148"/>
      <c r="G44" s="72" t="s">
        <v>3288</v>
      </c>
      <c r="L44" s="28"/>
      <c r="M44" s="29"/>
      <c r="N44" s="29"/>
    </row>
    <row r="45" spans="1:14" ht="37.5" x14ac:dyDescent="0.45">
      <c r="A45" s="148">
        <v>3</v>
      </c>
      <c r="B45" s="148">
        <v>8</v>
      </c>
      <c r="C45" s="148"/>
      <c r="D45" s="148"/>
      <c r="E45" s="148"/>
      <c r="F45" s="148"/>
      <c r="G45" s="72" t="s">
        <v>3289</v>
      </c>
      <c r="L45" s="28"/>
      <c r="M45" s="29"/>
      <c r="N45" s="29"/>
    </row>
    <row r="46" spans="1:14" x14ac:dyDescent="0.45">
      <c r="A46" s="148">
        <v>3</v>
      </c>
      <c r="B46" s="148">
        <v>9</v>
      </c>
      <c r="C46" s="148"/>
      <c r="D46" s="148"/>
      <c r="E46" s="148"/>
      <c r="F46" s="148"/>
      <c r="G46" s="72" t="s">
        <v>3290</v>
      </c>
      <c r="L46" s="28"/>
      <c r="M46" s="29"/>
      <c r="N46" s="29"/>
    </row>
    <row r="47" spans="1:14" ht="37.5" x14ac:dyDescent="0.45">
      <c r="A47" s="148">
        <v>3</v>
      </c>
      <c r="B47" s="148">
        <v>10</v>
      </c>
      <c r="C47" s="148"/>
      <c r="D47" s="148"/>
      <c r="E47" s="148"/>
      <c r="F47" s="148"/>
      <c r="G47" s="72" t="s">
        <v>3291</v>
      </c>
      <c r="L47" s="28"/>
      <c r="M47" s="29"/>
      <c r="N47" s="29"/>
    </row>
    <row r="48" spans="1:14" x14ac:dyDescent="0.45">
      <c r="A48" s="112">
        <v>4</v>
      </c>
      <c r="B48" s="112"/>
      <c r="C48" s="112"/>
      <c r="D48" s="112"/>
      <c r="E48" s="112"/>
      <c r="F48" s="112"/>
      <c r="G48" s="58" t="s">
        <v>3292</v>
      </c>
      <c r="L48" s="19"/>
      <c r="M48" s="20"/>
      <c r="N48" s="20"/>
    </row>
    <row r="49" spans="1:14" x14ac:dyDescent="0.45">
      <c r="A49" s="148">
        <v>4</v>
      </c>
      <c r="B49" s="148">
        <v>1</v>
      </c>
      <c r="C49" s="148"/>
      <c r="D49" s="148"/>
      <c r="E49" s="148"/>
      <c r="F49" s="148"/>
      <c r="G49" s="72" t="s">
        <v>3293</v>
      </c>
      <c r="L49" s="28"/>
      <c r="M49" s="29"/>
      <c r="N49" s="29"/>
    </row>
    <row r="50" spans="1:14" ht="37.5" x14ac:dyDescent="0.45">
      <c r="A50" s="148">
        <v>4</v>
      </c>
      <c r="B50" s="106">
        <v>2</v>
      </c>
      <c r="C50" s="106"/>
      <c r="D50" s="106"/>
      <c r="E50" s="106"/>
      <c r="F50" s="106"/>
      <c r="G50" s="237" t="s">
        <v>3294</v>
      </c>
      <c r="L50" s="28"/>
      <c r="M50" s="29"/>
      <c r="N50" s="29"/>
    </row>
    <row r="51" spans="1:14" x14ac:dyDescent="0.45">
      <c r="A51" s="148">
        <v>4</v>
      </c>
      <c r="B51" s="106">
        <v>3</v>
      </c>
      <c r="C51" s="106"/>
      <c r="D51" s="106"/>
      <c r="E51" s="106"/>
      <c r="F51" s="106"/>
      <c r="G51" s="237" t="s">
        <v>3295</v>
      </c>
      <c r="L51" s="28"/>
      <c r="M51" s="29"/>
      <c r="N51" s="29"/>
    </row>
    <row r="52" spans="1:14" x14ac:dyDescent="0.45">
      <c r="A52" s="148">
        <v>4</v>
      </c>
      <c r="B52" s="107">
        <v>4</v>
      </c>
      <c r="C52" s="107"/>
      <c r="D52" s="107"/>
      <c r="E52" s="107"/>
      <c r="F52" s="107"/>
      <c r="G52" s="237" t="s">
        <v>3296</v>
      </c>
      <c r="L52" s="28"/>
      <c r="M52" s="29"/>
      <c r="N52" s="29"/>
    </row>
    <row r="53" spans="1:14" x14ac:dyDescent="0.45">
      <c r="A53" s="148">
        <v>4</v>
      </c>
      <c r="B53" s="107">
        <v>4</v>
      </c>
      <c r="C53" s="106">
        <v>1</v>
      </c>
      <c r="D53" s="106"/>
      <c r="E53" s="106"/>
      <c r="F53" s="106"/>
      <c r="G53" s="237" t="s">
        <v>3297</v>
      </c>
      <c r="L53" s="28"/>
      <c r="M53" s="29"/>
      <c r="N53" s="29"/>
    </row>
    <row r="54" spans="1:14" ht="56.25" x14ac:dyDescent="0.45">
      <c r="A54" s="148">
        <v>4</v>
      </c>
      <c r="B54" s="107">
        <v>4</v>
      </c>
      <c r="C54" s="106">
        <v>2</v>
      </c>
      <c r="D54" s="106"/>
      <c r="E54" s="106"/>
      <c r="F54" s="106"/>
      <c r="G54" s="237" t="s">
        <v>3298</v>
      </c>
      <c r="L54" s="28"/>
      <c r="M54" s="29"/>
      <c r="N54" s="29"/>
    </row>
    <row r="55" spans="1:14" ht="37.5" x14ac:dyDescent="0.45">
      <c r="A55" s="148">
        <v>4</v>
      </c>
      <c r="B55" s="107">
        <v>4</v>
      </c>
      <c r="C55" s="148">
        <v>3</v>
      </c>
      <c r="D55" s="148"/>
      <c r="E55" s="148"/>
      <c r="F55" s="148"/>
      <c r="G55" s="72" t="s">
        <v>3299</v>
      </c>
      <c r="L55" s="28"/>
      <c r="M55" s="29"/>
      <c r="N55" s="29"/>
    </row>
    <row r="56" spans="1:14" ht="37.5" x14ac:dyDescent="0.45">
      <c r="A56" s="148">
        <v>4</v>
      </c>
      <c r="B56" s="107">
        <v>4</v>
      </c>
      <c r="C56" s="148">
        <v>4</v>
      </c>
      <c r="D56" s="148"/>
      <c r="E56" s="148"/>
      <c r="F56" s="148"/>
      <c r="G56" s="72" t="s">
        <v>3300</v>
      </c>
      <c r="L56" s="28"/>
      <c r="M56" s="29"/>
      <c r="N56" s="29"/>
    </row>
    <row r="57" spans="1:14" x14ac:dyDescent="0.45">
      <c r="A57" s="148">
        <v>4</v>
      </c>
      <c r="B57" s="107">
        <v>4</v>
      </c>
      <c r="C57" s="148">
        <v>5</v>
      </c>
      <c r="D57" s="148"/>
      <c r="E57" s="148"/>
      <c r="F57" s="148"/>
      <c r="G57" s="72" t="s">
        <v>3301</v>
      </c>
      <c r="L57" s="28"/>
      <c r="M57" s="29"/>
      <c r="N57" s="29"/>
    </row>
    <row r="58" spans="1:14" x14ac:dyDescent="0.45">
      <c r="A58" s="112">
        <v>5</v>
      </c>
      <c r="B58" s="112"/>
      <c r="C58" s="112"/>
      <c r="D58" s="112"/>
      <c r="E58" s="112"/>
      <c r="F58" s="112"/>
      <c r="G58" s="58" t="s">
        <v>3302</v>
      </c>
      <c r="L58" s="19"/>
      <c r="M58" s="20"/>
      <c r="N58" s="20"/>
    </row>
    <row r="59" spans="1:14" x14ac:dyDescent="0.45">
      <c r="A59" s="148">
        <v>5</v>
      </c>
      <c r="B59" s="148">
        <v>1</v>
      </c>
      <c r="C59" s="148"/>
      <c r="D59" s="148"/>
      <c r="E59" s="148"/>
      <c r="F59" s="148"/>
      <c r="G59" s="72" t="s">
        <v>3303</v>
      </c>
      <c r="L59" s="28"/>
      <c r="M59" s="29"/>
      <c r="N59" s="29"/>
    </row>
    <row r="60" spans="1:14" ht="39" customHeight="1" x14ac:dyDescent="0.45">
      <c r="A60" s="148">
        <v>5</v>
      </c>
      <c r="B60" s="148">
        <v>2</v>
      </c>
      <c r="C60" s="148"/>
      <c r="D60" s="148"/>
      <c r="E60" s="148"/>
      <c r="F60" s="148"/>
      <c r="G60" s="72" t="s">
        <v>3304</v>
      </c>
      <c r="L60" s="28"/>
      <c r="M60" s="29"/>
      <c r="N60" s="29"/>
    </row>
    <row r="61" spans="1:14" x14ac:dyDescent="0.45">
      <c r="A61" s="148">
        <v>5</v>
      </c>
      <c r="B61" s="148">
        <v>3</v>
      </c>
      <c r="C61" s="148"/>
      <c r="D61" s="148"/>
      <c r="E61" s="148"/>
      <c r="F61" s="148"/>
      <c r="G61" s="72" t="s">
        <v>3305</v>
      </c>
      <c r="L61" s="28"/>
      <c r="M61" s="29"/>
      <c r="N61" s="29"/>
    </row>
    <row r="62" spans="1:14" x14ac:dyDescent="0.45">
      <c r="A62" s="112">
        <v>6</v>
      </c>
      <c r="B62" s="112"/>
      <c r="C62" s="112"/>
      <c r="D62" s="112"/>
      <c r="E62" s="112"/>
      <c r="F62" s="112"/>
      <c r="G62" s="58" t="s">
        <v>3306</v>
      </c>
      <c r="L62" s="19"/>
      <c r="M62" s="20"/>
      <c r="N62" s="20"/>
    </row>
    <row r="63" spans="1:14" x14ac:dyDescent="0.45">
      <c r="A63" s="106">
        <v>6</v>
      </c>
      <c r="B63" s="106">
        <v>1</v>
      </c>
      <c r="C63" s="106"/>
      <c r="D63" s="106"/>
      <c r="E63" s="106"/>
      <c r="F63" s="106"/>
      <c r="G63" s="237" t="s">
        <v>3307</v>
      </c>
      <c r="L63" s="28"/>
      <c r="M63" s="29"/>
      <c r="N63" s="29"/>
    </row>
    <row r="64" spans="1:14" x14ac:dyDescent="0.45">
      <c r="A64" s="106">
        <v>6</v>
      </c>
      <c r="B64" s="107">
        <v>2</v>
      </c>
      <c r="C64" s="107"/>
      <c r="D64" s="107"/>
      <c r="E64" s="107"/>
      <c r="F64" s="107"/>
      <c r="G64" s="237" t="s">
        <v>3308</v>
      </c>
      <c r="L64" s="28"/>
      <c r="M64" s="29"/>
      <c r="N64" s="29"/>
    </row>
    <row r="65" spans="1:14" x14ac:dyDescent="0.45">
      <c r="A65" s="106">
        <v>6</v>
      </c>
      <c r="B65" s="107">
        <v>2</v>
      </c>
      <c r="C65" s="106">
        <v>1</v>
      </c>
      <c r="D65" s="106"/>
      <c r="E65" s="106"/>
      <c r="F65" s="106"/>
      <c r="G65" s="237" t="s">
        <v>3309</v>
      </c>
      <c r="L65" s="28"/>
      <c r="M65" s="29"/>
      <c r="N65" s="29"/>
    </row>
    <row r="66" spans="1:14" x14ac:dyDescent="0.45">
      <c r="A66" s="106">
        <v>6</v>
      </c>
      <c r="B66" s="107">
        <v>2</v>
      </c>
      <c r="C66" s="106">
        <v>2</v>
      </c>
      <c r="D66" s="106"/>
      <c r="E66" s="106"/>
      <c r="F66" s="106"/>
      <c r="G66" s="237" t="s">
        <v>3310</v>
      </c>
      <c r="L66" s="28"/>
      <c r="M66" s="29"/>
      <c r="N66" s="29"/>
    </row>
    <row r="67" spans="1:14" x14ac:dyDescent="0.45">
      <c r="A67" s="106">
        <v>6</v>
      </c>
      <c r="B67" s="107">
        <v>2</v>
      </c>
      <c r="C67" s="106">
        <v>3</v>
      </c>
      <c r="D67" s="106"/>
      <c r="E67" s="106"/>
      <c r="F67" s="106"/>
      <c r="G67" s="237" t="s">
        <v>3311</v>
      </c>
      <c r="L67" s="28"/>
      <c r="M67" s="29"/>
      <c r="N67" s="29"/>
    </row>
    <row r="68" spans="1:14" x14ac:dyDescent="0.45">
      <c r="A68" s="106">
        <v>6</v>
      </c>
      <c r="B68" s="107">
        <v>2</v>
      </c>
      <c r="C68" s="106">
        <v>4</v>
      </c>
      <c r="D68" s="106"/>
      <c r="E68" s="106"/>
      <c r="F68" s="106"/>
      <c r="G68" s="237" t="s">
        <v>3312</v>
      </c>
      <c r="L68" s="28"/>
      <c r="M68" s="29"/>
      <c r="N68" s="29"/>
    </row>
    <row r="69" spans="1:14" x14ac:dyDescent="0.45">
      <c r="A69" s="106">
        <v>6</v>
      </c>
      <c r="B69" s="107">
        <v>2</v>
      </c>
      <c r="C69" s="106">
        <v>5</v>
      </c>
      <c r="D69" s="106"/>
      <c r="E69" s="106"/>
      <c r="F69" s="106"/>
      <c r="G69" s="237" t="s">
        <v>3313</v>
      </c>
      <c r="L69" s="28"/>
      <c r="M69" s="29"/>
      <c r="N69" s="29"/>
    </row>
    <row r="70" spans="1:14" x14ac:dyDescent="0.45">
      <c r="A70" s="106">
        <v>6</v>
      </c>
      <c r="B70" s="107">
        <v>2</v>
      </c>
      <c r="C70" s="106">
        <v>6</v>
      </c>
      <c r="D70" s="106"/>
      <c r="E70" s="106"/>
      <c r="F70" s="106"/>
      <c r="G70" s="237" t="s">
        <v>3314</v>
      </c>
      <c r="L70" s="28"/>
      <c r="M70" s="29"/>
      <c r="N70" s="29"/>
    </row>
    <row r="71" spans="1:14" x14ac:dyDescent="0.45">
      <c r="A71" s="106">
        <v>6</v>
      </c>
      <c r="B71" s="107">
        <v>2</v>
      </c>
      <c r="C71" s="106">
        <v>7</v>
      </c>
      <c r="D71" s="106"/>
      <c r="E71" s="106"/>
      <c r="F71" s="106"/>
      <c r="G71" s="237" t="s">
        <v>3315</v>
      </c>
      <c r="L71" s="28"/>
      <c r="M71" s="29"/>
      <c r="N71" s="29"/>
    </row>
    <row r="72" spans="1:14" x14ac:dyDescent="0.45">
      <c r="A72" s="106">
        <v>6</v>
      </c>
      <c r="B72" s="107">
        <v>3</v>
      </c>
      <c r="C72" s="107"/>
      <c r="D72" s="107"/>
      <c r="E72" s="107"/>
      <c r="F72" s="107"/>
      <c r="G72" s="237" t="s">
        <v>3316</v>
      </c>
      <c r="L72" s="28"/>
      <c r="M72" s="29"/>
      <c r="N72" s="29"/>
    </row>
    <row r="73" spans="1:14" ht="37.5" x14ac:dyDescent="0.45">
      <c r="A73" s="106">
        <v>6</v>
      </c>
      <c r="B73" s="107">
        <v>3</v>
      </c>
      <c r="C73" s="106">
        <v>1</v>
      </c>
      <c r="D73" s="106"/>
      <c r="E73" s="106"/>
      <c r="F73" s="106"/>
      <c r="G73" s="237" t="s">
        <v>3317</v>
      </c>
      <c r="L73" s="28"/>
      <c r="M73" s="29"/>
      <c r="N73" s="29"/>
    </row>
    <row r="74" spans="1:14" ht="37.5" x14ac:dyDescent="0.45">
      <c r="A74" s="106">
        <v>6</v>
      </c>
      <c r="B74" s="107">
        <v>3</v>
      </c>
      <c r="C74" s="106">
        <v>2</v>
      </c>
      <c r="D74" s="106"/>
      <c r="E74" s="106"/>
      <c r="F74" s="106"/>
      <c r="G74" s="237" t="s">
        <v>3318</v>
      </c>
      <c r="L74" s="28"/>
      <c r="M74" s="29"/>
      <c r="N74" s="29"/>
    </row>
    <row r="75" spans="1:14" x14ac:dyDescent="0.45">
      <c r="A75" s="106">
        <v>6</v>
      </c>
      <c r="B75" s="107">
        <v>3</v>
      </c>
      <c r="C75" s="148">
        <v>3</v>
      </c>
      <c r="D75" s="148"/>
      <c r="E75" s="148"/>
      <c r="F75" s="148"/>
      <c r="G75" s="72" t="s">
        <v>3319</v>
      </c>
      <c r="L75" s="28"/>
      <c r="M75" s="29"/>
      <c r="N75" s="29"/>
    </row>
    <row r="76" spans="1:14" ht="37.5" x14ac:dyDescent="0.45">
      <c r="A76" s="106">
        <v>6</v>
      </c>
      <c r="B76" s="107">
        <v>3</v>
      </c>
      <c r="C76" s="148">
        <v>4</v>
      </c>
      <c r="D76" s="148"/>
      <c r="E76" s="148"/>
      <c r="F76" s="148"/>
      <c r="G76" s="72" t="s">
        <v>3320</v>
      </c>
      <c r="L76" s="28"/>
      <c r="M76" s="29"/>
      <c r="N76" s="29"/>
    </row>
    <row r="77" spans="1:14" x14ac:dyDescent="0.45">
      <c r="A77" s="106">
        <v>6</v>
      </c>
      <c r="B77" s="107">
        <v>3</v>
      </c>
      <c r="C77" s="148">
        <v>5</v>
      </c>
      <c r="D77" s="148"/>
      <c r="E77" s="148"/>
      <c r="F77" s="148"/>
      <c r="G77" s="72" t="s">
        <v>3321</v>
      </c>
      <c r="L77" s="28"/>
      <c r="M77" s="29"/>
      <c r="N77" s="29"/>
    </row>
    <row r="78" spans="1:14" x14ac:dyDescent="0.45">
      <c r="A78" s="106">
        <v>6</v>
      </c>
      <c r="B78" s="107">
        <v>3</v>
      </c>
      <c r="C78" s="148">
        <v>6</v>
      </c>
      <c r="D78" s="148"/>
      <c r="E78" s="148"/>
      <c r="F78" s="148"/>
      <c r="G78" s="72" t="s">
        <v>3322</v>
      </c>
      <c r="L78" s="28"/>
      <c r="M78" s="29"/>
      <c r="N78" s="29"/>
    </row>
    <row r="79" spans="1:14" x14ac:dyDescent="0.45">
      <c r="A79" s="106">
        <v>6</v>
      </c>
      <c r="B79" s="107">
        <v>3</v>
      </c>
      <c r="C79" s="148">
        <v>7</v>
      </c>
      <c r="D79" s="148"/>
      <c r="E79" s="148"/>
      <c r="F79" s="148"/>
      <c r="G79" s="72" t="s">
        <v>3323</v>
      </c>
      <c r="L79" s="28"/>
      <c r="M79" s="29"/>
      <c r="N79" s="29"/>
    </row>
    <row r="80" spans="1:14" x14ac:dyDescent="0.45">
      <c r="A80" s="106">
        <v>6</v>
      </c>
      <c r="B80" s="107">
        <v>3</v>
      </c>
      <c r="C80" s="148">
        <v>8</v>
      </c>
      <c r="D80" s="148"/>
      <c r="E80" s="148"/>
      <c r="F80" s="148"/>
      <c r="G80" s="72" t="s">
        <v>3324</v>
      </c>
      <c r="L80" s="28"/>
      <c r="M80" s="29"/>
      <c r="N80" s="29"/>
    </row>
    <row r="81" spans="1:14" x14ac:dyDescent="0.45">
      <c r="A81" s="106">
        <v>6</v>
      </c>
      <c r="B81" s="107">
        <v>3</v>
      </c>
      <c r="C81" s="148">
        <v>9</v>
      </c>
      <c r="D81" s="148"/>
      <c r="E81" s="148"/>
      <c r="F81" s="148"/>
      <c r="G81" s="72" t="s">
        <v>3325</v>
      </c>
      <c r="L81" s="28"/>
      <c r="M81" s="29"/>
      <c r="N81" s="29"/>
    </row>
    <row r="82" spans="1:14" ht="37.15" customHeight="1" x14ac:dyDescent="0.45">
      <c r="A82" s="106">
        <v>6</v>
      </c>
      <c r="B82" s="107">
        <v>3</v>
      </c>
      <c r="C82" s="148">
        <v>10</v>
      </c>
      <c r="D82" s="148"/>
      <c r="E82" s="148"/>
      <c r="F82" s="148"/>
      <c r="G82" s="72" t="s">
        <v>3326</v>
      </c>
      <c r="L82" s="28"/>
      <c r="M82" s="29"/>
      <c r="N82" s="29"/>
    </row>
    <row r="83" spans="1:14" x14ac:dyDescent="0.45">
      <c r="A83" s="113">
        <v>7</v>
      </c>
      <c r="B83" s="113"/>
      <c r="C83" s="113"/>
      <c r="D83" s="113"/>
      <c r="E83" s="113"/>
      <c r="F83" s="113"/>
      <c r="G83" s="58" t="s">
        <v>3327</v>
      </c>
      <c r="L83" s="19"/>
      <c r="M83" s="20"/>
      <c r="N83" s="20"/>
    </row>
    <row r="84" spans="1:14" x14ac:dyDescent="0.45">
      <c r="A84" s="148">
        <v>7</v>
      </c>
      <c r="B84" s="148">
        <v>1</v>
      </c>
      <c r="C84" s="148"/>
      <c r="D84" s="148"/>
      <c r="E84" s="148"/>
      <c r="F84" s="148"/>
      <c r="G84" s="60" t="s">
        <v>3328</v>
      </c>
      <c r="L84" s="28"/>
      <c r="M84" s="29"/>
      <c r="N84" s="29"/>
    </row>
    <row r="85" spans="1:14" x14ac:dyDescent="0.45">
      <c r="A85" s="148">
        <v>7</v>
      </c>
      <c r="B85" s="148">
        <v>2</v>
      </c>
      <c r="C85" s="148"/>
      <c r="D85" s="148"/>
      <c r="E85" s="148"/>
      <c r="F85" s="148"/>
      <c r="G85" s="60" t="s">
        <v>3329</v>
      </c>
      <c r="L85" s="28"/>
      <c r="M85" s="29"/>
      <c r="N85" s="29"/>
    </row>
    <row r="86" spans="1:14" ht="37.5" x14ac:dyDescent="0.45">
      <c r="A86" s="148">
        <v>7</v>
      </c>
      <c r="B86" s="148">
        <v>3</v>
      </c>
      <c r="C86" s="148"/>
      <c r="D86" s="148"/>
      <c r="E86" s="148"/>
      <c r="F86" s="148"/>
      <c r="G86" s="60" t="s">
        <v>3330</v>
      </c>
      <c r="L86" s="28"/>
      <c r="M86" s="29"/>
      <c r="N86" s="29"/>
    </row>
    <row r="87" spans="1:14" ht="37.5" x14ac:dyDescent="0.45">
      <c r="A87" s="148">
        <v>7</v>
      </c>
      <c r="B87" s="148">
        <v>4</v>
      </c>
      <c r="C87" s="148"/>
      <c r="D87" s="148"/>
      <c r="E87" s="148"/>
      <c r="F87" s="148"/>
      <c r="G87" s="60" t="s">
        <v>3331</v>
      </c>
      <c r="L87" s="28"/>
      <c r="M87" s="29"/>
      <c r="N87" s="29"/>
    </row>
    <row r="88" spans="1:14" x14ac:dyDescent="0.45">
      <c r="A88" s="148">
        <v>7</v>
      </c>
      <c r="B88" s="148">
        <v>5</v>
      </c>
      <c r="C88" s="148"/>
      <c r="D88" s="148"/>
      <c r="E88" s="148"/>
      <c r="F88" s="148"/>
      <c r="G88" s="60" t="s">
        <v>3332</v>
      </c>
      <c r="L88" s="28"/>
      <c r="M88" s="29"/>
      <c r="N88" s="29"/>
    </row>
    <row r="89" spans="1:14" x14ac:dyDescent="0.45">
      <c r="A89" s="112">
        <v>8</v>
      </c>
      <c r="B89" s="112"/>
      <c r="C89" s="112"/>
      <c r="D89" s="112"/>
      <c r="E89" s="112"/>
      <c r="F89" s="112"/>
      <c r="G89" s="58" t="s">
        <v>1344</v>
      </c>
      <c r="L89" s="19"/>
      <c r="M89" s="20"/>
      <c r="N89" s="20"/>
    </row>
    <row r="90" spans="1:14" x14ac:dyDescent="0.45">
      <c r="A90" s="148">
        <v>8</v>
      </c>
      <c r="B90" s="148">
        <v>1</v>
      </c>
      <c r="C90" s="148"/>
      <c r="D90" s="148"/>
      <c r="E90" s="148"/>
      <c r="F90" s="148"/>
      <c r="G90" s="72" t="s">
        <v>3333</v>
      </c>
      <c r="L90" s="28"/>
      <c r="M90" s="29"/>
      <c r="N90" s="29"/>
    </row>
    <row r="91" spans="1:14" x14ac:dyDescent="0.45">
      <c r="A91" s="148">
        <v>8</v>
      </c>
      <c r="B91" s="148">
        <v>2</v>
      </c>
      <c r="C91" s="148"/>
      <c r="D91" s="148"/>
      <c r="E91" s="148"/>
      <c r="F91" s="148"/>
      <c r="G91" s="72" t="s">
        <v>3334</v>
      </c>
      <c r="L91" s="28"/>
      <c r="M91" s="29"/>
      <c r="N91" s="29"/>
    </row>
    <row r="92" spans="1:14" ht="37.5" x14ac:dyDescent="0.45">
      <c r="A92" s="148">
        <v>8</v>
      </c>
      <c r="B92" s="148">
        <v>3</v>
      </c>
      <c r="C92" s="148"/>
      <c r="D92" s="148"/>
      <c r="E92" s="148"/>
      <c r="F92" s="148"/>
      <c r="G92" s="72" t="s">
        <v>3335</v>
      </c>
      <c r="L92" s="28"/>
      <c r="M92" s="29"/>
      <c r="N92" s="29"/>
    </row>
    <row r="93" spans="1:14" x14ac:dyDescent="0.45">
      <c r="A93" s="148">
        <v>8</v>
      </c>
      <c r="B93" s="148">
        <v>4</v>
      </c>
      <c r="C93" s="148"/>
      <c r="D93" s="148"/>
      <c r="E93" s="148"/>
      <c r="F93" s="148"/>
      <c r="G93" s="72" t="s">
        <v>3336</v>
      </c>
      <c r="L93" s="28"/>
      <c r="M93" s="29"/>
      <c r="N93" s="29"/>
    </row>
    <row r="94" spans="1:14" x14ac:dyDescent="0.45">
      <c r="A94" s="112">
        <v>9</v>
      </c>
      <c r="B94" s="112"/>
      <c r="C94" s="112"/>
      <c r="D94" s="112"/>
      <c r="E94" s="112"/>
      <c r="F94" s="112"/>
      <c r="G94" s="58" t="s">
        <v>3337</v>
      </c>
      <c r="L94" s="19"/>
      <c r="M94" s="20"/>
      <c r="N94" s="20"/>
    </row>
    <row r="95" spans="1:14" ht="37.5" x14ac:dyDescent="0.45">
      <c r="A95" s="148">
        <v>9</v>
      </c>
      <c r="B95" s="148">
        <v>1</v>
      </c>
      <c r="C95" s="148"/>
      <c r="D95" s="148"/>
      <c r="E95" s="148"/>
      <c r="F95" s="148"/>
      <c r="G95" s="72" t="s">
        <v>3338</v>
      </c>
      <c r="L95" s="28"/>
      <c r="M95" s="29"/>
      <c r="N95" s="29"/>
    </row>
    <row r="96" spans="1:14" x14ac:dyDescent="0.45">
      <c r="A96" s="148">
        <v>9</v>
      </c>
      <c r="B96" s="148">
        <v>2</v>
      </c>
      <c r="C96" s="148"/>
      <c r="D96" s="148"/>
      <c r="E96" s="148"/>
      <c r="F96" s="148"/>
      <c r="G96" s="72" t="s">
        <v>3339</v>
      </c>
      <c r="L96" s="28"/>
      <c r="M96" s="29"/>
      <c r="N96" s="29"/>
    </row>
    <row r="97" spans="1:14" x14ac:dyDescent="0.45">
      <c r="A97" s="148">
        <v>9</v>
      </c>
      <c r="B97" s="148">
        <v>3</v>
      </c>
      <c r="C97" s="148"/>
      <c r="D97" s="148"/>
      <c r="E97" s="148"/>
      <c r="F97" s="148"/>
      <c r="G97" s="72" t="s">
        <v>3340</v>
      </c>
      <c r="L97" s="28"/>
      <c r="M97" s="29"/>
      <c r="N97" s="29"/>
    </row>
    <row r="98" spans="1:14" x14ac:dyDescent="0.45">
      <c r="A98" s="148">
        <v>9</v>
      </c>
      <c r="B98" s="148">
        <v>4</v>
      </c>
      <c r="C98" s="148"/>
      <c r="D98" s="148"/>
      <c r="E98" s="148"/>
      <c r="F98" s="148"/>
      <c r="G98" s="72" t="s">
        <v>3341</v>
      </c>
      <c r="L98" s="28"/>
      <c r="M98" s="29"/>
      <c r="N98" s="29"/>
    </row>
    <row r="99" spans="1:14" x14ac:dyDescent="0.45">
      <c r="A99" s="112">
        <v>10</v>
      </c>
      <c r="B99" s="112"/>
      <c r="C99" s="112"/>
      <c r="D99" s="112"/>
      <c r="E99" s="112"/>
      <c r="F99" s="112"/>
      <c r="G99" s="58" t="s">
        <v>3342</v>
      </c>
      <c r="L99" s="19"/>
      <c r="M99" s="20"/>
      <c r="N99" s="20"/>
    </row>
    <row r="100" spans="1:14" x14ac:dyDescent="0.45">
      <c r="A100" s="148">
        <v>10</v>
      </c>
      <c r="B100" s="148">
        <v>1</v>
      </c>
      <c r="C100" s="148"/>
      <c r="D100" s="148"/>
      <c r="E100" s="148"/>
      <c r="F100" s="148"/>
      <c r="G100" s="72" t="s">
        <v>3343</v>
      </c>
      <c r="L100" s="28"/>
      <c r="M100" s="29"/>
      <c r="N100" s="29"/>
    </row>
    <row r="101" spans="1:14" x14ac:dyDescent="0.45">
      <c r="A101" s="148">
        <v>10</v>
      </c>
      <c r="B101" s="148">
        <v>2</v>
      </c>
      <c r="C101" s="148"/>
      <c r="D101" s="148"/>
      <c r="E101" s="148"/>
      <c r="F101" s="148"/>
      <c r="G101" s="72" t="s">
        <v>3344</v>
      </c>
      <c r="L101" s="28"/>
      <c r="M101" s="29"/>
      <c r="N101" s="29"/>
    </row>
    <row r="102" spans="1:14" x14ac:dyDescent="0.45">
      <c r="A102" s="113">
        <v>11</v>
      </c>
      <c r="B102" s="113"/>
      <c r="C102" s="113"/>
      <c r="D102" s="113"/>
      <c r="E102" s="113"/>
      <c r="F102" s="113"/>
      <c r="G102" s="69" t="s">
        <v>3345</v>
      </c>
      <c r="L102" s="19"/>
      <c r="M102" s="20"/>
      <c r="N102" s="20"/>
    </row>
    <row r="103" spans="1:14" x14ac:dyDescent="0.45">
      <c r="A103" s="149">
        <v>11</v>
      </c>
      <c r="B103" s="149">
        <v>1</v>
      </c>
      <c r="C103" s="149"/>
      <c r="D103" s="149"/>
      <c r="E103" s="149"/>
      <c r="F103" s="149"/>
      <c r="G103" s="60" t="s">
        <v>3346</v>
      </c>
      <c r="L103" s="28"/>
      <c r="M103" s="29"/>
      <c r="N103" s="29"/>
    </row>
    <row r="104" spans="1:14" ht="37.5" x14ac:dyDescent="0.45">
      <c r="A104" s="149">
        <v>11</v>
      </c>
      <c r="B104" s="149">
        <v>2</v>
      </c>
      <c r="C104" s="149"/>
      <c r="D104" s="149"/>
      <c r="E104" s="149"/>
      <c r="F104" s="149"/>
      <c r="G104" s="60" t="s">
        <v>3347</v>
      </c>
      <c r="L104" s="28"/>
      <c r="M104" s="29"/>
      <c r="N104" s="29"/>
    </row>
    <row r="105" spans="1:14" x14ac:dyDescent="0.45">
      <c r="A105" s="149">
        <v>11</v>
      </c>
      <c r="B105" s="149">
        <v>3</v>
      </c>
      <c r="C105" s="149"/>
      <c r="D105" s="149"/>
      <c r="E105" s="149"/>
      <c r="F105" s="149"/>
      <c r="G105" s="60" t="s">
        <v>3348</v>
      </c>
      <c r="L105" s="28"/>
      <c r="M105" s="29"/>
      <c r="N105" s="29"/>
    </row>
    <row r="106" spans="1:14" x14ac:dyDescent="0.45">
      <c r="A106" s="112">
        <v>12</v>
      </c>
      <c r="B106" s="112"/>
      <c r="C106" s="112"/>
      <c r="D106" s="112"/>
      <c r="E106" s="112"/>
      <c r="F106" s="112"/>
      <c r="G106" s="58"/>
      <c r="L106" s="19"/>
      <c r="M106" s="20"/>
      <c r="N106" s="20"/>
    </row>
    <row r="107" spans="1:14" ht="131.25" x14ac:dyDescent="0.45">
      <c r="A107" s="233">
        <v>1</v>
      </c>
      <c r="B107" s="233">
        <v>1</v>
      </c>
      <c r="C107" s="233"/>
      <c r="D107" s="233"/>
      <c r="E107" s="233"/>
      <c r="F107" s="233"/>
      <c r="G107" s="97" t="s">
        <v>8446</v>
      </c>
      <c r="H107" s="38">
        <v>329</v>
      </c>
      <c r="I107" s="35" t="s">
        <v>8442</v>
      </c>
      <c r="L107" s="28"/>
      <c r="M107" s="42"/>
      <c r="N107" s="29"/>
    </row>
    <row r="108" spans="1:14" ht="112.5" x14ac:dyDescent="0.45">
      <c r="A108" s="233">
        <v>1</v>
      </c>
      <c r="B108" s="233">
        <v>2</v>
      </c>
      <c r="C108" s="233"/>
      <c r="D108" s="233"/>
      <c r="E108" s="233"/>
      <c r="F108" s="233"/>
      <c r="G108" s="97" t="s">
        <v>8443</v>
      </c>
      <c r="H108" s="38">
        <v>335</v>
      </c>
      <c r="I108" s="35" t="s">
        <v>8442</v>
      </c>
      <c r="L108" s="28"/>
      <c r="M108" s="42"/>
      <c r="N108" s="29"/>
    </row>
    <row r="109" spans="1:14" ht="56.25" x14ac:dyDescent="0.45">
      <c r="A109" s="233">
        <v>1</v>
      </c>
      <c r="B109" s="233">
        <v>3</v>
      </c>
      <c r="C109" s="233"/>
      <c r="D109" s="233"/>
      <c r="E109" s="233"/>
      <c r="F109" s="233"/>
      <c r="G109" s="137" t="s">
        <v>8440</v>
      </c>
      <c r="H109" s="38">
        <v>467</v>
      </c>
      <c r="I109" s="35" t="s">
        <v>8439</v>
      </c>
      <c r="L109" s="28"/>
      <c r="M109" s="42"/>
      <c r="N109" s="29"/>
    </row>
    <row r="110" spans="1:14" x14ac:dyDescent="0.45">
      <c r="A110" s="233">
        <v>1</v>
      </c>
      <c r="B110" s="233">
        <v>4</v>
      </c>
      <c r="C110" s="233"/>
      <c r="D110" s="233"/>
      <c r="E110" s="233"/>
      <c r="F110" s="233"/>
      <c r="G110" s="61" t="s">
        <v>8444</v>
      </c>
      <c r="H110" s="34">
        <v>600</v>
      </c>
      <c r="I110" s="35" t="s">
        <v>8445</v>
      </c>
      <c r="L110" s="28"/>
      <c r="M110" s="42"/>
      <c r="N110" s="29"/>
    </row>
  </sheetData>
  <phoneticPr fontId="7"/>
  <dataValidations count="2">
    <dataValidation imeMode="on" allowBlank="1" sqref="G107:G110" xr:uid="{2C9908F2-4853-4AAC-B53D-56DE9EC2DE98}"/>
    <dataValidation type="list" allowBlank="1" showErrorMessage="1" sqref="L3:L110" xr:uid="{00D961A1-5054-4FCC-A0F0-133E710155BB}">
      <formula1>"A,B,C,D,E"</formula1>
    </dataValidation>
  </dataValidations>
  <pageMargins left="0.7" right="0.7" top="0.75" bottom="0.75" header="0.3" footer="0.3"/>
  <pageSetup paperSize="9" scale="73"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FD2E95-BC0F-41C5-83DE-72C6B8DACFFC}">
  <sheetPr>
    <pageSetUpPr fitToPage="1"/>
  </sheetPr>
  <dimension ref="A1:N99"/>
  <sheetViews>
    <sheetView zoomScale="70" zoomScaleNormal="70" workbookViewId="0">
      <selection activeCell="G96" sqref="G96"/>
    </sheetView>
  </sheetViews>
  <sheetFormatPr defaultRowHeight="19.5" x14ac:dyDescent="0.45"/>
  <cols>
    <col min="1" max="6" width="4.25" style="53" customWidth="1"/>
    <col min="7" max="7" width="85" style="118" customWidth="1"/>
    <col min="8" max="8" width="0" hidden="1" customWidth="1"/>
    <col min="9" max="9" width="9.75" hidden="1" customWidth="1"/>
    <col min="10" max="11" width="8.75" style="114"/>
    <col min="12" max="12" width="9.75" style="114" customWidth="1"/>
    <col min="13" max="13" width="45.625" style="114" customWidth="1"/>
    <col min="14" max="14" width="20.25" style="114" customWidth="1"/>
  </cols>
  <sheetData>
    <row r="1" spans="1:14" x14ac:dyDescent="0.45">
      <c r="A1" s="53" t="s">
        <v>3235</v>
      </c>
    </row>
    <row r="2" spans="1:14" s="1" customFormat="1" ht="18.75" x14ac:dyDescent="0.45">
      <c r="A2" s="88">
        <v>1</v>
      </c>
      <c r="B2" s="88"/>
      <c r="C2" s="88"/>
      <c r="D2" s="88"/>
      <c r="E2" s="88"/>
      <c r="F2" s="88"/>
      <c r="G2" s="186" t="s">
        <v>37</v>
      </c>
      <c r="J2" s="53"/>
      <c r="K2" s="53"/>
      <c r="L2" s="18" t="s">
        <v>7222</v>
      </c>
      <c r="M2" s="18" t="s">
        <v>7223</v>
      </c>
      <c r="N2" s="18" t="s">
        <v>7224</v>
      </c>
    </row>
    <row r="3" spans="1:14" s="1" customFormat="1" ht="18.75" x14ac:dyDescent="0.45">
      <c r="A3" s="54"/>
      <c r="B3" s="140">
        <v>1</v>
      </c>
      <c r="C3" s="54"/>
      <c r="D3" s="54"/>
      <c r="E3" s="54"/>
      <c r="F3" s="54"/>
      <c r="G3" s="59" t="s">
        <v>8089</v>
      </c>
      <c r="J3" s="53"/>
      <c r="K3" s="53"/>
      <c r="L3" s="28"/>
      <c r="M3" s="29"/>
      <c r="N3" s="29"/>
    </row>
    <row r="4" spans="1:14" s="1" customFormat="1" ht="37.5" customHeight="1" x14ac:dyDescent="0.45">
      <c r="A4" s="54"/>
      <c r="B4" s="140">
        <v>2</v>
      </c>
      <c r="C4" s="54"/>
      <c r="D4" s="54"/>
      <c r="E4" s="54"/>
      <c r="F4" s="54"/>
      <c r="G4" s="59" t="s">
        <v>273</v>
      </c>
      <c r="J4" s="53"/>
      <c r="K4" s="53"/>
      <c r="L4" s="28"/>
      <c r="M4" s="29"/>
      <c r="N4" s="29"/>
    </row>
    <row r="5" spans="1:14" s="1" customFormat="1" ht="37.5" x14ac:dyDescent="0.45">
      <c r="A5" s="54"/>
      <c r="B5" s="140">
        <v>3</v>
      </c>
      <c r="C5" s="54"/>
      <c r="D5" s="54"/>
      <c r="E5" s="54"/>
      <c r="F5" s="54"/>
      <c r="G5" s="59" t="s">
        <v>276</v>
      </c>
      <c r="J5" s="53"/>
      <c r="K5" s="53"/>
      <c r="L5" s="28"/>
      <c r="M5" s="29"/>
      <c r="N5" s="29"/>
    </row>
    <row r="6" spans="1:14" s="1" customFormat="1" ht="56.25" x14ac:dyDescent="0.45">
      <c r="A6" s="54"/>
      <c r="B6" s="140">
        <v>4</v>
      </c>
      <c r="C6" s="54"/>
      <c r="D6" s="54"/>
      <c r="E6" s="54"/>
      <c r="F6" s="54"/>
      <c r="G6" s="59" t="s">
        <v>32</v>
      </c>
      <c r="J6" s="53"/>
      <c r="K6" s="53"/>
      <c r="L6" s="28"/>
      <c r="M6" s="29"/>
      <c r="N6" s="29"/>
    </row>
    <row r="7" spans="1:14" s="1" customFormat="1" ht="56.25" x14ac:dyDescent="0.45">
      <c r="A7" s="54"/>
      <c r="B7" s="140">
        <v>5</v>
      </c>
      <c r="C7" s="54"/>
      <c r="D7" s="54"/>
      <c r="E7" s="54"/>
      <c r="F7" s="54"/>
      <c r="G7" s="59" t="s">
        <v>33</v>
      </c>
      <c r="J7" s="53"/>
      <c r="K7" s="53"/>
      <c r="L7" s="28"/>
      <c r="M7" s="29"/>
      <c r="N7" s="29"/>
    </row>
    <row r="8" spans="1:14" s="1" customFormat="1" ht="37.5" x14ac:dyDescent="0.45">
      <c r="A8" s="54"/>
      <c r="B8" s="140">
        <v>6</v>
      </c>
      <c r="C8" s="54"/>
      <c r="D8" s="54"/>
      <c r="E8" s="54"/>
      <c r="F8" s="54"/>
      <c r="G8" s="59" t="s">
        <v>545</v>
      </c>
      <c r="J8" s="53"/>
      <c r="K8" s="53"/>
      <c r="L8" s="28"/>
      <c r="M8" s="29"/>
      <c r="N8" s="29"/>
    </row>
    <row r="9" spans="1:14" s="1" customFormat="1" ht="18.75" x14ac:dyDescent="0.45">
      <c r="A9" s="54"/>
      <c r="B9" s="140">
        <v>7</v>
      </c>
      <c r="C9" s="54"/>
      <c r="D9" s="54"/>
      <c r="E9" s="54"/>
      <c r="F9" s="54"/>
      <c r="G9" s="59" t="s">
        <v>929</v>
      </c>
      <c r="J9" s="53"/>
      <c r="K9" s="53"/>
      <c r="L9" s="28"/>
      <c r="M9" s="29"/>
      <c r="N9" s="29"/>
    </row>
    <row r="10" spans="1:14" x14ac:dyDescent="0.45">
      <c r="A10" s="54"/>
      <c r="B10" s="140">
        <v>8</v>
      </c>
      <c r="C10" s="54"/>
      <c r="D10" s="54"/>
      <c r="E10" s="54"/>
      <c r="F10" s="54"/>
      <c r="G10" s="81" t="s">
        <v>270</v>
      </c>
      <c r="L10" s="28"/>
      <c r="M10" s="29"/>
      <c r="N10" s="29"/>
    </row>
    <row r="11" spans="1:14" ht="37.5" x14ac:dyDescent="0.45">
      <c r="A11" s="54"/>
      <c r="B11" s="140">
        <v>9</v>
      </c>
      <c r="C11" s="54"/>
      <c r="D11" s="54"/>
      <c r="E11" s="54"/>
      <c r="F11" s="54"/>
      <c r="G11" s="81" t="s">
        <v>3249</v>
      </c>
      <c r="L11" s="28"/>
      <c r="M11" s="29"/>
      <c r="N11" s="29"/>
    </row>
    <row r="12" spans="1:14" x14ac:dyDescent="0.45">
      <c r="A12" s="88">
        <v>2</v>
      </c>
      <c r="B12" s="230"/>
      <c r="C12" s="231"/>
      <c r="D12" s="90"/>
      <c r="E12" s="90"/>
      <c r="F12" s="90"/>
      <c r="G12" s="90" t="s">
        <v>381</v>
      </c>
      <c r="H12" s="1"/>
      <c r="L12" s="19"/>
      <c r="M12" s="20"/>
      <c r="N12" s="20"/>
    </row>
    <row r="13" spans="1:14" x14ac:dyDescent="0.45">
      <c r="A13" s="54"/>
      <c r="B13" s="140" t="s">
        <v>952</v>
      </c>
      <c r="C13" s="54"/>
      <c r="D13" s="54"/>
      <c r="E13" s="54"/>
      <c r="F13" s="54"/>
      <c r="G13" s="103" t="s">
        <v>1285</v>
      </c>
      <c r="H13" s="1"/>
      <c r="L13" s="28"/>
      <c r="M13" s="29"/>
      <c r="N13" s="29"/>
    </row>
    <row r="14" spans="1:14" x14ac:dyDescent="0.45">
      <c r="A14" s="54"/>
      <c r="B14" s="140" t="s">
        <v>1284</v>
      </c>
      <c r="C14" s="54"/>
      <c r="D14" s="54"/>
      <c r="E14" s="54"/>
      <c r="F14" s="54"/>
      <c r="G14" s="103" t="s">
        <v>1286</v>
      </c>
      <c r="H14" s="1"/>
      <c r="L14" s="28"/>
      <c r="M14" s="29"/>
      <c r="N14" s="29"/>
    </row>
    <row r="15" spans="1:14" x14ac:dyDescent="0.45">
      <c r="A15" s="54"/>
      <c r="B15" s="140" t="s">
        <v>1287</v>
      </c>
      <c r="C15" s="54"/>
      <c r="D15" s="54"/>
      <c r="E15" s="54"/>
      <c r="F15" s="54"/>
      <c r="G15" s="81" t="s">
        <v>8088</v>
      </c>
      <c r="L15" s="28"/>
      <c r="M15" s="29"/>
      <c r="N15" s="29"/>
    </row>
    <row r="16" spans="1:14" ht="37.5" x14ac:dyDescent="0.45">
      <c r="A16" s="54"/>
      <c r="B16" s="140" t="s">
        <v>1289</v>
      </c>
      <c r="C16" s="54"/>
      <c r="D16" s="54"/>
      <c r="E16" s="54"/>
      <c r="F16" s="54"/>
      <c r="G16" s="81" t="s">
        <v>3227</v>
      </c>
      <c r="L16" s="28"/>
      <c r="M16" s="29"/>
      <c r="N16" s="29"/>
    </row>
    <row r="17" spans="1:14" x14ac:dyDescent="0.45">
      <c r="A17" s="54"/>
      <c r="B17" s="140" t="s">
        <v>1291</v>
      </c>
      <c r="C17" s="54"/>
      <c r="D17" s="54"/>
      <c r="E17" s="54"/>
      <c r="F17" s="54"/>
      <c r="G17" s="81" t="s">
        <v>8087</v>
      </c>
      <c r="L17" s="28"/>
      <c r="M17" s="29"/>
      <c r="N17" s="29"/>
    </row>
    <row r="18" spans="1:14" x14ac:dyDescent="0.45">
      <c r="A18" s="54"/>
      <c r="B18" s="140" t="s">
        <v>1299</v>
      </c>
      <c r="C18" s="54"/>
      <c r="D18" s="54"/>
      <c r="E18" s="54"/>
      <c r="F18" s="54"/>
      <c r="G18" s="81" t="s">
        <v>3228</v>
      </c>
      <c r="L18" s="28"/>
      <c r="M18" s="29"/>
      <c r="N18" s="29"/>
    </row>
    <row r="19" spans="1:14" x14ac:dyDescent="0.45">
      <c r="A19" s="54"/>
      <c r="B19" s="140" t="s">
        <v>1301</v>
      </c>
      <c r="C19" s="54"/>
      <c r="D19" s="54"/>
      <c r="E19" s="54"/>
      <c r="F19" s="54"/>
      <c r="G19" s="81" t="s">
        <v>3229</v>
      </c>
      <c r="L19" s="28"/>
      <c r="M19" s="29"/>
      <c r="N19" s="29"/>
    </row>
    <row r="20" spans="1:14" x14ac:dyDescent="0.45">
      <c r="A20" s="54"/>
      <c r="B20" s="140" t="s">
        <v>1303</v>
      </c>
      <c r="C20" s="54"/>
      <c r="D20" s="54"/>
      <c r="E20" s="54"/>
      <c r="F20" s="54"/>
      <c r="G20" s="81" t="s">
        <v>3230</v>
      </c>
      <c r="L20" s="28"/>
      <c r="M20" s="29"/>
      <c r="N20" s="29"/>
    </row>
    <row r="21" spans="1:14" x14ac:dyDescent="0.45">
      <c r="A21" s="54"/>
      <c r="B21" s="140" t="s">
        <v>1329</v>
      </c>
      <c r="C21" s="54"/>
      <c r="D21" s="54"/>
      <c r="E21" s="54"/>
      <c r="F21" s="54"/>
      <c r="G21" s="81" t="s">
        <v>3231</v>
      </c>
      <c r="L21" s="28"/>
      <c r="M21" s="29"/>
      <c r="N21" s="29"/>
    </row>
    <row r="22" spans="1:14" x14ac:dyDescent="0.45">
      <c r="A22" s="54"/>
      <c r="B22" s="140" t="s">
        <v>1338</v>
      </c>
      <c r="C22" s="54"/>
      <c r="D22" s="54"/>
      <c r="E22" s="54"/>
      <c r="F22" s="54"/>
      <c r="G22" s="81" t="s">
        <v>3232</v>
      </c>
      <c r="L22" s="28"/>
      <c r="M22" s="29"/>
      <c r="N22" s="29"/>
    </row>
    <row r="23" spans="1:14" x14ac:dyDescent="0.45">
      <c r="A23" s="54"/>
      <c r="B23" s="140" t="s">
        <v>1343</v>
      </c>
      <c r="C23" s="54"/>
      <c r="D23" s="54"/>
      <c r="E23" s="54"/>
      <c r="F23" s="54"/>
      <c r="G23" s="81" t="s">
        <v>8086</v>
      </c>
      <c r="L23" s="28"/>
      <c r="M23" s="29"/>
      <c r="N23" s="29"/>
    </row>
    <row r="24" spans="1:14" x14ac:dyDescent="0.45">
      <c r="A24" s="54"/>
      <c r="B24" s="140" t="s">
        <v>1353</v>
      </c>
      <c r="C24" s="54"/>
      <c r="D24" s="54"/>
      <c r="E24" s="54"/>
      <c r="F24" s="54"/>
      <c r="G24" s="81" t="s">
        <v>3233</v>
      </c>
      <c r="L24" s="28"/>
      <c r="M24" s="29"/>
      <c r="N24" s="29"/>
    </row>
    <row r="25" spans="1:14" x14ac:dyDescent="0.45">
      <c r="A25" s="54"/>
      <c r="B25" s="140" t="s">
        <v>3244</v>
      </c>
      <c r="C25" s="54"/>
      <c r="D25" s="54"/>
      <c r="E25" s="54"/>
      <c r="F25" s="54"/>
      <c r="G25" s="81" t="s">
        <v>3234</v>
      </c>
      <c r="L25" s="28"/>
      <c r="M25" s="29"/>
      <c r="N25" s="29"/>
    </row>
    <row r="26" spans="1:14" x14ac:dyDescent="0.45">
      <c r="A26" s="54"/>
      <c r="B26" s="140" t="s">
        <v>3245</v>
      </c>
      <c r="C26" s="54"/>
      <c r="D26" s="54"/>
      <c r="E26" s="54"/>
      <c r="F26" s="54"/>
      <c r="G26" s="81" t="s">
        <v>8085</v>
      </c>
      <c r="L26" s="28"/>
      <c r="M26" s="29"/>
      <c r="N26" s="29"/>
    </row>
    <row r="27" spans="1:14" x14ac:dyDescent="0.45">
      <c r="A27" s="54"/>
      <c r="B27" s="140" t="s">
        <v>3246</v>
      </c>
      <c r="C27" s="54"/>
      <c r="D27" s="54"/>
      <c r="E27" s="54"/>
      <c r="F27" s="54"/>
      <c r="G27" s="103" t="s">
        <v>1288</v>
      </c>
      <c r="H27" s="1"/>
      <c r="L27" s="28"/>
      <c r="M27" s="29"/>
      <c r="N27" s="29"/>
    </row>
    <row r="28" spans="1:14" x14ac:dyDescent="0.45">
      <c r="A28" s="54"/>
      <c r="B28" s="140" t="s">
        <v>3247</v>
      </c>
      <c r="C28" s="54"/>
      <c r="D28" s="54"/>
      <c r="E28" s="54"/>
      <c r="F28" s="54"/>
      <c r="G28" s="103" t="s">
        <v>1290</v>
      </c>
      <c r="H28" s="1"/>
      <c r="L28" s="28"/>
      <c r="M28" s="29"/>
      <c r="N28" s="29"/>
    </row>
    <row r="29" spans="1:14" x14ac:dyDescent="0.45">
      <c r="A29" s="54"/>
      <c r="B29" s="140" t="s">
        <v>3248</v>
      </c>
      <c r="C29" s="54"/>
      <c r="D29" s="54"/>
      <c r="E29" s="54"/>
      <c r="F29" s="54"/>
      <c r="G29" s="103" t="s">
        <v>1292</v>
      </c>
      <c r="H29" s="1"/>
      <c r="L29" s="28"/>
      <c r="M29" s="29"/>
      <c r="N29" s="29"/>
    </row>
    <row r="30" spans="1:14" x14ac:dyDescent="0.45">
      <c r="A30" s="88">
        <v>3</v>
      </c>
      <c r="B30" s="230"/>
      <c r="C30" s="88"/>
      <c r="D30" s="88"/>
      <c r="E30" s="88"/>
      <c r="F30" s="88"/>
      <c r="G30" s="105" t="s">
        <v>1293</v>
      </c>
      <c r="H30" s="1"/>
      <c r="L30" s="19"/>
      <c r="M30" s="20"/>
      <c r="N30" s="20"/>
    </row>
    <row r="31" spans="1:14" x14ac:dyDescent="0.45">
      <c r="A31" s="54"/>
      <c r="B31" s="140" t="s">
        <v>952</v>
      </c>
      <c r="C31" s="54"/>
      <c r="D31" s="54"/>
      <c r="E31" s="54"/>
      <c r="F31" s="54"/>
      <c r="G31" s="103" t="s">
        <v>1294</v>
      </c>
      <c r="H31" s="1"/>
      <c r="L31" s="28"/>
      <c r="M31" s="29"/>
      <c r="N31" s="29"/>
    </row>
    <row r="32" spans="1:14" x14ac:dyDescent="0.45">
      <c r="A32" s="54"/>
      <c r="B32" s="140" t="s">
        <v>1284</v>
      </c>
      <c r="C32" s="54"/>
      <c r="D32" s="54"/>
      <c r="E32" s="54"/>
      <c r="F32" s="54"/>
      <c r="G32" s="103" t="s">
        <v>1295</v>
      </c>
      <c r="H32" s="1"/>
      <c r="L32" s="28"/>
      <c r="M32" s="29"/>
      <c r="N32" s="29"/>
    </row>
    <row r="33" spans="1:14" x14ac:dyDescent="0.45">
      <c r="A33" s="54"/>
      <c r="B33" s="140" t="s">
        <v>1287</v>
      </c>
      <c r="C33" s="54"/>
      <c r="D33" s="54"/>
      <c r="E33" s="54"/>
      <c r="F33" s="54"/>
      <c r="G33" s="103" t="s">
        <v>1296</v>
      </c>
      <c r="H33" s="1"/>
      <c r="L33" s="28"/>
      <c r="M33" s="29"/>
      <c r="N33" s="29"/>
    </row>
    <row r="34" spans="1:14" ht="18.75" customHeight="1" x14ac:dyDescent="0.45">
      <c r="A34" s="54"/>
      <c r="B34" s="140" t="s">
        <v>1289</v>
      </c>
      <c r="C34" s="54"/>
      <c r="D34" s="54"/>
      <c r="E34" s="54"/>
      <c r="F34" s="54"/>
      <c r="G34" s="103" t="s">
        <v>1297</v>
      </c>
      <c r="H34" s="1"/>
      <c r="L34" s="28"/>
      <c r="M34" s="29"/>
      <c r="N34" s="29"/>
    </row>
    <row r="35" spans="1:14" x14ac:dyDescent="0.45">
      <c r="A35" s="54"/>
      <c r="B35" s="140" t="s">
        <v>1291</v>
      </c>
      <c r="C35" s="54"/>
      <c r="D35" s="54"/>
      <c r="E35" s="54"/>
      <c r="F35" s="54"/>
      <c r="G35" s="103" t="s">
        <v>1298</v>
      </c>
      <c r="H35" s="1"/>
      <c r="L35" s="28"/>
      <c r="M35" s="29"/>
      <c r="N35" s="29"/>
    </row>
    <row r="36" spans="1:14" x14ac:dyDescent="0.45">
      <c r="A36" s="54"/>
      <c r="B36" s="140" t="s">
        <v>1299</v>
      </c>
      <c r="C36" s="54"/>
      <c r="D36" s="54"/>
      <c r="E36" s="54"/>
      <c r="F36" s="54"/>
      <c r="G36" s="103" t="s">
        <v>1300</v>
      </c>
      <c r="H36" s="1"/>
      <c r="L36" s="28"/>
      <c r="M36" s="29"/>
      <c r="N36" s="29"/>
    </row>
    <row r="37" spans="1:14" ht="18.75" customHeight="1" x14ac:dyDescent="0.45">
      <c r="A37" s="54"/>
      <c r="B37" s="140" t="s">
        <v>1301</v>
      </c>
      <c r="C37" s="54"/>
      <c r="D37" s="54"/>
      <c r="E37" s="54"/>
      <c r="F37" s="54"/>
      <c r="G37" s="103" t="s">
        <v>1302</v>
      </c>
      <c r="H37" s="1"/>
      <c r="L37" s="28"/>
      <c r="M37" s="29"/>
      <c r="N37" s="29"/>
    </row>
    <row r="38" spans="1:14" x14ac:dyDescent="0.45">
      <c r="A38" s="54"/>
      <c r="B38" s="140" t="s">
        <v>1303</v>
      </c>
      <c r="C38" s="54"/>
      <c r="D38" s="54"/>
      <c r="E38" s="54"/>
      <c r="F38" s="54"/>
      <c r="G38" s="103" t="s">
        <v>1304</v>
      </c>
      <c r="H38" s="1"/>
      <c r="L38" s="28"/>
      <c r="M38" s="29"/>
      <c r="N38" s="29"/>
    </row>
    <row r="39" spans="1:14" x14ac:dyDescent="0.45">
      <c r="A39" s="54"/>
      <c r="B39" s="140">
        <v>9</v>
      </c>
      <c r="C39" s="54"/>
      <c r="D39" s="54"/>
      <c r="E39" s="54"/>
      <c r="F39" s="54"/>
      <c r="G39" s="87" t="s">
        <v>3254</v>
      </c>
      <c r="H39" s="1"/>
      <c r="L39" s="28"/>
      <c r="M39" s="29"/>
      <c r="N39" s="29"/>
    </row>
    <row r="40" spans="1:14" x14ac:dyDescent="0.45">
      <c r="A40" s="88">
        <v>4</v>
      </c>
      <c r="B40" s="230"/>
      <c r="C40" s="88"/>
      <c r="D40" s="88"/>
      <c r="E40" s="88"/>
      <c r="F40" s="88"/>
      <c r="G40" s="105" t="s">
        <v>1305</v>
      </c>
      <c r="H40" s="1"/>
      <c r="L40" s="19"/>
      <c r="M40" s="20"/>
      <c r="N40" s="20"/>
    </row>
    <row r="41" spans="1:14" x14ac:dyDescent="0.45">
      <c r="A41" s="54"/>
      <c r="B41" s="140" t="s">
        <v>952</v>
      </c>
      <c r="C41" s="54"/>
      <c r="D41" s="54"/>
      <c r="E41" s="54"/>
      <c r="F41" s="54"/>
      <c r="G41" s="103" t="s">
        <v>1306</v>
      </c>
      <c r="H41" s="1"/>
      <c r="L41" s="28"/>
      <c r="M41" s="29"/>
      <c r="N41" s="29"/>
    </row>
    <row r="42" spans="1:14" x14ac:dyDescent="0.45">
      <c r="A42" s="54"/>
      <c r="B42" s="140">
        <v>2</v>
      </c>
      <c r="C42" s="54"/>
      <c r="D42" s="54"/>
      <c r="E42" s="54"/>
      <c r="F42" s="54"/>
      <c r="G42" s="103" t="s">
        <v>3252</v>
      </c>
      <c r="H42" s="1"/>
      <c r="L42" s="28"/>
      <c r="M42" s="29"/>
      <c r="N42" s="29"/>
    </row>
    <row r="43" spans="1:14" x14ac:dyDescent="0.45">
      <c r="A43" s="54"/>
      <c r="B43" s="140">
        <v>3</v>
      </c>
      <c r="C43" s="54"/>
      <c r="D43" s="54"/>
      <c r="E43" s="54"/>
      <c r="F43" s="54"/>
      <c r="G43" s="103" t="s">
        <v>1307</v>
      </c>
      <c r="H43" s="1"/>
      <c r="L43" s="28"/>
      <c r="M43" s="29"/>
      <c r="N43" s="29"/>
    </row>
    <row r="44" spans="1:14" x14ac:dyDescent="0.45">
      <c r="A44" s="54"/>
      <c r="B44" s="140">
        <v>4</v>
      </c>
      <c r="C44" s="54"/>
      <c r="D44" s="54"/>
      <c r="E44" s="54"/>
      <c r="F44" s="54"/>
      <c r="G44" s="103" t="s">
        <v>3253</v>
      </c>
      <c r="H44" s="1"/>
      <c r="L44" s="28"/>
      <c r="M44" s="29"/>
      <c r="N44" s="29"/>
    </row>
    <row r="45" spans="1:14" x14ac:dyDescent="0.45">
      <c r="A45" s="54"/>
      <c r="B45" s="140">
        <v>5</v>
      </c>
      <c r="C45" s="54"/>
      <c r="D45" s="54"/>
      <c r="E45" s="54"/>
      <c r="F45" s="54"/>
      <c r="G45" s="103" t="s">
        <v>1308</v>
      </c>
      <c r="H45" s="1"/>
      <c r="L45" s="28"/>
      <c r="M45" s="29"/>
      <c r="N45" s="29"/>
    </row>
    <row r="46" spans="1:14" x14ac:dyDescent="0.45">
      <c r="A46" s="54"/>
      <c r="B46" s="140">
        <v>6</v>
      </c>
      <c r="C46" s="54"/>
      <c r="D46" s="54"/>
      <c r="E46" s="54"/>
      <c r="F46" s="54"/>
      <c r="G46" s="103" t="s">
        <v>1309</v>
      </c>
      <c r="H46" s="1"/>
      <c r="L46" s="28"/>
      <c r="M46" s="29"/>
      <c r="N46" s="29"/>
    </row>
    <row r="47" spans="1:14" x14ac:dyDescent="0.45">
      <c r="A47" s="88">
        <v>5</v>
      </c>
      <c r="B47" s="230"/>
      <c r="C47" s="88"/>
      <c r="D47" s="88"/>
      <c r="E47" s="88"/>
      <c r="F47" s="88"/>
      <c r="G47" s="105" t="s">
        <v>1310</v>
      </c>
      <c r="H47" s="1"/>
      <c r="L47" s="19"/>
      <c r="M47" s="20"/>
      <c r="N47" s="20"/>
    </row>
    <row r="48" spans="1:14" ht="37.5" x14ac:dyDescent="0.45">
      <c r="A48" s="54"/>
      <c r="B48" s="140">
        <v>1</v>
      </c>
      <c r="C48" s="54"/>
      <c r="D48" s="54"/>
      <c r="E48" s="54"/>
      <c r="F48" s="54"/>
      <c r="G48" s="103" t="s">
        <v>3255</v>
      </c>
      <c r="H48" s="1"/>
      <c r="L48" s="28"/>
      <c r="M48" s="29"/>
      <c r="N48" s="29"/>
    </row>
    <row r="49" spans="1:14" x14ac:dyDescent="0.45">
      <c r="A49" s="54"/>
      <c r="B49" s="140">
        <v>2</v>
      </c>
      <c r="C49" s="54"/>
      <c r="D49" s="54"/>
      <c r="E49" s="54"/>
      <c r="F49" s="54"/>
      <c r="G49" s="103" t="s">
        <v>1311</v>
      </c>
      <c r="H49" s="1"/>
      <c r="L49" s="28"/>
      <c r="M49" s="29"/>
      <c r="N49" s="29"/>
    </row>
    <row r="50" spans="1:14" ht="37.5" x14ac:dyDescent="0.45">
      <c r="A50" s="54"/>
      <c r="B50" s="140">
        <v>3</v>
      </c>
      <c r="C50" s="54"/>
      <c r="D50" s="54"/>
      <c r="E50" s="54"/>
      <c r="F50" s="54"/>
      <c r="G50" s="103" t="s">
        <v>1312</v>
      </c>
      <c r="H50" s="1"/>
      <c r="L50" s="28"/>
      <c r="M50" s="29"/>
      <c r="N50" s="29"/>
    </row>
    <row r="51" spans="1:14" ht="37.5" x14ac:dyDescent="0.45">
      <c r="A51" s="54"/>
      <c r="B51" s="140">
        <v>4</v>
      </c>
      <c r="C51" s="54"/>
      <c r="D51" s="54"/>
      <c r="E51" s="54"/>
      <c r="F51" s="54"/>
      <c r="G51" s="103" t="s">
        <v>1313</v>
      </c>
      <c r="H51" s="1"/>
      <c r="L51" s="28"/>
      <c r="M51" s="29"/>
      <c r="N51" s="29"/>
    </row>
    <row r="52" spans="1:14" x14ac:dyDescent="0.45">
      <c r="A52" s="88">
        <v>6</v>
      </c>
      <c r="B52" s="230"/>
      <c r="C52" s="88"/>
      <c r="D52" s="88"/>
      <c r="E52" s="88"/>
      <c r="F52" s="88"/>
      <c r="G52" s="105" t="s">
        <v>1314</v>
      </c>
      <c r="H52" s="1"/>
      <c r="L52" s="19"/>
      <c r="M52" s="20"/>
      <c r="N52" s="20"/>
    </row>
    <row r="53" spans="1:14" x14ac:dyDescent="0.45">
      <c r="A53" s="54"/>
      <c r="B53" s="140">
        <v>1</v>
      </c>
      <c r="C53" s="54"/>
      <c r="D53" s="54"/>
      <c r="E53" s="54"/>
      <c r="F53" s="54"/>
      <c r="G53" s="103" t="s">
        <v>1315</v>
      </c>
      <c r="H53" s="1"/>
      <c r="L53" s="28"/>
      <c r="M53" s="29"/>
      <c r="N53" s="29"/>
    </row>
    <row r="54" spans="1:14" x14ac:dyDescent="0.45">
      <c r="A54" s="54"/>
      <c r="B54" s="140">
        <v>2</v>
      </c>
      <c r="C54" s="54"/>
      <c r="D54" s="54"/>
      <c r="E54" s="54"/>
      <c r="F54" s="54"/>
      <c r="G54" s="103" t="s">
        <v>1316</v>
      </c>
      <c r="H54" s="1"/>
      <c r="L54" s="28"/>
      <c r="M54" s="29"/>
      <c r="N54" s="29"/>
    </row>
    <row r="55" spans="1:14" x14ac:dyDescent="0.45">
      <c r="A55" s="54"/>
      <c r="B55" s="140">
        <v>3</v>
      </c>
      <c r="C55" s="54"/>
      <c r="D55" s="54"/>
      <c r="E55" s="54"/>
      <c r="F55" s="54"/>
      <c r="G55" s="103" t="s">
        <v>1317</v>
      </c>
      <c r="H55" s="1"/>
      <c r="L55" s="28"/>
      <c r="M55" s="29"/>
      <c r="N55" s="29"/>
    </row>
    <row r="56" spans="1:14" x14ac:dyDescent="0.45">
      <c r="A56" s="54"/>
      <c r="B56" s="140">
        <v>4</v>
      </c>
      <c r="C56" s="54"/>
      <c r="D56" s="54"/>
      <c r="E56" s="54"/>
      <c r="F56" s="54"/>
      <c r="G56" s="103" t="s">
        <v>3251</v>
      </c>
      <c r="H56" s="1"/>
      <c r="L56" s="28"/>
      <c r="M56" s="29"/>
      <c r="N56" s="29"/>
    </row>
    <row r="57" spans="1:14" ht="37.5" x14ac:dyDescent="0.45">
      <c r="A57" s="54"/>
      <c r="B57" s="140">
        <v>5</v>
      </c>
      <c r="C57" s="54"/>
      <c r="D57" s="54"/>
      <c r="E57" s="54"/>
      <c r="F57" s="54"/>
      <c r="G57" s="103" t="s">
        <v>1318</v>
      </c>
      <c r="H57" s="1"/>
      <c r="L57" s="28"/>
      <c r="M57" s="29"/>
      <c r="N57" s="29"/>
    </row>
    <row r="58" spans="1:14" x14ac:dyDescent="0.45">
      <c r="A58" s="54"/>
      <c r="B58" s="140">
        <v>6</v>
      </c>
      <c r="C58" s="54"/>
      <c r="D58" s="54"/>
      <c r="E58" s="54"/>
      <c r="F58" s="54"/>
      <c r="G58" s="103" t="s">
        <v>1319</v>
      </c>
      <c r="H58" s="1"/>
      <c r="L58" s="28"/>
      <c r="M58" s="29"/>
      <c r="N58" s="29"/>
    </row>
    <row r="59" spans="1:14" x14ac:dyDescent="0.45">
      <c r="A59" s="88">
        <v>7</v>
      </c>
      <c r="B59" s="230"/>
      <c r="C59" s="88"/>
      <c r="D59" s="88"/>
      <c r="E59" s="88"/>
      <c r="F59" s="88"/>
      <c r="G59" s="105" t="s">
        <v>1320</v>
      </c>
      <c r="H59" s="1"/>
      <c r="L59" s="19"/>
      <c r="M59" s="20"/>
      <c r="N59" s="20"/>
    </row>
    <row r="60" spans="1:14" x14ac:dyDescent="0.45">
      <c r="A60" s="54"/>
      <c r="B60" s="140">
        <v>1</v>
      </c>
      <c r="C60" s="54"/>
      <c r="D60" s="54"/>
      <c r="E60" s="54"/>
      <c r="F60" s="54"/>
      <c r="G60" s="103" t="s">
        <v>1321</v>
      </c>
      <c r="H60" s="1"/>
      <c r="L60" s="28"/>
      <c r="M60" s="29"/>
      <c r="N60" s="29"/>
    </row>
    <row r="61" spans="1:14" x14ac:dyDescent="0.45">
      <c r="A61" s="54"/>
      <c r="B61" s="140">
        <v>2</v>
      </c>
      <c r="C61" s="54"/>
      <c r="D61" s="54"/>
      <c r="E61" s="54"/>
      <c r="F61" s="54"/>
      <c r="G61" s="103" t="s">
        <v>1322</v>
      </c>
      <c r="H61" s="1"/>
      <c r="L61" s="28"/>
      <c r="M61" s="29"/>
      <c r="N61" s="29"/>
    </row>
    <row r="62" spans="1:14" x14ac:dyDescent="0.45">
      <c r="A62" s="88">
        <v>8</v>
      </c>
      <c r="B62" s="230"/>
      <c r="C62" s="88"/>
      <c r="D62" s="88"/>
      <c r="E62" s="88"/>
      <c r="F62" s="88"/>
      <c r="G62" s="105" t="s">
        <v>1323</v>
      </c>
      <c r="H62" s="1"/>
      <c r="L62" s="19"/>
      <c r="M62" s="20"/>
      <c r="N62" s="20"/>
    </row>
    <row r="63" spans="1:14" x14ac:dyDescent="0.45">
      <c r="A63" s="54"/>
      <c r="B63" s="140">
        <v>1</v>
      </c>
      <c r="C63" s="54"/>
      <c r="D63" s="54"/>
      <c r="E63" s="54"/>
      <c r="F63" s="54"/>
      <c r="G63" s="103" t="s">
        <v>1324</v>
      </c>
      <c r="H63" s="1"/>
      <c r="L63" s="28"/>
      <c r="M63" s="29"/>
      <c r="N63" s="29"/>
    </row>
    <row r="64" spans="1:14" x14ac:dyDescent="0.45">
      <c r="A64" s="54"/>
      <c r="B64" s="140">
        <v>2</v>
      </c>
      <c r="C64" s="54"/>
      <c r="D64" s="54"/>
      <c r="E64" s="54"/>
      <c r="F64" s="54"/>
      <c r="G64" s="103" t="s">
        <v>1325</v>
      </c>
      <c r="H64" s="1"/>
      <c r="L64" s="28"/>
      <c r="M64" s="29"/>
      <c r="N64" s="29"/>
    </row>
    <row r="65" spans="1:14" x14ac:dyDescent="0.45">
      <c r="A65" s="54"/>
      <c r="B65" s="140">
        <v>3</v>
      </c>
      <c r="C65" s="54"/>
      <c r="D65" s="54"/>
      <c r="E65" s="54"/>
      <c r="F65" s="54"/>
      <c r="G65" s="103" t="s">
        <v>1326</v>
      </c>
      <c r="H65" s="1"/>
      <c r="L65" s="28"/>
      <c r="M65" s="29"/>
      <c r="N65" s="29"/>
    </row>
    <row r="66" spans="1:14" x14ac:dyDescent="0.45">
      <c r="A66" s="54"/>
      <c r="B66" s="140">
        <v>4</v>
      </c>
      <c r="C66" s="54"/>
      <c r="D66" s="54"/>
      <c r="E66" s="54"/>
      <c r="F66" s="54"/>
      <c r="G66" s="103" t="s">
        <v>1327</v>
      </c>
      <c r="H66" s="1"/>
      <c r="L66" s="28"/>
      <c r="M66" s="29"/>
      <c r="N66" s="29"/>
    </row>
    <row r="67" spans="1:14" x14ac:dyDescent="0.45">
      <c r="A67" s="54"/>
      <c r="B67" s="140">
        <v>5</v>
      </c>
      <c r="C67" s="54"/>
      <c r="D67" s="54"/>
      <c r="E67" s="54"/>
      <c r="F67" s="54"/>
      <c r="G67" s="103" t="s">
        <v>1328</v>
      </c>
      <c r="H67" s="1"/>
      <c r="L67" s="28"/>
      <c r="M67" s="29"/>
      <c r="N67" s="29"/>
    </row>
    <row r="68" spans="1:14" x14ac:dyDescent="0.45">
      <c r="A68" s="88">
        <v>9</v>
      </c>
      <c r="B68" s="230"/>
      <c r="C68" s="88"/>
      <c r="D68" s="88"/>
      <c r="E68" s="88"/>
      <c r="F68" s="88"/>
      <c r="G68" s="105" t="s">
        <v>1330</v>
      </c>
      <c r="H68" s="1"/>
      <c r="L68" s="19"/>
      <c r="M68" s="20"/>
      <c r="N68" s="20"/>
    </row>
    <row r="69" spans="1:14" x14ac:dyDescent="0.45">
      <c r="A69" s="54"/>
      <c r="B69" s="140">
        <v>1</v>
      </c>
      <c r="C69" s="54"/>
      <c r="D69" s="54"/>
      <c r="E69" s="54"/>
      <c r="F69" s="54"/>
      <c r="G69" s="103" t="s">
        <v>1331</v>
      </c>
      <c r="H69" s="1"/>
      <c r="L69" s="28"/>
      <c r="M69" s="29"/>
      <c r="N69" s="29"/>
    </row>
    <row r="70" spans="1:14" x14ac:dyDescent="0.45">
      <c r="A70" s="54"/>
      <c r="B70" s="140">
        <v>2</v>
      </c>
      <c r="C70" s="54"/>
      <c r="D70" s="54"/>
      <c r="E70" s="54"/>
      <c r="F70" s="54"/>
      <c r="G70" s="103" t="s">
        <v>1332</v>
      </c>
      <c r="H70" s="1"/>
      <c r="L70" s="28"/>
      <c r="M70" s="29"/>
      <c r="N70" s="29"/>
    </row>
    <row r="71" spans="1:14" x14ac:dyDescent="0.45">
      <c r="A71" s="54"/>
      <c r="B71" s="140">
        <v>3</v>
      </c>
      <c r="C71" s="54"/>
      <c r="D71" s="54"/>
      <c r="E71" s="54"/>
      <c r="F71" s="54"/>
      <c r="G71" s="103" t="s">
        <v>1333</v>
      </c>
      <c r="H71" s="1"/>
      <c r="L71" s="28"/>
      <c r="M71" s="29"/>
      <c r="N71" s="29"/>
    </row>
    <row r="72" spans="1:14" x14ac:dyDescent="0.45">
      <c r="A72" s="54"/>
      <c r="B72" s="140">
        <v>4</v>
      </c>
      <c r="C72" s="54"/>
      <c r="D72" s="54"/>
      <c r="E72" s="54"/>
      <c r="F72" s="54"/>
      <c r="G72" s="103" t="s">
        <v>1334</v>
      </c>
      <c r="H72" s="1"/>
      <c r="L72" s="28"/>
      <c r="M72" s="29"/>
      <c r="N72" s="29"/>
    </row>
    <row r="73" spans="1:14" x14ac:dyDescent="0.45">
      <c r="A73" s="54"/>
      <c r="B73" s="140">
        <v>5</v>
      </c>
      <c r="C73" s="54"/>
      <c r="D73" s="54"/>
      <c r="E73" s="54"/>
      <c r="F73" s="54"/>
      <c r="G73" s="103" t="s">
        <v>1335</v>
      </c>
      <c r="H73" s="1"/>
      <c r="L73" s="28"/>
      <c r="M73" s="29"/>
      <c r="N73" s="29"/>
    </row>
    <row r="74" spans="1:14" x14ac:dyDescent="0.45">
      <c r="A74" s="54"/>
      <c r="B74" s="140">
        <v>6</v>
      </c>
      <c r="C74" s="54"/>
      <c r="D74" s="54"/>
      <c r="E74" s="54"/>
      <c r="F74" s="54"/>
      <c r="G74" s="103" t="s">
        <v>1336</v>
      </c>
      <c r="H74" s="1"/>
      <c r="L74" s="28"/>
      <c r="M74" s="29"/>
      <c r="N74" s="29"/>
    </row>
    <row r="75" spans="1:14" x14ac:dyDescent="0.45">
      <c r="A75" s="54"/>
      <c r="B75" s="140">
        <v>7</v>
      </c>
      <c r="C75" s="54"/>
      <c r="D75" s="54"/>
      <c r="E75" s="54"/>
      <c r="F75" s="54"/>
      <c r="G75" s="103" t="s">
        <v>1337</v>
      </c>
      <c r="H75" s="1"/>
      <c r="L75" s="28"/>
      <c r="M75" s="29"/>
      <c r="N75" s="29"/>
    </row>
    <row r="76" spans="1:14" x14ac:dyDescent="0.45">
      <c r="A76" s="232"/>
      <c r="B76" s="233">
        <v>8</v>
      </c>
      <c r="C76" s="232"/>
      <c r="D76" s="232"/>
      <c r="E76" s="232"/>
      <c r="F76" s="232"/>
      <c r="G76" s="87" t="s">
        <v>3250</v>
      </c>
      <c r="H76" s="1"/>
      <c r="L76" s="28"/>
      <c r="M76" s="29"/>
      <c r="N76" s="29"/>
    </row>
    <row r="77" spans="1:14" x14ac:dyDescent="0.45">
      <c r="A77" s="88">
        <v>10</v>
      </c>
      <c r="B77" s="230"/>
      <c r="C77" s="88"/>
      <c r="D77" s="88"/>
      <c r="E77" s="88"/>
      <c r="F77" s="88"/>
      <c r="G77" s="105" t="s">
        <v>1339</v>
      </c>
      <c r="H77" s="1"/>
      <c r="L77" s="19"/>
      <c r="M77" s="20"/>
      <c r="N77" s="20"/>
    </row>
    <row r="78" spans="1:14" ht="37.5" customHeight="1" x14ac:dyDescent="0.45">
      <c r="A78" s="54"/>
      <c r="B78" s="234">
        <v>1</v>
      </c>
      <c r="C78" s="54"/>
      <c r="D78" s="54"/>
      <c r="E78" s="54"/>
      <c r="F78" s="54"/>
      <c r="G78" s="103" t="s">
        <v>1340</v>
      </c>
      <c r="H78" s="1"/>
      <c r="L78" s="28"/>
      <c r="M78" s="29"/>
      <c r="N78" s="29"/>
    </row>
    <row r="79" spans="1:14" x14ac:dyDescent="0.45">
      <c r="A79" s="54"/>
      <c r="B79" s="234">
        <v>2</v>
      </c>
      <c r="C79" s="54"/>
      <c r="D79" s="54"/>
      <c r="E79" s="54"/>
      <c r="F79" s="54"/>
      <c r="G79" s="103" t="s">
        <v>1341</v>
      </c>
      <c r="H79" s="1"/>
      <c r="L79" s="28"/>
      <c r="M79" s="29"/>
      <c r="N79" s="29"/>
    </row>
    <row r="80" spans="1:14" x14ac:dyDescent="0.45">
      <c r="A80" s="54"/>
      <c r="B80" s="234">
        <v>3</v>
      </c>
      <c r="C80" s="54"/>
      <c r="D80" s="54"/>
      <c r="E80" s="54"/>
      <c r="F80" s="54"/>
      <c r="G80" s="103" t="s">
        <v>1342</v>
      </c>
      <c r="H80" s="1"/>
      <c r="L80" s="28"/>
      <c r="M80" s="29"/>
      <c r="N80" s="29"/>
    </row>
    <row r="81" spans="1:14" x14ac:dyDescent="0.45">
      <c r="A81" s="88">
        <v>11</v>
      </c>
      <c r="B81" s="235"/>
      <c r="C81" s="88"/>
      <c r="D81" s="88"/>
      <c r="E81" s="88"/>
      <c r="F81" s="88"/>
      <c r="G81" s="105" t="s">
        <v>1344</v>
      </c>
      <c r="H81" s="1"/>
      <c r="L81" s="19"/>
      <c r="M81" s="20"/>
      <c r="N81" s="20"/>
    </row>
    <row r="82" spans="1:14" x14ac:dyDescent="0.45">
      <c r="A82" s="54"/>
      <c r="B82" s="234">
        <v>1</v>
      </c>
      <c r="C82" s="54"/>
      <c r="D82" s="54"/>
      <c r="E82" s="54"/>
      <c r="F82" s="54"/>
      <c r="G82" s="103" t="s">
        <v>1345</v>
      </c>
      <c r="H82" s="1"/>
      <c r="L82" s="28"/>
      <c r="M82" s="29"/>
      <c r="N82" s="29"/>
    </row>
    <row r="83" spans="1:14" x14ac:dyDescent="0.45">
      <c r="A83" s="54"/>
      <c r="B83" s="234">
        <v>2</v>
      </c>
      <c r="C83" s="54"/>
      <c r="D83" s="54"/>
      <c r="E83" s="54"/>
      <c r="F83" s="54"/>
      <c r="G83" s="103" t="s">
        <v>1346</v>
      </c>
      <c r="H83" s="1"/>
      <c r="L83" s="28"/>
      <c r="M83" s="29"/>
      <c r="N83" s="29"/>
    </row>
    <row r="84" spans="1:14" x14ac:dyDescent="0.45">
      <c r="A84" s="54"/>
      <c r="B84" s="234">
        <v>3</v>
      </c>
      <c r="C84" s="54"/>
      <c r="D84" s="54"/>
      <c r="E84" s="54"/>
      <c r="F84" s="54"/>
      <c r="G84" s="103" t="s">
        <v>1347</v>
      </c>
      <c r="H84" s="1"/>
      <c r="L84" s="28"/>
      <c r="M84" s="29"/>
      <c r="N84" s="29"/>
    </row>
    <row r="85" spans="1:14" ht="38.25" customHeight="1" x14ac:dyDescent="0.45">
      <c r="A85" s="54"/>
      <c r="B85" s="234">
        <v>4</v>
      </c>
      <c r="C85" s="54"/>
      <c r="D85" s="54"/>
      <c r="E85" s="54"/>
      <c r="F85" s="54"/>
      <c r="G85" s="103" t="s">
        <v>1348</v>
      </c>
      <c r="H85" s="1"/>
      <c r="L85" s="28"/>
      <c r="M85" s="29"/>
      <c r="N85" s="29"/>
    </row>
    <row r="86" spans="1:14" x14ac:dyDescent="0.45">
      <c r="A86" s="54"/>
      <c r="B86" s="234">
        <v>5</v>
      </c>
      <c r="C86" s="54"/>
      <c r="D86" s="54"/>
      <c r="E86" s="54"/>
      <c r="F86" s="54"/>
      <c r="G86" s="103" t="s">
        <v>1349</v>
      </c>
      <c r="H86" s="1"/>
      <c r="L86" s="28"/>
      <c r="M86" s="29"/>
      <c r="N86" s="29"/>
    </row>
    <row r="87" spans="1:14" x14ac:dyDescent="0.45">
      <c r="A87" s="54"/>
      <c r="B87" s="234">
        <v>6</v>
      </c>
      <c r="C87" s="54"/>
      <c r="D87" s="54"/>
      <c r="E87" s="54"/>
      <c r="F87" s="54"/>
      <c r="G87" s="103" t="s">
        <v>1350</v>
      </c>
      <c r="H87" s="1"/>
      <c r="L87" s="28"/>
      <c r="M87" s="29"/>
      <c r="N87" s="29"/>
    </row>
    <row r="88" spans="1:14" x14ac:dyDescent="0.45">
      <c r="A88" s="54"/>
      <c r="B88" s="234">
        <v>7</v>
      </c>
      <c r="C88" s="54"/>
      <c r="D88" s="54"/>
      <c r="E88" s="54"/>
      <c r="F88" s="54"/>
      <c r="G88" s="103" t="s">
        <v>1351</v>
      </c>
      <c r="H88" s="1"/>
      <c r="L88" s="28"/>
      <c r="M88" s="29"/>
      <c r="N88" s="29"/>
    </row>
    <row r="89" spans="1:14" x14ac:dyDescent="0.45">
      <c r="A89" s="54"/>
      <c r="B89" s="234">
        <v>8</v>
      </c>
      <c r="C89" s="54"/>
      <c r="D89" s="54"/>
      <c r="E89" s="54"/>
      <c r="F89" s="54"/>
      <c r="G89" s="103" t="s">
        <v>1352</v>
      </c>
      <c r="H89" s="1"/>
      <c r="L89" s="28"/>
      <c r="M89" s="29"/>
      <c r="N89" s="29"/>
    </row>
    <row r="90" spans="1:14" x14ac:dyDescent="0.45">
      <c r="A90" s="88">
        <v>12</v>
      </c>
      <c r="B90" s="235"/>
      <c r="C90" s="88"/>
      <c r="D90" s="88"/>
      <c r="E90" s="88"/>
      <c r="F90" s="88"/>
      <c r="G90" s="105" t="s">
        <v>1354</v>
      </c>
      <c r="H90" s="1"/>
      <c r="L90" s="19"/>
      <c r="M90" s="20"/>
      <c r="N90" s="20"/>
    </row>
    <row r="91" spans="1:14" x14ac:dyDescent="0.45">
      <c r="A91" s="54"/>
      <c r="B91" s="234">
        <v>1</v>
      </c>
      <c r="C91" s="54"/>
      <c r="D91" s="54"/>
      <c r="E91" s="54"/>
      <c r="F91" s="54"/>
      <c r="G91" s="103" t="s">
        <v>1355</v>
      </c>
      <c r="H91" s="1"/>
      <c r="L91" s="28"/>
      <c r="M91" s="29"/>
      <c r="N91" s="29"/>
    </row>
    <row r="92" spans="1:14" x14ac:dyDescent="0.45">
      <c r="A92" s="54"/>
      <c r="B92" s="234">
        <v>2</v>
      </c>
      <c r="C92" s="54"/>
      <c r="D92" s="54"/>
      <c r="E92" s="54"/>
      <c r="F92" s="54"/>
      <c r="G92" s="103" t="s">
        <v>1356</v>
      </c>
      <c r="H92" s="1"/>
      <c r="L92" s="28"/>
      <c r="M92" s="29"/>
      <c r="N92" s="29"/>
    </row>
    <row r="93" spans="1:14" x14ac:dyDescent="0.45">
      <c r="A93" s="54"/>
      <c r="B93" s="234">
        <v>3</v>
      </c>
      <c r="C93" s="54"/>
      <c r="D93" s="54"/>
      <c r="E93" s="54"/>
      <c r="F93" s="54"/>
      <c r="G93" s="103" t="s">
        <v>1357</v>
      </c>
      <c r="H93" s="1"/>
      <c r="L93" s="28"/>
      <c r="M93" s="29"/>
      <c r="N93" s="29"/>
    </row>
    <row r="94" spans="1:14" x14ac:dyDescent="0.45">
      <c r="A94" s="88">
        <v>13</v>
      </c>
      <c r="B94" s="88"/>
      <c r="C94" s="88"/>
      <c r="D94" s="88"/>
      <c r="E94" s="88"/>
      <c r="F94" s="88"/>
      <c r="G94" s="105" t="s">
        <v>3623</v>
      </c>
      <c r="L94" s="19"/>
      <c r="M94" s="20"/>
      <c r="N94" s="20"/>
    </row>
    <row r="95" spans="1:14" x14ac:dyDescent="0.45">
      <c r="A95" s="54"/>
      <c r="B95" s="54">
        <v>1</v>
      </c>
      <c r="C95" s="54"/>
      <c r="D95" s="54"/>
      <c r="E95" s="54"/>
      <c r="F95" s="54"/>
      <c r="G95" s="103" t="s">
        <v>3624</v>
      </c>
      <c r="L95" s="28"/>
      <c r="M95" s="29"/>
      <c r="N95" s="29"/>
    </row>
    <row r="96" spans="1:14" x14ac:dyDescent="0.45">
      <c r="A96" s="88">
        <v>14</v>
      </c>
      <c r="B96" s="235"/>
      <c r="C96" s="88"/>
      <c r="D96" s="88"/>
      <c r="E96" s="88"/>
      <c r="F96" s="88"/>
      <c r="G96" s="105" t="s">
        <v>8509</v>
      </c>
      <c r="H96" s="1"/>
      <c r="L96" s="19"/>
      <c r="M96" s="20"/>
      <c r="N96" s="20"/>
    </row>
    <row r="97" spans="1:14" ht="56.25" x14ac:dyDescent="0.45">
      <c r="A97" s="54"/>
      <c r="B97" s="234">
        <v>1</v>
      </c>
      <c r="C97" s="54"/>
      <c r="D97" s="54"/>
      <c r="E97" s="54"/>
      <c r="F97" s="54"/>
      <c r="G97" s="97" t="s">
        <v>8438</v>
      </c>
      <c r="H97" s="38">
        <v>465</v>
      </c>
      <c r="I97" s="40" t="s">
        <v>8439</v>
      </c>
      <c r="L97" s="28"/>
      <c r="M97" s="29"/>
      <c r="N97" s="29"/>
    </row>
    <row r="98" spans="1:14" ht="75" x14ac:dyDescent="0.45">
      <c r="A98" s="54"/>
      <c r="B98" s="234">
        <v>2</v>
      </c>
      <c r="C98" s="54"/>
      <c r="D98" s="54"/>
      <c r="E98" s="54"/>
      <c r="F98" s="54"/>
      <c r="G98" s="97" t="s">
        <v>8441</v>
      </c>
      <c r="H98" s="38">
        <v>466</v>
      </c>
      <c r="I98" s="40" t="s">
        <v>8439</v>
      </c>
      <c r="L98" s="28"/>
      <c r="M98" s="29"/>
      <c r="N98" s="29"/>
    </row>
    <row r="99" spans="1:14" ht="56.25" x14ac:dyDescent="0.45">
      <c r="A99" s="54"/>
      <c r="B99" s="234">
        <v>3</v>
      </c>
      <c r="C99" s="54"/>
      <c r="D99" s="54"/>
      <c r="E99" s="54"/>
      <c r="F99" s="54"/>
      <c r="G99" s="97" t="s">
        <v>8440</v>
      </c>
      <c r="H99" s="38">
        <v>467</v>
      </c>
      <c r="I99" s="40" t="s">
        <v>8439</v>
      </c>
      <c r="L99" s="28"/>
      <c r="M99" s="29"/>
      <c r="N99" s="29"/>
    </row>
  </sheetData>
  <phoneticPr fontId="7"/>
  <dataValidations count="2">
    <dataValidation imeMode="on" allowBlank="1" sqref="G97:G99" xr:uid="{7BEBD76B-C622-4E03-8B3B-58CA5EAE5F0C}"/>
    <dataValidation type="list" allowBlank="1" showErrorMessage="1" sqref="L3:L99" xr:uid="{0721D735-5B4D-4779-9403-11113F96E98C}">
      <formula1>"A,B,C,D,E"</formula1>
    </dataValidation>
  </dataValidations>
  <pageMargins left="0.7" right="0.7" top="0.75" bottom="0.75" header="0.3" footer="0.3"/>
  <pageSetup paperSize="9" scale="67"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34BE36-51F6-4ADA-8F63-F720EB1FF9D6}">
  <sheetPr>
    <pageSetUpPr fitToPage="1"/>
  </sheetPr>
  <dimension ref="A1:N19"/>
  <sheetViews>
    <sheetView zoomScale="85" zoomScaleNormal="85" workbookViewId="0">
      <selection activeCell="G20" sqref="G20"/>
    </sheetView>
  </sheetViews>
  <sheetFormatPr defaultColWidth="9" defaultRowHeight="18.75" x14ac:dyDescent="0.45"/>
  <cols>
    <col min="1" max="1" width="5" style="242" customWidth="1"/>
    <col min="2" max="6" width="4.75" style="242" customWidth="1"/>
    <col min="7" max="7" width="68.375" style="53" customWidth="1"/>
    <col min="8" max="9" width="0" style="1" hidden="1" customWidth="1"/>
    <col min="10" max="11" width="9" style="53"/>
    <col min="12" max="12" width="9.75" style="53" customWidth="1"/>
    <col min="13" max="13" width="45.75" style="53" customWidth="1"/>
    <col min="14" max="14" width="20.25" style="53" customWidth="1"/>
    <col min="15" max="16384" width="9" style="1"/>
  </cols>
  <sheetData>
    <row r="1" spans="1:14" x14ac:dyDescent="0.45">
      <c r="A1" s="236" t="s">
        <v>6087</v>
      </c>
    </row>
    <row r="2" spans="1:14" x14ac:dyDescent="0.45">
      <c r="A2" s="141">
        <v>1</v>
      </c>
      <c r="B2" s="141"/>
      <c r="C2" s="141"/>
      <c r="D2" s="141"/>
      <c r="E2" s="141"/>
      <c r="F2" s="141"/>
      <c r="G2" s="83" t="s">
        <v>3256</v>
      </c>
      <c r="L2" s="18" t="s">
        <v>7222</v>
      </c>
      <c r="M2" s="18" t="s">
        <v>7223</v>
      </c>
      <c r="N2" s="18" t="s">
        <v>7224</v>
      </c>
    </row>
    <row r="3" spans="1:14" x14ac:dyDescent="0.45">
      <c r="A3" s="140">
        <v>1</v>
      </c>
      <c r="B3" s="140">
        <v>1</v>
      </c>
      <c r="C3" s="140"/>
      <c r="D3" s="140"/>
      <c r="E3" s="140"/>
      <c r="F3" s="140"/>
      <c r="G3" s="59" t="s">
        <v>275</v>
      </c>
      <c r="L3" s="28"/>
      <c r="M3" s="29"/>
      <c r="N3" s="29"/>
    </row>
    <row r="4" spans="1:14" ht="56.25" x14ac:dyDescent="0.45">
      <c r="A4" s="140">
        <v>1</v>
      </c>
      <c r="B4" s="140">
        <v>2</v>
      </c>
      <c r="C4" s="140"/>
      <c r="D4" s="140"/>
      <c r="E4" s="140"/>
      <c r="F4" s="140"/>
      <c r="G4" s="59" t="s">
        <v>273</v>
      </c>
      <c r="L4" s="28"/>
      <c r="M4" s="29"/>
      <c r="N4" s="29"/>
    </row>
    <row r="5" spans="1:14" ht="56.25" x14ac:dyDescent="0.45">
      <c r="A5" s="140">
        <v>1</v>
      </c>
      <c r="B5" s="140">
        <v>3</v>
      </c>
      <c r="C5" s="140"/>
      <c r="D5" s="140"/>
      <c r="E5" s="140"/>
      <c r="F5" s="140"/>
      <c r="G5" s="59" t="s">
        <v>274</v>
      </c>
      <c r="L5" s="28"/>
      <c r="M5" s="29"/>
      <c r="N5" s="29"/>
    </row>
    <row r="6" spans="1:14" ht="75" x14ac:dyDescent="0.45">
      <c r="A6" s="140">
        <v>1</v>
      </c>
      <c r="B6" s="140">
        <v>4</v>
      </c>
      <c r="C6" s="140"/>
      <c r="D6" s="140"/>
      <c r="E6" s="140"/>
      <c r="F6" s="140"/>
      <c r="G6" s="59" t="s">
        <v>32</v>
      </c>
      <c r="L6" s="28"/>
      <c r="M6" s="29"/>
      <c r="N6" s="29"/>
    </row>
    <row r="7" spans="1:14" ht="56.25" x14ac:dyDescent="0.45">
      <c r="A7" s="140">
        <v>1</v>
      </c>
      <c r="B7" s="140">
        <v>5</v>
      </c>
      <c r="C7" s="140"/>
      <c r="D7" s="140"/>
      <c r="E7" s="140"/>
      <c r="F7" s="140"/>
      <c r="G7" s="59" t="s">
        <v>33</v>
      </c>
      <c r="L7" s="28"/>
      <c r="M7" s="29"/>
      <c r="N7" s="29"/>
    </row>
    <row r="8" spans="1:14" ht="37.5" x14ac:dyDescent="0.45">
      <c r="A8" s="140">
        <v>1</v>
      </c>
      <c r="B8" s="140">
        <v>6</v>
      </c>
      <c r="C8" s="140"/>
      <c r="D8" s="140"/>
      <c r="E8" s="140"/>
      <c r="F8" s="140"/>
      <c r="G8" s="59" t="s">
        <v>545</v>
      </c>
      <c r="L8" s="28"/>
      <c r="M8" s="29"/>
      <c r="N8" s="29"/>
    </row>
    <row r="9" spans="1:14" x14ac:dyDescent="0.45">
      <c r="A9" s="140">
        <v>1</v>
      </c>
      <c r="B9" s="140">
        <v>7</v>
      </c>
      <c r="C9" s="140"/>
      <c r="D9" s="140"/>
      <c r="E9" s="140"/>
      <c r="F9" s="140"/>
      <c r="G9" s="59" t="s">
        <v>929</v>
      </c>
      <c r="L9" s="28"/>
      <c r="M9" s="29"/>
      <c r="N9" s="29"/>
    </row>
    <row r="10" spans="1:14" x14ac:dyDescent="0.45">
      <c r="A10" s="141">
        <v>2</v>
      </c>
      <c r="B10" s="141"/>
      <c r="C10" s="141"/>
      <c r="D10" s="141"/>
      <c r="E10" s="141"/>
      <c r="F10" s="141"/>
      <c r="G10" s="83"/>
      <c r="L10" s="19"/>
      <c r="M10" s="20"/>
      <c r="N10" s="20"/>
    </row>
    <row r="11" spans="1:14" x14ac:dyDescent="0.45">
      <c r="A11" s="140">
        <v>2</v>
      </c>
      <c r="B11" s="140">
        <v>1</v>
      </c>
      <c r="C11" s="140"/>
      <c r="D11" s="140"/>
      <c r="E11" s="140"/>
      <c r="F11" s="140"/>
      <c r="G11" s="59" t="s">
        <v>8090</v>
      </c>
      <c r="L11" s="28"/>
      <c r="M11" s="29"/>
      <c r="N11" s="29"/>
    </row>
    <row r="12" spans="1:14" x14ac:dyDescent="0.45">
      <c r="A12" s="140">
        <v>2</v>
      </c>
      <c r="B12" s="140">
        <v>2</v>
      </c>
      <c r="C12" s="140"/>
      <c r="D12" s="140"/>
      <c r="E12" s="140"/>
      <c r="F12" s="140"/>
      <c r="G12" s="59" t="s">
        <v>8091</v>
      </c>
      <c r="L12" s="28"/>
      <c r="M12" s="29"/>
      <c r="N12" s="29"/>
    </row>
    <row r="13" spans="1:14" ht="37.5" x14ac:dyDescent="0.45">
      <c r="A13" s="140">
        <v>2</v>
      </c>
      <c r="B13" s="140">
        <v>3</v>
      </c>
      <c r="C13" s="140"/>
      <c r="D13" s="140"/>
      <c r="E13" s="140"/>
      <c r="F13" s="140"/>
      <c r="G13" s="59" t="s">
        <v>3814</v>
      </c>
      <c r="L13" s="28"/>
      <c r="M13" s="29"/>
      <c r="N13" s="29"/>
    </row>
    <row r="14" spans="1:14" x14ac:dyDescent="0.45">
      <c r="A14" s="140">
        <v>2</v>
      </c>
      <c r="B14" s="140">
        <v>4</v>
      </c>
      <c r="C14" s="140"/>
      <c r="D14" s="140"/>
      <c r="E14" s="140"/>
      <c r="F14" s="140"/>
      <c r="G14" s="59" t="s">
        <v>8092</v>
      </c>
      <c r="L14" s="28"/>
      <c r="M14" s="29"/>
      <c r="N14" s="29"/>
    </row>
    <row r="15" spans="1:14" x14ac:dyDescent="0.45">
      <c r="A15" s="140">
        <v>2</v>
      </c>
      <c r="B15" s="140">
        <v>5</v>
      </c>
      <c r="C15" s="140"/>
      <c r="D15" s="140"/>
      <c r="E15" s="140"/>
      <c r="F15" s="140"/>
      <c r="G15" s="54" t="s">
        <v>8093</v>
      </c>
      <c r="L15" s="28"/>
      <c r="M15" s="29"/>
      <c r="N15" s="29"/>
    </row>
    <row r="16" spans="1:14" x14ac:dyDescent="0.45">
      <c r="A16" s="140">
        <v>2</v>
      </c>
      <c r="B16" s="140">
        <v>6</v>
      </c>
      <c r="C16" s="140"/>
      <c r="D16" s="140"/>
      <c r="E16" s="140"/>
      <c r="F16" s="140"/>
      <c r="G16" s="54" t="s">
        <v>8094</v>
      </c>
      <c r="L16" s="28"/>
      <c r="M16" s="29"/>
      <c r="N16" s="29"/>
    </row>
    <row r="17" spans="1:14" x14ac:dyDescent="0.45">
      <c r="A17" s="140">
        <v>2</v>
      </c>
      <c r="B17" s="140">
        <v>7</v>
      </c>
      <c r="C17" s="140"/>
      <c r="D17" s="140"/>
      <c r="E17" s="140"/>
      <c r="F17" s="140"/>
      <c r="G17" s="54" t="s">
        <v>8095</v>
      </c>
      <c r="L17" s="28"/>
      <c r="M17" s="29"/>
      <c r="N17" s="29"/>
    </row>
    <row r="18" spans="1:14" x14ac:dyDescent="0.45">
      <c r="A18" s="230">
        <v>3</v>
      </c>
      <c r="B18" s="230"/>
      <c r="C18" s="230"/>
      <c r="D18" s="230"/>
      <c r="E18" s="230"/>
      <c r="F18" s="230"/>
      <c r="G18" s="88" t="s">
        <v>8369</v>
      </c>
      <c r="L18" s="19"/>
      <c r="M18" s="20"/>
      <c r="N18" s="20"/>
    </row>
    <row r="19" spans="1:14" x14ac:dyDescent="0.45">
      <c r="A19" s="140"/>
      <c r="B19" s="140">
        <v>1</v>
      </c>
      <c r="C19" s="140"/>
      <c r="D19" s="140"/>
      <c r="E19" s="140"/>
      <c r="F19" s="140"/>
      <c r="G19" s="54" t="s">
        <v>8510</v>
      </c>
      <c r="L19" s="28"/>
      <c r="M19" s="29"/>
      <c r="N19" s="29"/>
    </row>
  </sheetData>
  <phoneticPr fontId="7"/>
  <dataValidations count="1">
    <dataValidation type="list" allowBlank="1" showErrorMessage="1" sqref="L3:L19" xr:uid="{3C6A5164-DB1F-4A1F-85A3-2C3F977D7B93}">
      <formula1>"A,B,C,D,E"</formula1>
    </dataValidation>
  </dataValidations>
  <pageMargins left="0.7" right="0.7" top="0.75" bottom="0.75" header="0.3" footer="0.3"/>
  <pageSetup paperSize="9" scale="81" fitToHeight="0" orientation="portrait" r:id="rId1"/>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AACA04-10DF-41CA-8211-3F5494439F02}">
  <sheetPr>
    <pageSetUpPr fitToPage="1"/>
  </sheetPr>
  <dimension ref="A1:N202"/>
  <sheetViews>
    <sheetView zoomScale="70" zoomScaleNormal="70" workbookViewId="0"/>
  </sheetViews>
  <sheetFormatPr defaultColWidth="8.75" defaultRowHeight="19.5" x14ac:dyDescent="0.45"/>
  <cols>
    <col min="1" max="1" width="4.75" style="263" customWidth="1"/>
    <col min="2" max="4" width="4.75" style="257" customWidth="1"/>
    <col min="5" max="5" width="4.875" style="257" customWidth="1"/>
    <col min="6" max="6" width="4.75" style="257" customWidth="1"/>
    <col min="7" max="7" width="95.625" style="263" customWidth="1"/>
    <col min="8" max="9" width="0" style="259" hidden="1" customWidth="1"/>
    <col min="10" max="11" width="8.75" style="260"/>
    <col min="12" max="12" width="9.75" style="260" customWidth="1"/>
    <col min="13" max="13" width="45.75" style="260" customWidth="1"/>
    <col min="14" max="14" width="20.25" style="260" customWidth="1"/>
    <col min="15" max="15" width="8.75" style="259"/>
    <col min="16" max="16" width="8.75" style="259" customWidth="1"/>
    <col min="17" max="16384" width="8.75" style="259"/>
  </cols>
  <sheetData>
    <row r="1" spans="1:14" x14ac:dyDescent="0.45">
      <c r="A1" s="256" t="s">
        <v>7512</v>
      </c>
      <c r="G1" s="258"/>
    </row>
    <row r="2" spans="1:14" x14ac:dyDescent="0.45">
      <c r="A2" s="113">
        <v>1</v>
      </c>
      <c r="B2" s="113"/>
      <c r="C2" s="113"/>
      <c r="D2" s="113"/>
      <c r="E2" s="113"/>
      <c r="F2" s="113"/>
      <c r="G2" s="261" t="s">
        <v>7511</v>
      </c>
      <c r="L2" s="18" t="s">
        <v>7222</v>
      </c>
      <c r="M2" s="18" t="s">
        <v>7223</v>
      </c>
      <c r="N2" s="18" t="s">
        <v>7224</v>
      </c>
    </row>
    <row r="3" spans="1:14" ht="18.75" customHeight="1" x14ac:dyDescent="0.45">
      <c r="A3" s="107"/>
      <c r="B3" s="107">
        <v>1</v>
      </c>
      <c r="C3" s="107"/>
      <c r="D3" s="107"/>
      <c r="E3" s="107"/>
      <c r="F3" s="107"/>
      <c r="G3" s="87" t="s">
        <v>7510</v>
      </c>
      <c r="L3" s="24"/>
      <c r="M3" s="23"/>
      <c r="N3" s="23"/>
    </row>
    <row r="4" spans="1:14" x14ac:dyDescent="0.45">
      <c r="A4" s="107"/>
      <c r="B4" s="107"/>
      <c r="C4" s="107"/>
      <c r="D4" s="107"/>
      <c r="E4" s="107"/>
      <c r="F4" s="107"/>
      <c r="G4" s="87" t="s">
        <v>7509</v>
      </c>
      <c r="L4" s="24"/>
      <c r="M4" s="20"/>
      <c r="N4" s="20"/>
    </row>
    <row r="5" spans="1:14" ht="18.75" customHeight="1" x14ac:dyDescent="0.45">
      <c r="A5" s="110"/>
      <c r="B5" s="110"/>
      <c r="C5" s="110">
        <v>1</v>
      </c>
      <c r="D5" s="110"/>
      <c r="E5" s="110"/>
      <c r="F5" s="110"/>
      <c r="G5" s="262" t="s">
        <v>7508</v>
      </c>
      <c r="L5" s="24"/>
      <c r="M5" s="20"/>
      <c r="N5" s="20"/>
    </row>
    <row r="6" spans="1:14" ht="37.5" customHeight="1" x14ac:dyDescent="0.45">
      <c r="A6" s="107"/>
      <c r="B6" s="107"/>
      <c r="C6" s="107"/>
      <c r="D6" s="107">
        <v>1</v>
      </c>
      <c r="E6" s="107"/>
      <c r="F6" s="107"/>
      <c r="G6" s="205" t="s">
        <v>7507</v>
      </c>
      <c r="L6" s="21"/>
      <c r="M6" s="22"/>
      <c r="N6" s="22"/>
    </row>
    <row r="7" spans="1:14" ht="18.75" customHeight="1" x14ac:dyDescent="0.45">
      <c r="A7" s="107"/>
      <c r="B7" s="107"/>
      <c r="C7" s="107"/>
      <c r="D7" s="107"/>
      <c r="E7" s="107"/>
      <c r="F7" s="107"/>
      <c r="G7" s="205" t="s">
        <v>7506</v>
      </c>
      <c r="L7" s="21"/>
      <c r="M7" s="22"/>
      <c r="N7" s="22"/>
    </row>
    <row r="8" spans="1:14" ht="18.75" customHeight="1" x14ac:dyDescent="0.45">
      <c r="A8" s="107"/>
      <c r="B8" s="107"/>
      <c r="C8" s="107"/>
      <c r="D8" s="107"/>
      <c r="E8" s="107"/>
      <c r="F8" s="107"/>
      <c r="G8" s="205" t="s">
        <v>7505</v>
      </c>
      <c r="L8" s="21"/>
      <c r="M8" s="22"/>
      <c r="N8" s="22"/>
    </row>
    <row r="9" spans="1:14" ht="18.75" customHeight="1" x14ac:dyDescent="0.45">
      <c r="A9" s="107"/>
      <c r="B9" s="107"/>
      <c r="C9" s="107"/>
      <c r="D9" s="107"/>
      <c r="E9" s="107"/>
      <c r="F9" s="107"/>
      <c r="G9" s="205" t="s">
        <v>7504</v>
      </c>
      <c r="L9" s="21"/>
      <c r="M9" s="22"/>
      <c r="N9" s="22"/>
    </row>
    <row r="10" spans="1:14" x14ac:dyDescent="0.45">
      <c r="A10" s="107"/>
      <c r="B10" s="107"/>
      <c r="C10" s="107"/>
      <c r="D10" s="107">
        <v>2</v>
      </c>
      <c r="E10" s="107"/>
      <c r="F10" s="107"/>
      <c r="G10" s="87" t="s">
        <v>7503</v>
      </c>
      <c r="L10" s="21"/>
      <c r="M10" s="22"/>
      <c r="N10" s="22"/>
    </row>
    <row r="11" spans="1:14" x14ac:dyDescent="0.45">
      <c r="A11" s="107"/>
      <c r="B11" s="106"/>
      <c r="C11" s="107"/>
      <c r="D11" s="107">
        <v>3</v>
      </c>
      <c r="E11" s="107"/>
      <c r="F11" s="107"/>
      <c r="G11" s="87" t="s">
        <v>7502</v>
      </c>
      <c r="L11" s="21"/>
      <c r="M11" s="22"/>
      <c r="N11" s="22"/>
    </row>
    <row r="12" spans="1:14" x14ac:dyDescent="0.45">
      <c r="A12" s="107"/>
      <c r="B12" s="106"/>
      <c r="C12" s="107"/>
      <c r="D12" s="107">
        <v>4</v>
      </c>
      <c r="E12" s="107"/>
      <c r="F12" s="107"/>
      <c r="G12" s="87" t="s">
        <v>7501</v>
      </c>
      <c r="L12" s="21"/>
      <c r="M12" s="22"/>
      <c r="N12" s="22"/>
    </row>
    <row r="13" spans="1:14" x14ac:dyDescent="0.45">
      <c r="A13" s="106"/>
      <c r="B13" s="106"/>
      <c r="C13" s="106"/>
      <c r="D13" s="107">
        <v>5</v>
      </c>
      <c r="E13" s="107"/>
      <c r="F13" s="107"/>
      <c r="G13" s="87" t="s">
        <v>7500</v>
      </c>
      <c r="L13" s="21"/>
      <c r="M13" s="22"/>
      <c r="N13" s="22"/>
    </row>
    <row r="14" spans="1:14" x14ac:dyDescent="0.45">
      <c r="A14" s="106"/>
      <c r="B14" s="106"/>
      <c r="C14" s="106"/>
      <c r="D14" s="107">
        <v>6</v>
      </c>
      <c r="E14" s="107"/>
      <c r="F14" s="107"/>
      <c r="G14" s="87" t="s">
        <v>7499</v>
      </c>
      <c r="L14" s="21"/>
      <c r="M14" s="22"/>
      <c r="N14" s="22"/>
    </row>
    <row r="15" spans="1:14" x14ac:dyDescent="0.45">
      <c r="A15" s="106"/>
      <c r="B15" s="106"/>
      <c r="C15" s="106"/>
      <c r="D15" s="107">
        <v>7</v>
      </c>
      <c r="E15" s="107"/>
      <c r="F15" s="107"/>
      <c r="G15" s="87" t="s">
        <v>7498</v>
      </c>
      <c r="L15" s="21"/>
      <c r="M15" s="22"/>
      <c r="N15" s="22"/>
    </row>
    <row r="16" spans="1:14" x14ac:dyDescent="0.45">
      <c r="A16" s="106"/>
      <c r="B16" s="106"/>
      <c r="C16" s="106"/>
      <c r="D16" s="107">
        <v>8</v>
      </c>
      <c r="E16" s="107"/>
      <c r="F16" s="107"/>
      <c r="G16" s="87" t="s">
        <v>7497</v>
      </c>
      <c r="L16" s="21"/>
      <c r="M16" s="22"/>
      <c r="N16" s="22"/>
    </row>
    <row r="17" spans="1:14" x14ac:dyDescent="0.45">
      <c r="A17" s="106"/>
      <c r="B17" s="106"/>
      <c r="C17" s="106"/>
      <c r="D17" s="107">
        <v>9</v>
      </c>
      <c r="E17" s="107"/>
      <c r="F17" s="107"/>
      <c r="G17" s="87" t="s">
        <v>7496</v>
      </c>
      <c r="L17" s="21"/>
      <c r="M17" s="22"/>
      <c r="N17" s="22"/>
    </row>
    <row r="18" spans="1:14" x14ac:dyDescent="0.45">
      <c r="A18" s="106"/>
      <c r="B18" s="106"/>
      <c r="C18" s="106"/>
      <c r="D18" s="107">
        <v>10</v>
      </c>
      <c r="E18" s="107"/>
      <c r="F18" s="107"/>
      <c r="G18" s="87" t="s">
        <v>7495</v>
      </c>
      <c r="L18" s="21"/>
      <c r="M18" s="22"/>
      <c r="N18" s="22"/>
    </row>
    <row r="19" spans="1:14" ht="18.75" x14ac:dyDescent="0.4">
      <c r="A19" s="106"/>
      <c r="B19" s="106"/>
      <c r="C19" s="106"/>
      <c r="D19" s="107">
        <v>11</v>
      </c>
      <c r="E19" s="107"/>
      <c r="F19" s="107"/>
      <c r="G19" s="119" t="s">
        <v>7494</v>
      </c>
      <c r="L19" s="21"/>
      <c r="M19" s="22"/>
      <c r="N19" s="22"/>
    </row>
    <row r="20" spans="1:14" ht="37.5" x14ac:dyDescent="0.4">
      <c r="A20" s="106"/>
      <c r="B20" s="106"/>
      <c r="C20" s="106"/>
      <c r="D20" s="107">
        <v>12</v>
      </c>
      <c r="E20" s="107"/>
      <c r="F20" s="107"/>
      <c r="G20" s="119" t="s">
        <v>7493</v>
      </c>
      <c r="L20" s="21"/>
      <c r="M20" s="22"/>
      <c r="N20" s="22"/>
    </row>
    <row r="21" spans="1:14" ht="18.75" x14ac:dyDescent="0.4">
      <c r="A21" s="106"/>
      <c r="B21" s="106"/>
      <c r="C21" s="106"/>
      <c r="D21" s="107">
        <v>13</v>
      </c>
      <c r="E21" s="107"/>
      <c r="F21" s="107"/>
      <c r="G21" s="119" t="s">
        <v>7492</v>
      </c>
      <c r="L21" s="21"/>
      <c r="M21" s="22"/>
      <c r="N21" s="22"/>
    </row>
    <row r="22" spans="1:14" ht="18.75" x14ac:dyDescent="0.4">
      <c r="A22" s="106"/>
      <c r="B22" s="106"/>
      <c r="C22" s="106"/>
      <c r="D22" s="107">
        <v>14</v>
      </c>
      <c r="E22" s="107"/>
      <c r="F22" s="107"/>
      <c r="G22" s="119" t="s">
        <v>7491</v>
      </c>
      <c r="L22" s="21"/>
      <c r="M22" s="22"/>
      <c r="N22" s="22"/>
    </row>
    <row r="23" spans="1:14" ht="18.75" x14ac:dyDescent="0.4">
      <c r="A23" s="106"/>
      <c r="B23" s="106"/>
      <c r="C23" s="106"/>
      <c r="D23" s="107">
        <v>15</v>
      </c>
      <c r="E23" s="107"/>
      <c r="F23" s="107"/>
      <c r="G23" s="119" t="s">
        <v>7490</v>
      </c>
      <c r="L23" s="21"/>
      <c r="M23" s="22"/>
      <c r="N23" s="22"/>
    </row>
    <row r="24" spans="1:14" ht="18.75" x14ac:dyDescent="0.4">
      <c r="A24" s="106"/>
      <c r="B24" s="106"/>
      <c r="C24" s="106"/>
      <c r="D24" s="107">
        <v>16</v>
      </c>
      <c r="E24" s="107"/>
      <c r="F24" s="107"/>
      <c r="G24" s="119" t="s">
        <v>7489</v>
      </c>
      <c r="L24" s="21"/>
      <c r="M24" s="22"/>
      <c r="N24" s="22"/>
    </row>
    <row r="25" spans="1:14" x14ac:dyDescent="0.45">
      <c r="A25" s="109"/>
      <c r="B25" s="109"/>
      <c r="C25" s="109">
        <v>2</v>
      </c>
      <c r="D25" s="110"/>
      <c r="E25" s="110"/>
      <c r="F25" s="110"/>
      <c r="G25" s="262" t="s">
        <v>7488</v>
      </c>
      <c r="L25" s="24"/>
      <c r="M25" s="20"/>
      <c r="N25" s="20"/>
    </row>
    <row r="26" spans="1:14" x14ac:dyDescent="0.45">
      <c r="A26" s="106"/>
      <c r="B26" s="106"/>
      <c r="C26" s="106"/>
      <c r="D26" s="107">
        <v>1</v>
      </c>
      <c r="E26" s="107">
        <v>1</v>
      </c>
      <c r="F26" s="107"/>
      <c r="G26" s="87" t="s">
        <v>7487</v>
      </c>
      <c r="L26" s="21"/>
      <c r="M26" s="22"/>
      <c r="N26" s="22"/>
    </row>
    <row r="27" spans="1:14" x14ac:dyDescent="0.45">
      <c r="A27" s="106"/>
      <c r="B27" s="106"/>
      <c r="C27" s="106"/>
      <c r="D27" s="107"/>
      <c r="E27" s="107">
        <v>2</v>
      </c>
      <c r="F27" s="107"/>
      <c r="G27" s="87" t="s">
        <v>7486</v>
      </c>
      <c r="L27" s="21"/>
      <c r="M27" s="22"/>
      <c r="N27" s="22"/>
    </row>
    <row r="28" spans="1:14" x14ac:dyDescent="0.45">
      <c r="A28" s="106"/>
      <c r="B28" s="106"/>
      <c r="C28" s="106"/>
      <c r="D28" s="107"/>
      <c r="E28" s="107">
        <v>3</v>
      </c>
      <c r="F28" s="107"/>
      <c r="G28" s="87" t="s">
        <v>7485</v>
      </c>
      <c r="L28" s="21"/>
      <c r="M28" s="22"/>
      <c r="N28" s="22"/>
    </row>
    <row r="29" spans="1:14" ht="18.75" customHeight="1" x14ac:dyDescent="0.45">
      <c r="A29" s="106"/>
      <c r="B29" s="106"/>
      <c r="C29" s="106"/>
      <c r="D29" s="107"/>
      <c r="E29" s="107">
        <v>4</v>
      </c>
      <c r="F29" s="107"/>
      <c r="G29" s="87" t="s">
        <v>7484</v>
      </c>
      <c r="L29" s="21"/>
      <c r="M29" s="22"/>
      <c r="N29" s="22"/>
    </row>
    <row r="30" spans="1:14" ht="37.5" customHeight="1" x14ac:dyDescent="0.45">
      <c r="A30" s="106"/>
      <c r="B30" s="106"/>
      <c r="C30" s="106"/>
      <c r="D30" s="107"/>
      <c r="E30" s="107">
        <v>5</v>
      </c>
      <c r="F30" s="107"/>
      <c r="G30" s="87" t="s">
        <v>7483</v>
      </c>
      <c r="L30" s="21"/>
      <c r="M30" s="22"/>
      <c r="N30" s="22"/>
    </row>
    <row r="31" spans="1:14" ht="18.75" customHeight="1" x14ac:dyDescent="0.45">
      <c r="A31" s="106"/>
      <c r="B31" s="106"/>
      <c r="C31" s="106"/>
      <c r="D31" s="107"/>
      <c r="E31" s="107">
        <v>6</v>
      </c>
      <c r="F31" s="107"/>
      <c r="G31" s="87" t="s">
        <v>7482</v>
      </c>
      <c r="L31" s="21"/>
      <c r="M31" s="22"/>
      <c r="N31" s="22"/>
    </row>
    <row r="32" spans="1:14" x14ac:dyDescent="0.45">
      <c r="A32" s="106"/>
      <c r="B32" s="106"/>
      <c r="C32" s="106"/>
      <c r="D32" s="107"/>
      <c r="E32" s="107">
        <v>7</v>
      </c>
      <c r="F32" s="107"/>
      <c r="G32" s="87" t="s">
        <v>7481</v>
      </c>
      <c r="L32" s="21"/>
      <c r="M32" s="22"/>
      <c r="N32" s="22"/>
    </row>
    <row r="33" spans="1:14" x14ac:dyDescent="0.45">
      <c r="A33" s="106"/>
      <c r="B33" s="106"/>
      <c r="C33" s="107"/>
      <c r="D33" s="107"/>
      <c r="E33" s="107">
        <v>8</v>
      </c>
      <c r="F33" s="107"/>
      <c r="G33" s="87" t="s">
        <v>7480</v>
      </c>
      <c r="L33" s="21"/>
      <c r="M33" s="22"/>
      <c r="N33" s="22"/>
    </row>
    <row r="34" spans="1:14" x14ac:dyDescent="0.45">
      <c r="A34" s="106"/>
      <c r="B34" s="107"/>
      <c r="C34" s="106"/>
      <c r="D34" s="107"/>
      <c r="E34" s="107">
        <v>9</v>
      </c>
      <c r="F34" s="107"/>
      <c r="G34" s="87" t="s">
        <v>7479</v>
      </c>
      <c r="L34" s="21"/>
      <c r="M34" s="22"/>
      <c r="N34" s="22"/>
    </row>
    <row r="35" spans="1:14" x14ac:dyDescent="0.45">
      <c r="A35" s="106"/>
      <c r="B35" s="106"/>
      <c r="C35" s="106"/>
      <c r="D35" s="107">
        <v>2</v>
      </c>
      <c r="E35" s="107">
        <v>1</v>
      </c>
      <c r="F35" s="107"/>
      <c r="G35" s="87" t="s">
        <v>7478</v>
      </c>
      <c r="L35" s="21"/>
      <c r="M35" s="22"/>
      <c r="N35" s="22"/>
    </row>
    <row r="36" spans="1:14" ht="37.5" x14ac:dyDescent="0.45">
      <c r="A36" s="106"/>
      <c r="B36" s="106"/>
      <c r="C36" s="106"/>
      <c r="D36" s="107"/>
      <c r="E36" s="107">
        <v>2</v>
      </c>
      <c r="F36" s="107"/>
      <c r="G36" s="87" t="s">
        <v>7477</v>
      </c>
      <c r="L36" s="21"/>
      <c r="M36" s="22"/>
      <c r="N36" s="22"/>
    </row>
    <row r="37" spans="1:14" x14ac:dyDescent="0.45">
      <c r="A37" s="106"/>
      <c r="B37" s="106"/>
      <c r="C37" s="106"/>
      <c r="D37" s="107"/>
      <c r="E37" s="107">
        <v>3</v>
      </c>
      <c r="F37" s="107"/>
      <c r="G37" s="87" t="s">
        <v>7476</v>
      </c>
      <c r="L37" s="21"/>
      <c r="M37" s="22"/>
      <c r="N37" s="22"/>
    </row>
    <row r="38" spans="1:14" x14ac:dyDescent="0.45">
      <c r="A38" s="106"/>
      <c r="B38" s="106"/>
      <c r="C38" s="106"/>
      <c r="D38" s="107"/>
      <c r="E38" s="107">
        <v>4</v>
      </c>
      <c r="F38" s="107"/>
      <c r="G38" s="87" t="s">
        <v>7475</v>
      </c>
      <c r="L38" s="21"/>
      <c r="M38" s="22"/>
      <c r="N38" s="22"/>
    </row>
    <row r="39" spans="1:14" x14ac:dyDescent="0.45">
      <c r="A39" s="106"/>
      <c r="B39" s="106"/>
      <c r="C39" s="106"/>
      <c r="D39" s="107"/>
      <c r="E39" s="107">
        <v>5</v>
      </c>
      <c r="F39" s="107"/>
      <c r="G39" s="87" t="s">
        <v>7474</v>
      </c>
      <c r="L39" s="21"/>
      <c r="M39" s="22"/>
      <c r="N39" s="22"/>
    </row>
    <row r="40" spans="1:14" x14ac:dyDescent="0.45">
      <c r="A40" s="106"/>
      <c r="B40" s="106"/>
      <c r="C40" s="106"/>
      <c r="D40" s="107"/>
      <c r="E40" s="107">
        <v>6</v>
      </c>
      <c r="F40" s="107"/>
      <c r="G40" s="87" t="s">
        <v>7473</v>
      </c>
      <c r="L40" s="21"/>
      <c r="M40" s="22"/>
      <c r="N40" s="22"/>
    </row>
    <row r="41" spans="1:14" ht="18.75" x14ac:dyDescent="0.4">
      <c r="A41" s="106"/>
      <c r="B41" s="106"/>
      <c r="C41" s="106"/>
      <c r="D41" s="107"/>
      <c r="E41" s="107">
        <v>7</v>
      </c>
      <c r="F41" s="107"/>
      <c r="G41" s="61" t="s">
        <v>7472</v>
      </c>
      <c r="L41" s="21"/>
      <c r="M41" s="22"/>
      <c r="N41" s="22"/>
    </row>
    <row r="42" spans="1:14" ht="18.75" x14ac:dyDescent="0.4">
      <c r="A42" s="106"/>
      <c r="B42" s="106"/>
      <c r="C42" s="106"/>
      <c r="D42" s="107"/>
      <c r="E42" s="107">
        <v>8</v>
      </c>
      <c r="F42" s="107"/>
      <c r="G42" s="61" t="s">
        <v>7471</v>
      </c>
      <c r="L42" s="21"/>
      <c r="M42" s="22"/>
      <c r="N42" s="22"/>
    </row>
    <row r="43" spans="1:14" x14ac:dyDescent="0.45">
      <c r="A43" s="106"/>
      <c r="B43" s="106"/>
      <c r="C43" s="106"/>
      <c r="D43" s="107">
        <v>3</v>
      </c>
      <c r="E43" s="107">
        <v>1</v>
      </c>
      <c r="F43" s="107"/>
      <c r="G43" s="87" t="s">
        <v>7470</v>
      </c>
      <c r="L43" s="21"/>
      <c r="M43" s="22"/>
      <c r="N43" s="22"/>
    </row>
    <row r="44" spans="1:14" x14ac:dyDescent="0.45">
      <c r="A44" s="106"/>
      <c r="B44" s="106"/>
      <c r="C44" s="106"/>
      <c r="D44" s="107"/>
      <c r="E44" s="107">
        <v>2</v>
      </c>
      <c r="F44" s="107"/>
      <c r="G44" s="87" t="s">
        <v>7469</v>
      </c>
      <c r="L44" s="21"/>
      <c r="M44" s="22"/>
      <c r="N44" s="22"/>
    </row>
    <row r="45" spans="1:14" ht="18.75" x14ac:dyDescent="0.4">
      <c r="A45" s="106"/>
      <c r="B45" s="106"/>
      <c r="C45" s="106"/>
      <c r="D45" s="107">
        <v>4</v>
      </c>
      <c r="E45" s="107">
        <v>1</v>
      </c>
      <c r="F45" s="107"/>
      <c r="G45" s="61" t="s">
        <v>7468</v>
      </c>
      <c r="L45" s="21"/>
      <c r="M45" s="22"/>
      <c r="N45" s="22"/>
    </row>
    <row r="46" spans="1:14" ht="18.75" x14ac:dyDescent="0.4">
      <c r="A46" s="106"/>
      <c r="B46" s="106"/>
      <c r="C46" s="106"/>
      <c r="D46" s="107"/>
      <c r="E46" s="107">
        <v>2</v>
      </c>
      <c r="F46" s="107"/>
      <c r="G46" s="61" t="s">
        <v>7467</v>
      </c>
      <c r="L46" s="21"/>
      <c r="M46" s="22"/>
      <c r="N46" s="22"/>
    </row>
    <row r="47" spans="1:14" ht="18.75" x14ac:dyDescent="0.4">
      <c r="A47" s="106"/>
      <c r="B47" s="106"/>
      <c r="C47" s="106"/>
      <c r="D47" s="107"/>
      <c r="E47" s="107">
        <v>3</v>
      </c>
      <c r="F47" s="107"/>
      <c r="G47" s="61" t="s">
        <v>7466</v>
      </c>
      <c r="L47" s="21"/>
      <c r="M47" s="22"/>
      <c r="N47" s="22"/>
    </row>
    <row r="48" spans="1:14" x14ac:dyDescent="0.45">
      <c r="A48" s="106"/>
      <c r="B48" s="106"/>
      <c r="C48" s="106"/>
      <c r="D48" s="107">
        <v>5</v>
      </c>
      <c r="E48" s="107">
        <v>1</v>
      </c>
      <c r="F48" s="107"/>
      <c r="G48" s="87" t="s">
        <v>7465</v>
      </c>
      <c r="L48" s="21"/>
      <c r="M48" s="22"/>
      <c r="N48" s="22"/>
    </row>
    <row r="49" spans="1:14" ht="18.75" customHeight="1" x14ac:dyDescent="0.45">
      <c r="A49" s="106"/>
      <c r="B49" s="106"/>
      <c r="C49" s="106"/>
      <c r="D49" s="107"/>
      <c r="E49" s="107">
        <v>2</v>
      </c>
      <c r="F49" s="107"/>
      <c r="G49" s="87" t="s">
        <v>7464</v>
      </c>
      <c r="L49" s="21"/>
      <c r="M49" s="22"/>
      <c r="N49" s="22"/>
    </row>
    <row r="50" spans="1:14" x14ac:dyDescent="0.45">
      <c r="A50" s="106"/>
      <c r="B50" s="106"/>
      <c r="C50" s="106"/>
      <c r="D50" s="107"/>
      <c r="E50" s="107">
        <v>3</v>
      </c>
      <c r="F50" s="107"/>
      <c r="G50" s="87" t="s">
        <v>7463</v>
      </c>
      <c r="L50" s="21"/>
      <c r="M50" s="22"/>
      <c r="N50" s="22"/>
    </row>
    <row r="51" spans="1:14" x14ac:dyDescent="0.45">
      <c r="A51" s="106"/>
      <c r="B51" s="106"/>
      <c r="C51" s="106"/>
      <c r="D51" s="107"/>
      <c r="E51" s="107">
        <v>4</v>
      </c>
      <c r="F51" s="107"/>
      <c r="G51" s="87" t="s">
        <v>7462</v>
      </c>
      <c r="L51" s="21"/>
      <c r="M51" s="22"/>
      <c r="N51" s="22"/>
    </row>
    <row r="52" spans="1:14" x14ac:dyDescent="0.45">
      <c r="A52" s="106"/>
      <c r="B52" s="106"/>
      <c r="C52" s="106"/>
      <c r="D52" s="107"/>
      <c r="E52" s="107">
        <v>5</v>
      </c>
      <c r="F52" s="107"/>
      <c r="G52" s="87" t="s">
        <v>7461</v>
      </c>
      <c r="L52" s="21"/>
      <c r="M52" s="22"/>
      <c r="N52" s="22"/>
    </row>
    <row r="53" spans="1:14" ht="18.75" customHeight="1" x14ac:dyDescent="0.45">
      <c r="A53" s="106"/>
      <c r="B53" s="106"/>
      <c r="C53" s="106"/>
      <c r="D53" s="107"/>
      <c r="E53" s="107">
        <v>6</v>
      </c>
      <c r="F53" s="107"/>
      <c r="G53" s="87" t="s">
        <v>7460</v>
      </c>
      <c r="L53" s="21"/>
      <c r="M53" s="22"/>
      <c r="N53" s="22"/>
    </row>
    <row r="54" spans="1:14" ht="37.5" customHeight="1" x14ac:dyDescent="0.45">
      <c r="A54" s="106"/>
      <c r="B54" s="106"/>
      <c r="C54" s="106"/>
      <c r="D54" s="107"/>
      <c r="E54" s="107">
        <v>7</v>
      </c>
      <c r="F54" s="107"/>
      <c r="G54" s="87" t="s">
        <v>7459</v>
      </c>
      <c r="L54" s="21"/>
      <c r="M54" s="22"/>
      <c r="N54" s="22"/>
    </row>
    <row r="55" spans="1:14" ht="18.75" x14ac:dyDescent="0.4">
      <c r="A55" s="106"/>
      <c r="B55" s="106"/>
      <c r="C55" s="106"/>
      <c r="D55" s="107"/>
      <c r="E55" s="107">
        <v>8</v>
      </c>
      <c r="F55" s="107"/>
      <c r="G55" s="61" t="s">
        <v>7458</v>
      </c>
      <c r="L55" s="21"/>
      <c r="M55" s="22"/>
      <c r="N55" s="22"/>
    </row>
    <row r="56" spans="1:14" x14ac:dyDescent="0.45">
      <c r="A56" s="106"/>
      <c r="B56" s="106"/>
      <c r="C56" s="106"/>
      <c r="D56" s="107"/>
      <c r="E56" s="107">
        <v>9</v>
      </c>
      <c r="F56" s="107"/>
      <c r="G56" s="87" t="s">
        <v>7457</v>
      </c>
      <c r="L56" s="21"/>
      <c r="M56" s="22"/>
      <c r="N56" s="22"/>
    </row>
    <row r="57" spans="1:14" ht="18" customHeight="1" x14ac:dyDescent="0.45">
      <c r="A57" s="106"/>
      <c r="B57" s="106"/>
      <c r="C57" s="106"/>
      <c r="D57" s="107"/>
      <c r="E57" s="107">
        <v>10</v>
      </c>
      <c r="F57" s="107"/>
      <c r="G57" s="87" t="s">
        <v>7456</v>
      </c>
      <c r="L57" s="21"/>
      <c r="M57" s="22"/>
      <c r="N57" s="22"/>
    </row>
    <row r="58" spans="1:14" ht="18.75" customHeight="1" x14ac:dyDescent="0.4">
      <c r="A58" s="106"/>
      <c r="B58" s="106"/>
      <c r="C58" s="106"/>
      <c r="D58" s="107"/>
      <c r="E58" s="107">
        <v>11</v>
      </c>
      <c r="F58" s="107"/>
      <c r="G58" s="61" t="s">
        <v>7455</v>
      </c>
      <c r="L58" s="21"/>
      <c r="M58" s="22"/>
      <c r="N58" s="22"/>
    </row>
    <row r="59" spans="1:14" ht="18.75" x14ac:dyDescent="0.4">
      <c r="A59" s="106"/>
      <c r="B59" s="106"/>
      <c r="C59" s="106"/>
      <c r="D59" s="107"/>
      <c r="E59" s="107">
        <v>12</v>
      </c>
      <c r="F59" s="107"/>
      <c r="G59" s="61" t="s">
        <v>7454</v>
      </c>
      <c r="L59" s="21"/>
      <c r="M59" s="22"/>
      <c r="N59" s="22"/>
    </row>
    <row r="60" spans="1:14" ht="18.75" x14ac:dyDescent="0.4">
      <c r="A60" s="106"/>
      <c r="B60" s="106"/>
      <c r="C60" s="106"/>
      <c r="D60" s="107">
        <v>6</v>
      </c>
      <c r="E60" s="107">
        <v>1</v>
      </c>
      <c r="F60" s="107"/>
      <c r="G60" s="61" t="s">
        <v>7453</v>
      </c>
      <c r="L60" s="21"/>
      <c r="M60" s="22"/>
      <c r="N60" s="22"/>
    </row>
    <row r="61" spans="1:14" ht="18.75" x14ac:dyDescent="0.4">
      <c r="A61" s="106"/>
      <c r="B61" s="106"/>
      <c r="C61" s="106"/>
      <c r="D61" s="107"/>
      <c r="E61" s="107">
        <v>2</v>
      </c>
      <c r="F61" s="107"/>
      <c r="G61" s="61" t="s">
        <v>7452</v>
      </c>
      <c r="L61" s="21"/>
      <c r="M61" s="22"/>
      <c r="N61" s="22"/>
    </row>
    <row r="62" spans="1:14" ht="18.75" x14ac:dyDescent="0.4">
      <c r="A62" s="106"/>
      <c r="B62" s="106"/>
      <c r="C62" s="106"/>
      <c r="D62" s="107"/>
      <c r="E62" s="107">
        <v>3</v>
      </c>
      <c r="F62" s="107"/>
      <c r="G62" s="61" t="s">
        <v>7451</v>
      </c>
      <c r="L62" s="21"/>
      <c r="M62" s="22"/>
      <c r="N62" s="22"/>
    </row>
    <row r="63" spans="1:14" ht="18.75" x14ac:dyDescent="0.4">
      <c r="A63" s="106"/>
      <c r="B63" s="106"/>
      <c r="C63" s="106"/>
      <c r="D63" s="107"/>
      <c r="E63" s="107">
        <v>4</v>
      </c>
      <c r="F63" s="107"/>
      <c r="G63" s="61" t="s">
        <v>7450</v>
      </c>
      <c r="L63" s="21"/>
      <c r="M63" s="22"/>
      <c r="N63" s="22"/>
    </row>
    <row r="64" spans="1:14" ht="18.75" x14ac:dyDescent="0.4">
      <c r="A64" s="106"/>
      <c r="B64" s="106"/>
      <c r="C64" s="106"/>
      <c r="D64" s="107"/>
      <c r="E64" s="107">
        <v>5</v>
      </c>
      <c r="F64" s="107"/>
      <c r="G64" s="61" t="s">
        <v>7449</v>
      </c>
      <c r="L64" s="21"/>
      <c r="M64" s="22"/>
      <c r="N64" s="22"/>
    </row>
    <row r="65" spans="1:14" ht="18.75" x14ac:dyDescent="0.4">
      <c r="A65" s="106"/>
      <c r="B65" s="106"/>
      <c r="C65" s="106"/>
      <c r="D65" s="107"/>
      <c r="E65" s="107">
        <v>6</v>
      </c>
      <c r="F65" s="107"/>
      <c r="G65" s="61" t="s">
        <v>7448</v>
      </c>
      <c r="L65" s="21"/>
      <c r="M65" s="22"/>
      <c r="N65" s="22"/>
    </row>
    <row r="66" spans="1:14" ht="18.75" x14ac:dyDescent="0.4">
      <c r="A66" s="106"/>
      <c r="B66" s="106"/>
      <c r="C66" s="106"/>
      <c r="D66" s="107"/>
      <c r="E66" s="107">
        <v>7</v>
      </c>
      <c r="F66" s="107"/>
      <c r="G66" s="61" t="s">
        <v>7447</v>
      </c>
      <c r="L66" s="21"/>
      <c r="M66" s="22"/>
      <c r="N66" s="22"/>
    </row>
    <row r="67" spans="1:14" ht="18.75" x14ac:dyDescent="0.4">
      <c r="A67" s="106"/>
      <c r="B67" s="106"/>
      <c r="C67" s="106"/>
      <c r="D67" s="107"/>
      <c r="E67" s="107">
        <v>8</v>
      </c>
      <c r="F67" s="107"/>
      <c r="G67" s="61" t="s">
        <v>7446</v>
      </c>
      <c r="L67" s="21"/>
      <c r="M67" s="22"/>
      <c r="N67" s="22"/>
    </row>
    <row r="68" spans="1:14" x14ac:dyDescent="0.45">
      <c r="A68" s="106"/>
      <c r="B68" s="106"/>
      <c r="C68" s="106"/>
      <c r="D68" s="107">
        <v>7</v>
      </c>
      <c r="E68" s="107">
        <v>1</v>
      </c>
      <c r="F68" s="107"/>
      <c r="G68" s="87" t="s">
        <v>7445</v>
      </c>
      <c r="L68" s="21"/>
      <c r="M68" s="22"/>
      <c r="N68" s="22"/>
    </row>
    <row r="69" spans="1:14" ht="18.75" customHeight="1" x14ac:dyDescent="0.45">
      <c r="A69" s="106"/>
      <c r="B69" s="106"/>
      <c r="C69" s="106"/>
      <c r="D69" s="107"/>
      <c r="E69" s="107">
        <v>2</v>
      </c>
      <c r="F69" s="107"/>
      <c r="G69" s="87" t="s">
        <v>7444</v>
      </c>
      <c r="L69" s="21"/>
      <c r="M69" s="22"/>
      <c r="N69" s="22"/>
    </row>
    <row r="70" spans="1:14" ht="37.5" x14ac:dyDescent="0.45">
      <c r="A70" s="106"/>
      <c r="B70" s="106"/>
      <c r="C70" s="106"/>
      <c r="D70" s="107"/>
      <c r="E70" s="107">
        <v>3</v>
      </c>
      <c r="F70" s="107"/>
      <c r="G70" s="87" t="s">
        <v>7443</v>
      </c>
      <c r="L70" s="21"/>
      <c r="M70" s="22"/>
      <c r="N70" s="22"/>
    </row>
    <row r="71" spans="1:14" x14ac:dyDescent="0.45">
      <c r="A71" s="106"/>
      <c r="B71" s="106"/>
      <c r="C71" s="106"/>
      <c r="D71" s="107"/>
      <c r="E71" s="107">
        <v>4</v>
      </c>
      <c r="F71" s="107"/>
      <c r="G71" s="87" t="s">
        <v>7442</v>
      </c>
      <c r="L71" s="21"/>
      <c r="M71" s="22"/>
      <c r="N71" s="22"/>
    </row>
    <row r="72" spans="1:14" x14ac:dyDescent="0.45">
      <c r="A72" s="106"/>
      <c r="B72" s="106"/>
      <c r="C72" s="106"/>
      <c r="D72" s="107"/>
      <c r="E72" s="107">
        <v>5</v>
      </c>
      <c r="F72" s="107"/>
      <c r="G72" s="87" t="s">
        <v>7441</v>
      </c>
      <c r="L72" s="21"/>
      <c r="M72" s="22"/>
      <c r="N72" s="22"/>
    </row>
    <row r="73" spans="1:14" x14ac:dyDescent="0.45">
      <c r="A73" s="106"/>
      <c r="B73" s="106"/>
      <c r="C73" s="106"/>
      <c r="D73" s="107"/>
      <c r="E73" s="107">
        <v>6</v>
      </c>
      <c r="F73" s="107"/>
      <c r="G73" s="87" t="s">
        <v>7440</v>
      </c>
      <c r="L73" s="21"/>
      <c r="M73" s="22"/>
      <c r="N73" s="22"/>
    </row>
    <row r="74" spans="1:14" ht="18.75" x14ac:dyDescent="0.4">
      <c r="A74" s="106"/>
      <c r="B74" s="106"/>
      <c r="C74" s="106"/>
      <c r="D74" s="107"/>
      <c r="E74" s="107">
        <v>7</v>
      </c>
      <c r="F74" s="107"/>
      <c r="G74" s="61" t="s">
        <v>7439</v>
      </c>
      <c r="L74" s="21"/>
      <c r="M74" s="22"/>
      <c r="N74" s="22"/>
    </row>
    <row r="75" spans="1:14" ht="18.75" x14ac:dyDescent="0.4">
      <c r="A75" s="106"/>
      <c r="B75" s="106"/>
      <c r="C75" s="106"/>
      <c r="D75" s="107"/>
      <c r="E75" s="107">
        <v>8</v>
      </c>
      <c r="F75" s="107"/>
      <c r="G75" s="61" t="s">
        <v>7438</v>
      </c>
      <c r="L75" s="21"/>
      <c r="M75" s="22"/>
      <c r="N75" s="22"/>
    </row>
    <row r="76" spans="1:14" ht="18.75" x14ac:dyDescent="0.4">
      <c r="A76" s="106"/>
      <c r="B76" s="106"/>
      <c r="C76" s="107"/>
      <c r="D76" s="111"/>
      <c r="E76" s="107">
        <v>9</v>
      </c>
      <c r="F76" s="107"/>
      <c r="G76" s="61" t="s">
        <v>7437</v>
      </c>
      <c r="L76" s="21"/>
      <c r="M76" s="22"/>
      <c r="N76" s="22"/>
    </row>
    <row r="77" spans="1:14" ht="18.75" x14ac:dyDescent="0.4">
      <c r="A77" s="106"/>
      <c r="B77" s="106"/>
      <c r="C77" s="107"/>
      <c r="D77" s="107"/>
      <c r="E77" s="107">
        <v>10</v>
      </c>
      <c r="F77" s="107"/>
      <c r="G77" s="61" t="s">
        <v>7436</v>
      </c>
      <c r="L77" s="21"/>
      <c r="M77" s="22"/>
      <c r="N77" s="22"/>
    </row>
    <row r="78" spans="1:14" ht="18.75" customHeight="1" x14ac:dyDescent="0.4">
      <c r="A78" s="106"/>
      <c r="B78" s="106"/>
      <c r="C78" s="106"/>
      <c r="D78" s="107"/>
      <c r="E78" s="107">
        <v>11</v>
      </c>
      <c r="F78" s="107"/>
      <c r="G78" s="61" t="s">
        <v>7435</v>
      </c>
      <c r="L78" s="21"/>
      <c r="M78" s="22"/>
      <c r="N78" s="22"/>
    </row>
    <row r="79" spans="1:14" ht="18.75" customHeight="1" x14ac:dyDescent="0.4">
      <c r="A79" s="106"/>
      <c r="B79" s="106"/>
      <c r="C79" s="106"/>
      <c r="D79" s="107"/>
      <c r="E79" s="107">
        <v>12</v>
      </c>
      <c r="F79" s="107"/>
      <c r="G79" s="61" t="s">
        <v>7434</v>
      </c>
      <c r="L79" s="21"/>
      <c r="M79" s="22"/>
      <c r="N79" s="22"/>
    </row>
    <row r="80" spans="1:14" ht="21.75" customHeight="1" x14ac:dyDescent="0.4">
      <c r="A80" s="106"/>
      <c r="B80" s="106"/>
      <c r="C80" s="106"/>
      <c r="D80" s="107">
        <v>8</v>
      </c>
      <c r="E80" s="107">
        <v>1</v>
      </c>
      <c r="F80" s="107"/>
      <c r="G80" s="119" t="s">
        <v>7433</v>
      </c>
      <c r="L80" s="21"/>
      <c r="M80" s="22"/>
      <c r="N80" s="22"/>
    </row>
    <row r="81" spans="1:14" ht="18.75" x14ac:dyDescent="0.4">
      <c r="A81" s="106"/>
      <c r="B81" s="106"/>
      <c r="C81" s="106"/>
      <c r="D81" s="107"/>
      <c r="E81" s="107">
        <v>2</v>
      </c>
      <c r="F81" s="107"/>
      <c r="G81" s="61" t="s">
        <v>7432</v>
      </c>
      <c r="L81" s="21"/>
      <c r="M81" s="22"/>
      <c r="N81" s="22"/>
    </row>
    <row r="82" spans="1:14" ht="18.75" x14ac:dyDescent="0.4">
      <c r="A82" s="106"/>
      <c r="B82" s="106"/>
      <c r="C82" s="106"/>
      <c r="D82" s="107"/>
      <c r="E82" s="107">
        <v>3</v>
      </c>
      <c r="F82" s="107"/>
      <c r="G82" s="61" t="s">
        <v>7431</v>
      </c>
      <c r="L82" s="21"/>
      <c r="M82" s="22"/>
      <c r="N82" s="22"/>
    </row>
    <row r="83" spans="1:14" x14ac:dyDescent="0.45">
      <c r="A83" s="106"/>
      <c r="B83" s="106"/>
      <c r="C83" s="109">
        <v>3</v>
      </c>
      <c r="D83" s="110"/>
      <c r="E83" s="110"/>
      <c r="F83" s="110"/>
      <c r="G83" s="262" t="s">
        <v>7430</v>
      </c>
      <c r="L83" s="24"/>
      <c r="M83" s="23"/>
      <c r="N83" s="23"/>
    </row>
    <row r="84" spans="1:14" ht="18" customHeight="1" x14ac:dyDescent="0.45">
      <c r="A84" s="106"/>
      <c r="B84" s="106"/>
      <c r="C84" s="106"/>
      <c r="D84" s="107">
        <v>1</v>
      </c>
      <c r="E84" s="107"/>
      <c r="F84" s="107"/>
      <c r="G84" s="87" t="s">
        <v>7422</v>
      </c>
      <c r="L84" s="21"/>
      <c r="M84" s="22"/>
      <c r="N84" s="22"/>
    </row>
    <row r="85" spans="1:14" x14ac:dyDescent="0.45">
      <c r="A85" s="106"/>
      <c r="B85" s="106"/>
      <c r="C85" s="106"/>
      <c r="D85" s="107">
        <v>2</v>
      </c>
      <c r="E85" s="107"/>
      <c r="F85" s="107"/>
      <c r="G85" s="87" t="s">
        <v>7429</v>
      </c>
      <c r="L85" s="21"/>
      <c r="M85" s="22"/>
      <c r="N85" s="22"/>
    </row>
    <row r="86" spans="1:14" x14ac:dyDescent="0.45">
      <c r="A86" s="106"/>
      <c r="B86" s="106"/>
      <c r="C86" s="106"/>
      <c r="D86" s="107">
        <v>3</v>
      </c>
      <c r="E86" s="107"/>
      <c r="F86" s="107"/>
      <c r="G86" s="87" t="s">
        <v>7428</v>
      </c>
      <c r="L86" s="21"/>
      <c r="M86" s="22"/>
      <c r="N86" s="22"/>
    </row>
    <row r="87" spans="1:14" x14ac:dyDescent="0.45">
      <c r="A87" s="106"/>
      <c r="B87" s="106"/>
      <c r="C87" s="106"/>
      <c r="D87" s="107">
        <v>4</v>
      </c>
      <c r="E87" s="107"/>
      <c r="F87" s="107"/>
      <c r="G87" s="87" t="s">
        <v>7427</v>
      </c>
      <c r="L87" s="21"/>
      <c r="M87" s="22"/>
      <c r="N87" s="22"/>
    </row>
    <row r="88" spans="1:14" x14ac:dyDescent="0.45">
      <c r="A88" s="106"/>
      <c r="B88" s="106"/>
      <c r="C88" s="106"/>
      <c r="D88" s="107">
        <v>5</v>
      </c>
      <c r="E88" s="107"/>
      <c r="F88" s="107"/>
      <c r="G88" s="87" t="s">
        <v>7426</v>
      </c>
      <c r="L88" s="21"/>
      <c r="M88" s="22"/>
      <c r="N88" s="22"/>
    </row>
    <row r="89" spans="1:14" x14ac:dyDescent="0.45">
      <c r="A89" s="106"/>
      <c r="B89" s="106"/>
      <c r="C89" s="110">
        <v>4</v>
      </c>
      <c r="D89" s="110"/>
      <c r="E89" s="110"/>
      <c r="F89" s="110"/>
      <c r="G89" s="262" t="s">
        <v>7425</v>
      </c>
      <c r="L89" s="24"/>
      <c r="M89" s="23"/>
      <c r="N89" s="23"/>
    </row>
    <row r="90" spans="1:14" x14ac:dyDescent="0.45">
      <c r="A90" s="106"/>
      <c r="B90" s="106"/>
      <c r="C90" s="107"/>
      <c r="D90" s="107">
        <v>1</v>
      </c>
      <c r="E90" s="107"/>
      <c r="F90" s="107"/>
      <c r="G90" s="205" t="s">
        <v>7424</v>
      </c>
      <c r="L90" s="21"/>
      <c r="M90" s="22"/>
      <c r="N90" s="22"/>
    </row>
    <row r="91" spans="1:14" ht="18.75" x14ac:dyDescent="0.4">
      <c r="A91" s="106"/>
      <c r="B91" s="106"/>
      <c r="C91" s="107"/>
      <c r="D91" s="107">
        <v>2</v>
      </c>
      <c r="E91" s="107"/>
      <c r="F91" s="107"/>
      <c r="G91" s="119" t="s">
        <v>7423</v>
      </c>
      <c r="L91" s="21"/>
      <c r="M91" s="22"/>
      <c r="N91" s="22"/>
    </row>
    <row r="92" spans="1:14" x14ac:dyDescent="0.45">
      <c r="A92" s="106"/>
      <c r="B92" s="106"/>
      <c r="C92" s="106"/>
      <c r="D92" s="107">
        <v>3</v>
      </c>
      <c r="E92" s="107"/>
      <c r="F92" s="107"/>
      <c r="G92" s="87" t="s">
        <v>7422</v>
      </c>
      <c r="L92" s="21"/>
      <c r="M92" s="22"/>
      <c r="N92" s="22"/>
    </row>
    <row r="93" spans="1:14" x14ac:dyDescent="0.45">
      <c r="A93" s="106"/>
      <c r="B93" s="106"/>
      <c r="C93" s="109">
        <v>5</v>
      </c>
      <c r="D93" s="110"/>
      <c r="E93" s="110"/>
      <c r="F93" s="110"/>
      <c r="G93" s="262" t="s">
        <v>7421</v>
      </c>
      <c r="L93" s="24"/>
      <c r="M93" s="23"/>
      <c r="N93" s="23"/>
    </row>
    <row r="94" spans="1:14" x14ac:dyDescent="0.45">
      <c r="A94" s="106"/>
      <c r="B94" s="106"/>
      <c r="C94" s="106"/>
      <c r="D94" s="107">
        <v>1</v>
      </c>
      <c r="E94" s="107"/>
      <c r="F94" s="107"/>
      <c r="G94" s="87" t="s">
        <v>7420</v>
      </c>
      <c r="L94" s="21"/>
      <c r="M94" s="22"/>
      <c r="N94" s="22"/>
    </row>
    <row r="95" spans="1:14" x14ac:dyDescent="0.45">
      <c r="A95" s="106"/>
      <c r="B95" s="106"/>
      <c r="C95" s="106"/>
      <c r="D95" s="107">
        <v>2</v>
      </c>
      <c r="E95" s="107"/>
      <c r="F95" s="107"/>
      <c r="G95" s="87" t="s">
        <v>7419</v>
      </c>
      <c r="L95" s="21"/>
      <c r="M95" s="22"/>
      <c r="N95" s="22"/>
    </row>
    <row r="96" spans="1:14" x14ac:dyDescent="0.45">
      <c r="A96" s="106"/>
      <c r="B96" s="106"/>
      <c r="C96" s="106"/>
      <c r="D96" s="107">
        <v>3</v>
      </c>
      <c r="E96" s="107"/>
      <c r="F96" s="107"/>
      <c r="G96" s="87" t="s">
        <v>7418</v>
      </c>
      <c r="L96" s="21"/>
      <c r="M96" s="22"/>
      <c r="N96" s="22"/>
    </row>
    <row r="97" spans="1:14" ht="18.75" x14ac:dyDescent="0.4">
      <c r="A97" s="106"/>
      <c r="B97" s="106"/>
      <c r="C97" s="106"/>
      <c r="D97" s="107">
        <v>4</v>
      </c>
      <c r="E97" s="107"/>
      <c r="F97" s="107"/>
      <c r="G97" s="61" t="s">
        <v>7417</v>
      </c>
      <c r="L97" s="21"/>
      <c r="M97" s="22"/>
      <c r="N97" s="22"/>
    </row>
    <row r="98" spans="1:14" ht="18.75" x14ac:dyDescent="0.4">
      <c r="A98" s="106"/>
      <c r="B98" s="106"/>
      <c r="C98" s="106"/>
      <c r="D98" s="107">
        <v>5</v>
      </c>
      <c r="E98" s="107"/>
      <c r="F98" s="107"/>
      <c r="G98" s="61" t="s">
        <v>7416</v>
      </c>
      <c r="L98" s="21"/>
      <c r="M98" s="22"/>
      <c r="N98" s="22"/>
    </row>
    <row r="99" spans="1:14" ht="18.75" x14ac:dyDescent="0.4">
      <c r="A99" s="106"/>
      <c r="B99" s="106"/>
      <c r="C99" s="106"/>
      <c r="D99" s="107">
        <v>6</v>
      </c>
      <c r="E99" s="107"/>
      <c r="F99" s="107"/>
      <c r="G99" s="61" t="s">
        <v>7415</v>
      </c>
      <c r="L99" s="21"/>
      <c r="M99" s="22"/>
      <c r="N99" s="22"/>
    </row>
    <row r="100" spans="1:14" ht="18.75" customHeight="1" x14ac:dyDescent="0.45">
      <c r="A100" s="106"/>
      <c r="B100" s="106"/>
      <c r="C100" s="106"/>
      <c r="D100" s="107">
        <v>7</v>
      </c>
      <c r="E100" s="107"/>
      <c r="F100" s="107"/>
      <c r="G100" s="87" t="s">
        <v>7414</v>
      </c>
      <c r="L100" s="21"/>
      <c r="M100" s="22"/>
      <c r="N100" s="22"/>
    </row>
    <row r="101" spans="1:14" ht="37.5" customHeight="1" x14ac:dyDescent="0.45">
      <c r="A101" s="106"/>
      <c r="B101" s="106"/>
      <c r="C101" s="106"/>
      <c r="D101" s="107">
        <v>8</v>
      </c>
      <c r="E101" s="107"/>
      <c r="F101" s="107"/>
      <c r="G101" s="87" t="s">
        <v>7413</v>
      </c>
      <c r="L101" s="21"/>
      <c r="M101" s="22"/>
      <c r="N101" s="22"/>
    </row>
    <row r="102" spans="1:14" x14ac:dyDescent="0.45">
      <c r="A102" s="106"/>
      <c r="B102" s="106"/>
      <c r="C102" s="106"/>
      <c r="D102" s="107">
        <v>9</v>
      </c>
      <c r="E102" s="107"/>
      <c r="F102" s="107"/>
      <c r="G102" s="87" t="s">
        <v>7412</v>
      </c>
      <c r="L102" s="21"/>
      <c r="M102" s="22"/>
      <c r="N102" s="22"/>
    </row>
    <row r="103" spans="1:14" x14ac:dyDescent="0.45">
      <c r="A103" s="106"/>
      <c r="B103" s="106"/>
      <c r="C103" s="106"/>
      <c r="D103" s="107">
        <v>10</v>
      </c>
      <c r="E103" s="107"/>
      <c r="F103" s="107"/>
      <c r="G103" s="87" t="s">
        <v>7411</v>
      </c>
      <c r="L103" s="21"/>
      <c r="M103" s="22"/>
      <c r="N103" s="22"/>
    </row>
    <row r="104" spans="1:14" x14ac:dyDescent="0.45">
      <c r="A104" s="106"/>
      <c r="B104" s="106"/>
      <c r="C104" s="106"/>
      <c r="D104" s="107">
        <v>11</v>
      </c>
      <c r="E104" s="107"/>
      <c r="F104" s="107"/>
      <c r="G104" s="87" t="s">
        <v>7410</v>
      </c>
      <c r="L104" s="21"/>
      <c r="M104" s="22"/>
      <c r="N104" s="22"/>
    </row>
    <row r="105" spans="1:14" ht="18.75" customHeight="1" x14ac:dyDescent="0.45">
      <c r="A105" s="106"/>
      <c r="B105" s="106"/>
      <c r="C105" s="106"/>
      <c r="D105" s="107">
        <v>12</v>
      </c>
      <c r="E105" s="107"/>
      <c r="F105" s="107"/>
      <c r="G105" s="87" t="s">
        <v>7409</v>
      </c>
      <c r="L105" s="21"/>
      <c r="M105" s="22"/>
      <c r="N105" s="22"/>
    </row>
    <row r="106" spans="1:14" x14ac:dyDescent="0.45">
      <c r="A106" s="106"/>
      <c r="B106" s="106"/>
      <c r="C106" s="106"/>
      <c r="D106" s="107">
        <v>13</v>
      </c>
      <c r="E106" s="107"/>
      <c r="F106" s="107"/>
      <c r="G106" s="87" t="s">
        <v>7408</v>
      </c>
      <c r="L106" s="21"/>
      <c r="M106" s="22"/>
      <c r="N106" s="22"/>
    </row>
    <row r="107" spans="1:14" ht="18" customHeight="1" x14ac:dyDescent="0.45">
      <c r="A107" s="106"/>
      <c r="B107" s="106"/>
      <c r="C107" s="106"/>
      <c r="D107" s="107">
        <v>14</v>
      </c>
      <c r="E107" s="107"/>
      <c r="F107" s="107"/>
      <c r="G107" s="87" t="s">
        <v>7407</v>
      </c>
      <c r="L107" s="21"/>
      <c r="M107" s="22"/>
      <c r="N107" s="22"/>
    </row>
    <row r="108" spans="1:14" x14ac:dyDescent="0.45">
      <c r="A108" s="106"/>
      <c r="B108" s="106"/>
      <c r="C108" s="106"/>
      <c r="D108" s="107">
        <v>15</v>
      </c>
      <c r="E108" s="107"/>
      <c r="F108" s="107"/>
      <c r="G108" s="87" t="s">
        <v>7406</v>
      </c>
      <c r="L108" s="21"/>
      <c r="M108" s="22"/>
      <c r="N108" s="22"/>
    </row>
    <row r="109" spans="1:14" x14ac:dyDescent="0.45">
      <c r="A109" s="106"/>
      <c r="B109" s="106"/>
      <c r="C109" s="109">
        <v>6</v>
      </c>
      <c r="D109" s="110"/>
      <c r="E109" s="110"/>
      <c r="F109" s="110"/>
      <c r="G109" s="262" t="s">
        <v>7405</v>
      </c>
      <c r="L109" s="24"/>
      <c r="M109" s="23"/>
      <c r="N109" s="23"/>
    </row>
    <row r="110" spans="1:14" ht="18.75" x14ac:dyDescent="0.4">
      <c r="A110" s="106"/>
      <c r="B110" s="106"/>
      <c r="C110" s="106"/>
      <c r="D110" s="107">
        <v>1</v>
      </c>
      <c r="E110" s="107"/>
      <c r="F110" s="107"/>
      <c r="G110" s="60" t="s">
        <v>7404</v>
      </c>
      <c r="L110" s="21"/>
      <c r="M110" s="22"/>
      <c r="N110" s="22"/>
    </row>
    <row r="111" spans="1:14" ht="18.75" customHeight="1" x14ac:dyDescent="0.4">
      <c r="A111" s="106"/>
      <c r="B111" s="106"/>
      <c r="C111" s="106"/>
      <c r="D111" s="107">
        <v>2</v>
      </c>
      <c r="E111" s="107"/>
      <c r="F111" s="107"/>
      <c r="G111" s="119" t="s">
        <v>7403</v>
      </c>
      <c r="L111" s="21"/>
      <c r="M111" s="22"/>
      <c r="N111" s="22"/>
    </row>
    <row r="112" spans="1:14" x14ac:dyDescent="0.45">
      <c r="A112" s="106"/>
      <c r="B112" s="106"/>
      <c r="C112" s="106"/>
      <c r="D112" s="107">
        <v>3</v>
      </c>
      <c r="E112" s="107"/>
      <c r="F112" s="107"/>
      <c r="G112" s="87" t="s">
        <v>7402</v>
      </c>
      <c r="L112" s="21"/>
      <c r="M112" s="22"/>
      <c r="N112" s="22"/>
    </row>
    <row r="113" spans="1:14" ht="37.5" x14ac:dyDescent="0.4">
      <c r="A113" s="106"/>
      <c r="B113" s="106"/>
      <c r="C113" s="106"/>
      <c r="D113" s="107">
        <v>4</v>
      </c>
      <c r="E113" s="107"/>
      <c r="F113" s="107"/>
      <c r="G113" s="119" t="s">
        <v>7401</v>
      </c>
      <c r="L113" s="21"/>
      <c r="M113" s="22"/>
      <c r="N113" s="22"/>
    </row>
    <row r="114" spans="1:14" x14ac:dyDescent="0.45">
      <c r="A114" s="106"/>
      <c r="B114" s="106"/>
      <c r="C114" s="106"/>
      <c r="D114" s="107">
        <v>5</v>
      </c>
      <c r="E114" s="107"/>
      <c r="F114" s="107"/>
      <c r="G114" s="87" t="s">
        <v>7400</v>
      </c>
      <c r="L114" s="21"/>
      <c r="M114" s="22"/>
      <c r="N114" s="22"/>
    </row>
    <row r="115" spans="1:14" ht="18.75" x14ac:dyDescent="0.4">
      <c r="A115" s="106"/>
      <c r="B115" s="106"/>
      <c r="C115" s="106"/>
      <c r="D115" s="107">
        <v>6</v>
      </c>
      <c r="E115" s="107"/>
      <c r="F115" s="107"/>
      <c r="G115" s="119" t="s">
        <v>7399</v>
      </c>
      <c r="L115" s="21"/>
      <c r="M115" s="22"/>
      <c r="N115" s="22"/>
    </row>
    <row r="116" spans="1:14" x14ac:dyDescent="0.45">
      <c r="A116" s="106"/>
      <c r="B116" s="106"/>
      <c r="C116" s="107"/>
      <c r="D116" s="107">
        <v>7</v>
      </c>
      <c r="E116" s="107"/>
      <c r="F116" s="107"/>
      <c r="G116" s="87" t="s">
        <v>7398</v>
      </c>
      <c r="L116" s="21"/>
      <c r="M116" s="22"/>
      <c r="N116" s="22"/>
    </row>
    <row r="117" spans="1:14" x14ac:dyDescent="0.45">
      <c r="A117" s="106"/>
      <c r="B117" s="106"/>
      <c r="C117" s="107"/>
      <c r="D117" s="107">
        <v>8</v>
      </c>
      <c r="E117" s="107"/>
      <c r="F117" s="107"/>
      <c r="G117" s="87" t="s">
        <v>7397</v>
      </c>
      <c r="L117" s="21"/>
      <c r="M117" s="22"/>
      <c r="N117" s="22"/>
    </row>
    <row r="118" spans="1:14" ht="18.75" customHeight="1" x14ac:dyDescent="0.4">
      <c r="A118" s="106"/>
      <c r="B118" s="106"/>
      <c r="C118" s="107"/>
      <c r="D118" s="107">
        <v>9</v>
      </c>
      <c r="E118" s="107"/>
      <c r="F118" s="107"/>
      <c r="G118" s="119" t="s">
        <v>7396</v>
      </c>
      <c r="L118" s="21"/>
      <c r="M118" s="22"/>
      <c r="N118" s="22"/>
    </row>
    <row r="119" spans="1:14" x14ac:dyDescent="0.45">
      <c r="A119" s="106"/>
      <c r="B119" s="106"/>
      <c r="C119" s="106"/>
      <c r="D119" s="107">
        <v>10</v>
      </c>
      <c r="E119" s="107"/>
      <c r="F119" s="107"/>
      <c r="G119" s="87" t="s">
        <v>7395</v>
      </c>
      <c r="L119" s="21"/>
      <c r="M119" s="22"/>
      <c r="N119" s="22"/>
    </row>
    <row r="120" spans="1:14" ht="37.5" x14ac:dyDescent="0.4">
      <c r="A120" s="106"/>
      <c r="B120" s="106"/>
      <c r="C120" s="107"/>
      <c r="D120" s="107">
        <v>11</v>
      </c>
      <c r="E120" s="107"/>
      <c r="F120" s="107"/>
      <c r="G120" s="119" t="s">
        <v>7394</v>
      </c>
      <c r="L120" s="21"/>
      <c r="M120" s="22"/>
      <c r="N120" s="22"/>
    </row>
    <row r="121" spans="1:14" x14ac:dyDescent="0.45">
      <c r="A121" s="106"/>
      <c r="B121" s="106"/>
      <c r="C121" s="107"/>
      <c r="D121" s="107">
        <v>12</v>
      </c>
      <c r="E121" s="107"/>
      <c r="F121" s="107"/>
      <c r="G121" s="87" t="s">
        <v>7393</v>
      </c>
      <c r="L121" s="21"/>
      <c r="M121" s="22"/>
      <c r="N121" s="22"/>
    </row>
    <row r="122" spans="1:14" x14ac:dyDescent="0.45">
      <c r="A122" s="106"/>
      <c r="B122" s="106"/>
      <c r="C122" s="107"/>
      <c r="D122" s="107">
        <v>13</v>
      </c>
      <c r="E122" s="107"/>
      <c r="F122" s="107"/>
      <c r="G122" s="87" t="s">
        <v>7392</v>
      </c>
      <c r="L122" s="21"/>
      <c r="M122" s="22"/>
      <c r="N122" s="22"/>
    </row>
    <row r="123" spans="1:14" x14ac:dyDescent="0.45">
      <c r="A123" s="106"/>
      <c r="B123" s="106"/>
      <c r="C123" s="106"/>
      <c r="D123" s="107">
        <v>14</v>
      </c>
      <c r="E123" s="107"/>
      <c r="F123" s="107"/>
      <c r="G123" s="87" t="s">
        <v>7391</v>
      </c>
      <c r="L123" s="21"/>
      <c r="M123" s="22"/>
      <c r="N123" s="22"/>
    </row>
    <row r="124" spans="1:14" ht="18.75" x14ac:dyDescent="0.4">
      <c r="A124" s="106"/>
      <c r="B124" s="106"/>
      <c r="C124" s="106"/>
      <c r="D124" s="107">
        <v>15</v>
      </c>
      <c r="E124" s="107"/>
      <c r="F124" s="107"/>
      <c r="G124" s="119" t="s">
        <v>7390</v>
      </c>
      <c r="L124" s="21"/>
      <c r="M124" s="22"/>
      <c r="N124" s="22"/>
    </row>
    <row r="125" spans="1:14" ht="18.75" customHeight="1" x14ac:dyDescent="0.4">
      <c r="A125" s="106"/>
      <c r="B125" s="106"/>
      <c r="C125" s="106"/>
      <c r="D125" s="107">
        <v>16</v>
      </c>
      <c r="E125" s="107"/>
      <c r="F125" s="107"/>
      <c r="G125" s="119" t="s">
        <v>7389</v>
      </c>
      <c r="L125" s="21"/>
      <c r="M125" s="22"/>
      <c r="N125" s="22"/>
    </row>
    <row r="126" spans="1:14" ht="18.75" x14ac:dyDescent="0.4">
      <c r="A126" s="106"/>
      <c r="B126" s="106"/>
      <c r="C126" s="106"/>
      <c r="D126" s="107">
        <v>17</v>
      </c>
      <c r="E126" s="107"/>
      <c r="F126" s="107"/>
      <c r="G126" s="119" t="s">
        <v>7388</v>
      </c>
      <c r="L126" s="21"/>
      <c r="M126" s="22"/>
      <c r="N126" s="22"/>
    </row>
    <row r="127" spans="1:14" ht="37.5" x14ac:dyDescent="0.4">
      <c r="A127" s="106"/>
      <c r="B127" s="106"/>
      <c r="C127" s="106"/>
      <c r="D127" s="107">
        <v>18</v>
      </c>
      <c r="E127" s="107"/>
      <c r="F127" s="107"/>
      <c r="G127" s="119" t="s">
        <v>7387</v>
      </c>
      <c r="L127" s="21"/>
      <c r="M127" s="22"/>
      <c r="N127" s="22"/>
    </row>
    <row r="128" spans="1:14" ht="18.75" x14ac:dyDescent="0.4">
      <c r="A128" s="106"/>
      <c r="B128" s="106"/>
      <c r="C128" s="107"/>
      <c r="D128" s="107">
        <v>19</v>
      </c>
      <c r="E128" s="107"/>
      <c r="F128" s="107"/>
      <c r="G128" s="119" t="s">
        <v>7386</v>
      </c>
      <c r="L128" s="21"/>
      <c r="M128" s="22"/>
      <c r="N128" s="22"/>
    </row>
    <row r="129" spans="1:14" ht="18.75" x14ac:dyDescent="0.4">
      <c r="A129" s="106"/>
      <c r="B129" s="106"/>
      <c r="C129" s="107"/>
      <c r="D129" s="107">
        <v>20</v>
      </c>
      <c r="E129" s="107"/>
      <c r="F129" s="107"/>
      <c r="G129" s="59" t="s">
        <v>7385</v>
      </c>
      <c r="L129" s="21"/>
      <c r="M129" s="22"/>
      <c r="N129" s="22"/>
    </row>
    <row r="130" spans="1:14" ht="18.75" x14ac:dyDescent="0.4">
      <c r="A130" s="106"/>
      <c r="B130" s="106"/>
      <c r="C130" s="106"/>
      <c r="D130" s="107">
        <v>21</v>
      </c>
      <c r="E130" s="107"/>
      <c r="F130" s="107"/>
      <c r="G130" s="119" t="s">
        <v>7384</v>
      </c>
      <c r="L130" s="21"/>
      <c r="M130" s="22"/>
      <c r="N130" s="22"/>
    </row>
    <row r="131" spans="1:14" ht="18.75" x14ac:dyDescent="0.4">
      <c r="A131" s="106"/>
      <c r="B131" s="106"/>
      <c r="C131" s="107"/>
      <c r="D131" s="107">
        <v>22</v>
      </c>
      <c r="E131" s="107"/>
      <c r="F131" s="107"/>
      <c r="G131" s="119" t="s">
        <v>7383</v>
      </c>
      <c r="L131" s="21"/>
      <c r="M131" s="22"/>
      <c r="N131" s="22"/>
    </row>
    <row r="132" spans="1:14" ht="37.5" x14ac:dyDescent="0.4">
      <c r="A132" s="106"/>
      <c r="B132" s="106"/>
      <c r="C132" s="107"/>
      <c r="D132" s="107">
        <v>23</v>
      </c>
      <c r="E132" s="107"/>
      <c r="F132" s="107"/>
      <c r="G132" s="119" t="s">
        <v>7382</v>
      </c>
      <c r="L132" s="21"/>
      <c r="M132" s="22"/>
      <c r="N132" s="22"/>
    </row>
    <row r="133" spans="1:14" ht="18.75" x14ac:dyDescent="0.4">
      <c r="A133" s="106"/>
      <c r="B133" s="106"/>
      <c r="C133" s="106"/>
      <c r="D133" s="107">
        <v>24</v>
      </c>
      <c r="E133" s="107"/>
      <c r="F133" s="107"/>
      <c r="G133" s="59" t="s">
        <v>7381</v>
      </c>
      <c r="L133" s="21"/>
      <c r="M133" s="22"/>
      <c r="N133" s="22"/>
    </row>
    <row r="134" spans="1:14" ht="18.75" x14ac:dyDescent="0.4">
      <c r="A134" s="106"/>
      <c r="B134" s="106"/>
      <c r="C134" s="106"/>
      <c r="D134" s="107">
        <v>25</v>
      </c>
      <c r="E134" s="107"/>
      <c r="F134" s="107"/>
      <c r="G134" s="119" t="s">
        <v>7380</v>
      </c>
      <c r="L134" s="21"/>
      <c r="M134" s="22"/>
      <c r="N134" s="22"/>
    </row>
    <row r="135" spans="1:14" x14ac:dyDescent="0.45">
      <c r="A135" s="106"/>
      <c r="B135" s="106"/>
      <c r="C135" s="107"/>
      <c r="D135" s="107">
        <v>26</v>
      </c>
      <c r="E135" s="107"/>
      <c r="F135" s="107"/>
      <c r="G135" s="87" t="s">
        <v>7379</v>
      </c>
      <c r="L135" s="21"/>
      <c r="M135" s="22"/>
      <c r="N135" s="22"/>
    </row>
    <row r="136" spans="1:14" ht="18.75" x14ac:dyDescent="0.4">
      <c r="A136" s="106"/>
      <c r="B136" s="106"/>
      <c r="C136" s="107"/>
      <c r="D136" s="107">
        <v>27</v>
      </c>
      <c r="E136" s="107"/>
      <c r="F136" s="107"/>
      <c r="G136" s="119" t="s">
        <v>7378</v>
      </c>
      <c r="L136" s="21"/>
      <c r="M136" s="22"/>
      <c r="N136" s="22"/>
    </row>
    <row r="137" spans="1:14" x14ac:dyDescent="0.45">
      <c r="A137" s="106"/>
      <c r="B137" s="106"/>
      <c r="C137" s="109">
        <v>7</v>
      </c>
      <c r="D137" s="110"/>
      <c r="E137" s="110"/>
      <c r="F137" s="110"/>
      <c r="G137" s="262" t="s">
        <v>7377</v>
      </c>
      <c r="L137" s="24"/>
      <c r="M137" s="23"/>
      <c r="N137" s="23"/>
    </row>
    <row r="138" spans="1:14" x14ac:dyDescent="0.45">
      <c r="A138" s="106"/>
      <c r="B138" s="106"/>
      <c r="C138" s="106"/>
      <c r="D138" s="107">
        <v>1</v>
      </c>
      <c r="E138" s="107"/>
      <c r="F138" s="107"/>
      <c r="G138" s="87" t="s">
        <v>7376</v>
      </c>
      <c r="L138" s="21"/>
      <c r="M138" s="22"/>
      <c r="N138" s="22"/>
    </row>
    <row r="139" spans="1:14" x14ac:dyDescent="0.45">
      <c r="A139" s="106"/>
      <c r="B139" s="106"/>
      <c r="C139" s="106"/>
      <c r="D139" s="107">
        <v>2</v>
      </c>
      <c r="E139" s="107"/>
      <c r="F139" s="107"/>
      <c r="G139" s="87" t="s">
        <v>8709</v>
      </c>
      <c r="L139" s="21"/>
      <c r="M139" s="22"/>
      <c r="N139" s="22"/>
    </row>
    <row r="140" spans="1:14" x14ac:dyDescent="0.45">
      <c r="A140" s="106"/>
      <c r="B140" s="106"/>
      <c r="C140" s="106"/>
      <c r="D140" s="107">
        <v>3</v>
      </c>
      <c r="E140" s="107"/>
      <c r="F140" s="107"/>
      <c r="G140" s="87" t="s">
        <v>7375</v>
      </c>
      <c r="L140" s="21"/>
      <c r="M140" s="22"/>
      <c r="N140" s="22"/>
    </row>
    <row r="141" spans="1:14" x14ac:dyDescent="0.45">
      <c r="A141" s="106"/>
      <c r="B141" s="106"/>
      <c r="C141" s="106"/>
      <c r="D141" s="107">
        <v>4</v>
      </c>
      <c r="E141" s="107"/>
      <c r="F141" s="107"/>
      <c r="G141" s="87" t="s">
        <v>7374</v>
      </c>
      <c r="L141" s="21"/>
      <c r="M141" s="22"/>
      <c r="N141" s="22"/>
    </row>
    <row r="142" spans="1:14" x14ac:dyDescent="0.45">
      <c r="A142" s="106"/>
      <c r="B142" s="106"/>
      <c r="C142" s="106"/>
      <c r="D142" s="107">
        <v>5</v>
      </c>
      <c r="E142" s="107"/>
      <c r="F142" s="107"/>
      <c r="G142" s="87" t="s">
        <v>7373</v>
      </c>
      <c r="L142" s="21"/>
      <c r="M142" s="22"/>
      <c r="N142" s="22"/>
    </row>
    <row r="143" spans="1:14" x14ac:dyDescent="0.45">
      <c r="A143" s="106"/>
      <c r="B143" s="106"/>
      <c r="C143" s="106"/>
      <c r="D143" s="107">
        <v>6</v>
      </c>
      <c r="E143" s="107"/>
      <c r="F143" s="107"/>
      <c r="G143" s="87" t="s">
        <v>7372</v>
      </c>
      <c r="L143" s="21"/>
      <c r="M143" s="22"/>
      <c r="N143" s="22"/>
    </row>
    <row r="144" spans="1:14" ht="18.75" x14ac:dyDescent="0.4">
      <c r="A144" s="106"/>
      <c r="B144" s="106"/>
      <c r="C144" s="106"/>
      <c r="D144" s="107">
        <v>7</v>
      </c>
      <c r="E144" s="107"/>
      <c r="F144" s="107"/>
      <c r="G144" s="119" t="s">
        <v>7371</v>
      </c>
      <c r="L144" s="21"/>
      <c r="M144" s="22"/>
      <c r="N144" s="22"/>
    </row>
    <row r="145" spans="1:14" ht="18.75" x14ac:dyDescent="0.4">
      <c r="A145" s="106"/>
      <c r="B145" s="106"/>
      <c r="C145" s="106"/>
      <c r="D145" s="107">
        <v>8</v>
      </c>
      <c r="E145" s="107"/>
      <c r="F145" s="107"/>
      <c r="G145" s="119" t="s">
        <v>7370</v>
      </c>
      <c r="L145" s="21"/>
      <c r="M145" s="22"/>
      <c r="N145" s="22"/>
    </row>
    <row r="146" spans="1:14" ht="18.75" x14ac:dyDescent="0.4">
      <c r="A146" s="106"/>
      <c r="B146" s="106"/>
      <c r="C146" s="106"/>
      <c r="D146" s="107">
        <v>9</v>
      </c>
      <c r="E146" s="107"/>
      <c r="F146" s="107"/>
      <c r="G146" s="119" t="s">
        <v>7369</v>
      </c>
      <c r="L146" s="21"/>
      <c r="M146" s="22"/>
      <c r="N146" s="22"/>
    </row>
    <row r="147" spans="1:14" ht="18.75" x14ac:dyDescent="0.4">
      <c r="A147" s="106"/>
      <c r="B147" s="106"/>
      <c r="C147" s="106"/>
      <c r="D147" s="107">
        <v>10</v>
      </c>
      <c r="E147" s="107"/>
      <c r="F147" s="107"/>
      <c r="G147" s="119" t="s">
        <v>7368</v>
      </c>
      <c r="L147" s="21"/>
      <c r="M147" s="22"/>
      <c r="N147" s="22"/>
    </row>
    <row r="148" spans="1:14" ht="37.5" x14ac:dyDescent="0.4">
      <c r="A148" s="106"/>
      <c r="B148" s="106"/>
      <c r="C148" s="106"/>
      <c r="D148" s="107">
        <v>11</v>
      </c>
      <c r="E148" s="107"/>
      <c r="F148" s="107"/>
      <c r="G148" s="119" t="s">
        <v>7367</v>
      </c>
      <c r="L148" s="21"/>
      <c r="M148" s="22"/>
      <c r="N148" s="22"/>
    </row>
    <row r="149" spans="1:14" ht="18.75" x14ac:dyDescent="0.4">
      <c r="A149" s="106"/>
      <c r="B149" s="106"/>
      <c r="C149" s="106"/>
      <c r="D149" s="107">
        <v>12</v>
      </c>
      <c r="E149" s="107"/>
      <c r="F149" s="107"/>
      <c r="G149" s="119" t="s">
        <v>7366</v>
      </c>
      <c r="L149" s="21"/>
      <c r="M149" s="22"/>
      <c r="N149" s="22"/>
    </row>
    <row r="150" spans="1:14" ht="18.75" x14ac:dyDescent="0.4">
      <c r="A150" s="106"/>
      <c r="B150" s="106"/>
      <c r="C150" s="106"/>
      <c r="D150" s="107">
        <v>13</v>
      </c>
      <c r="E150" s="107"/>
      <c r="F150" s="107"/>
      <c r="G150" s="119" t="s">
        <v>7365</v>
      </c>
      <c r="L150" s="21"/>
      <c r="M150" s="22"/>
      <c r="N150" s="22"/>
    </row>
    <row r="151" spans="1:14" ht="18.75" x14ac:dyDescent="0.4">
      <c r="A151" s="106"/>
      <c r="B151" s="106"/>
      <c r="C151" s="106"/>
      <c r="D151" s="107">
        <v>14</v>
      </c>
      <c r="E151" s="107"/>
      <c r="F151" s="107"/>
      <c r="G151" s="119" t="s">
        <v>7364</v>
      </c>
      <c r="L151" s="21"/>
      <c r="M151" s="22"/>
      <c r="N151" s="22"/>
    </row>
    <row r="152" spans="1:14" ht="18.75" x14ac:dyDescent="0.4">
      <c r="A152" s="106"/>
      <c r="B152" s="106"/>
      <c r="C152" s="106"/>
      <c r="D152" s="107">
        <v>15</v>
      </c>
      <c r="E152" s="107"/>
      <c r="F152" s="107"/>
      <c r="G152" s="119" t="s">
        <v>7363</v>
      </c>
      <c r="L152" s="21"/>
      <c r="M152" s="22"/>
      <c r="N152" s="22"/>
    </row>
    <row r="153" spans="1:14" ht="18.75" x14ac:dyDescent="0.4">
      <c r="A153" s="106"/>
      <c r="B153" s="106"/>
      <c r="C153" s="106"/>
      <c r="D153" s="107">
        <v>16</v>
      </c>
      <c r="E153" s="107"/>
      <c r="F153" s="107"/>
      <c r="G153" s="119" t="s">
        <v>7362</v>
      </c>
      <c r="L153" s="21"/>
      <c r="M153" s="22"/>
      <c r="N153" s="22"/>
    </row>
    <row r="154" spans="1:14" ht="18.75" x14ac:dyDescent="0.4">
      <c r="A154" s="106"/>
      <c r="B154" s="106"/>
      <c r="C154" s="106"/>
      <c r="D154" s="107">
        <v>17</v>
      </c>
      <c r="E154" s="107"/>
      <c r="F154" s="107"/>
      <c r="G154" s="119" t="s">
        <v>7361</v>
      </c>
      <c r="L154" s="21"/>
      <c r="M154" s="22"/>
      <c r="N154" s="22"/>
    </row>
    <row r="155" spans="1:14" ht="18.75" x14ac:dyDescent="0.4">
      <c r="A155" s="106"/>
      <c r="B155" s="106"/>
      <c r="C155" s="106"/>
      <c r="D155" s="107">
        <v>18</v>
      </c>
      <c r="E155" s="107"/>
      <c r="F155" s="107"/>
      <c r="G155" s="119" t="s">
        <v>7360</v>
      </c>
      <c r="L155" s="21"/>
      <c r="M155" s="22"/>
      <c r="N155" s="22"/>
    </row>
    <row r="156" spans="1:14" ht="18.75" x14ac:dyDescent="0.4">
      <c r="A156" s="106"/>
      <c r="B156" s="106"/>
      <c r="C156" s="106"/>
      <c r="D156" s="107">
        <v>19</v>
      </c>
      <c r="E156" s="107"/>
      <c r="F156" s="107"/>
      <c r="G156" s="119" t="s">
        <v>7359</v>
      </c>
      <c r="L156" s="21"/>
      <c r="M156" s="22"/>
      <c r="N156" s="22"/>
    </row>
    <row r="157" spans="1:14" ht="18.75" x14ac:dyDescent="0.4">
      <c r="A157" s="106"/>
      <c r="B157" s="106"/>
      <c r="C157" s="109">
        <v>8</v>
      </c>
      <c r="D157" s="110"/>
      <c r="E157" s="110"/>
      <c r="F157" s="110"/>
      <c r="G157" s="90" t="s">
        <v>7358</v>
      </c>
      <c r="L157" s="24"/>
      <c r="M157" s="23"/>
      <c r="N157" s="23"/>
    </row>
    <row r="158" spans="1:14" ht="18.75" x14ac:dyDescent="0.4">
      <c r="A158" s="106"/>
      <c r="B158" s="106"/>
      <c r="C158" s="106"/>
      <c r="D158" s="107">
        <v>1</v>
      </c>
      <c r="E158" s="107"/>
      <c r="F158" s="107"/>
      <c r="G158" s="119" t="s">
        <v>7357</v>
      </c>
      <c r="L158" s="21"/>
      <c r="M158" s="22"/>
      <c r="N158" s="22"/>
    </row>
    <row r="159" spans="1:14" ht="18.75" x14ac:dyDescent="0.4">
      <c r="A159" s="106"/>
      <c r="B159" s="106"/>
      <c r="C159" s="107"/>
      <c r="D159" s="107">
        <v>2</v>
      </c>
      <c r="E159" s="107"/>
      <c r="F159" s="107"/>
      <c r="G159" s="59" t="s">
        <v>7356</v>
      </c>
      <c r="L159" s="21"/>
      <c r="M159" s="22"/>
      <c r="N159" s="22"/>
    </row>
    <row r="160" spans="1:14" ht="18.75" x14ac:dyDescent="0.4">
      <c r="A160" s="106"/>
      <c r="B160" s="106"/>
      <c r="C160" s="107"/>
      <c r="D160" s="107">
        <v>3</v>
      </c>
      <c r="E160" s="107"/>
      <c r="F160" s="107"/>
      <c r="G160" s="59" t="s">
        <v>7355</v>
      </c>
      <c r="L160" s="21"/>
      <c r="M160" s="22"/>
      <c r="N160" s="22"/>
    </row>
    <row r="161" spans="1:14" ht="18.75" x14ac:dyDescent="0.4">
      <c r="A161" s="106"/>
      <c r="B161" s="106"/>
      <c r="C161" s="107"/>
      <c r="D161" s="107">
        <v>4</v>
      </c>
      <c r="E161" s="107"/>
      <c r="F161" s="107"/>
      <c r="G161" s="59" t="s">
        <v>7354</v>
      </c>
      <c r="L161" s="21"/>
      <c r="M161" s="22"/>
      <c r="N161" s="22"/>
    </row>
    <row r="162" spans="1:14" ht="18.75" x14ac:dyDescent="0.4">
      <c r="A162" s="106"/>
      <c r="B162" s="106"/>
      <c r="C162" s="107"/>
      <c r="D162" s="107">
        <v>5</v>
      </c>
      <c r="E162" s="107"/>
      <c r="F162" s="107"/>
      <c r="G162" s="61" t="s">
        <v>7353</v>
      </c>
      <c r="L162" s="21"/>
      <c r="M162" s="22"/>
      <c r="N162" s="22"/>
    </row>
    <row r="163" spans="1:14" ht="18.75" x14ac:dyDescent="0.4">
      <c r="A163" s="106"/>
      <c r="B163" s="106"/>
      <c r="C163" s="107"/>
      <c r="D163" s="107">
        <v>6</v>
      </c>
      <c r="E163" s="107"/>
      <c r="F163" s="107"/>
      <c r="G163" s="61" t="s">
        <v>7352</v>
      </c>
      <c r="L163" s="21"/>
      <c r="M163" s="22"/>
      <c r="N163" s="22"/>
    </row>
    <row r="164" spans="1:14" ht="18.75" x14ac:dyDescent="0.4">
      <c r="A164" s="106"/>
      <c r="B164" s="106"/>
      <c r="C164" s="107"/>
      <c r="D164" s="107">
        <v>7</v>
      </c>
      <c r="E164" s="107"/>
      <c r="F164" s="107"/>
      <c r="G164" s="61" t="s">
        <v>7351</v>
      </c>
      <c r="L164" s="21"/>
      <c r="M164" s="22"/>
      <c r="N164" s="22"/>
    </row>
    <row r="165" spans="1:14" ht="18.75" x14ac:dyDescent="0.4">
      <c r="A165" s="106"/>
      <c r="B165" s="106"/>
      <c r="C165" s="107"/>
      <c r="D165" s="107">
        <v>8</v>
      </c>
      <c r="E165" s="107"/>
      <c r="F165" s="107"/>
      <c r="G165" s="61" t="s">
        <v>7350</v>
      </c>
      <c r="L165" s="21"/>
      <c r="M165" s="22"/>
      <c r="N165" s="22"/>
    </row>
    <row r="166" spans="1:14" ht="18.75" x14ac:dyDescent="0.4">
      <c r="A166" s="106"/>
      <c r="B166" s="106"/>
      <c r="C166" s="107"/>
      <c r="D166" s="107">
        <v>9</v>
      </c>
      <c r="E166" s="107"/>
      <c r="F166" s="107"/>
      <c r="G166" s="61" t="s">
        <v>7349</v>
      </c>
      <c r="L166" s="21"/>
      <c r="M166" s="22"/>
      <c r="N166" s="22"/>
    </row>
    <row r="167" spans="1:14" ht="18.75" x14ac:dyDescent="0.4">
      <c r="A167" s="106"/>
      <c r="B167" s="106"/>
      <c r="C167" s="107"/>
      <c r="D167" s="107">
        <v>10</v>
      </c>
      <c r="E167" s="107"/>
      <c r="F167" s="107"/>
      <c r="G167" s="61" t="s">
        <v>7348</v>
      </c>
      <c r="L167" s="21"/>
      <c r="M167" s="22"/>
      <c r="N167" s="22"/>
    </row>
    <row r="168" spans="1:14" ht="18.75" x14ac:dyDescent="0.4">
      <c r="A168" s="106"/>
      <c r="B168" s="106"/>
      <c r="C168" s="106"/>
      <c r="D168" s="107">
        <v>11</v>
      </c>
      <c r="E168" s="107"/>
      <c r="F168" s="107"/>
      <c r="G168" s="61" t="s">
        <v>7347</v>
      </c>
      <c r="L168" s="21"/>
      <c r="M168" s="22"/>
      <c r="N168" s="22"/>
    </row>
    <row r="169" spans="1:14" ht="18.75" x14ac:dyDescent="0.4">
      <c r="A169" s="106"/>
      <c r="B169" s="106"/>
      <c r="C169" s="107"/>
      <c r="D169" s="107">
        <v>12</v>
      </c>
      <c r="E169" s="107"/>
      <c r="F169" s="107"/>
      <c r="G169" s="61" t="s">
        <v>7346</v>
      </c>
      <c r="L169" s="21"/>
      <c r="M169" s="22"/>
      <c r="N169" s="22"/>
    </row>
    <row r="170" spans="1:14" ht="18.75" x14ac:dyDescent="0.4">
      <c r="A170" s="106"/>
      <c r="B170" s="106"/>
      <c r="C170" s="107"/>
      <c r="D170" s="107">
        <v>13</v>
      </c>
      <c r="E170" s="107"/>
      <c r="F170" s="107"/>
      <c r="G170" s="61" t="s">
        <v>7345</v>
      </c>
      <c r="L170" s="21"/>
      <c r="M170" s="22"/>
      <c r="N170" s="22"/>
    </row>
    <row r="171" spans="1:14" x14ac:dyDescent="0.45">
      <c r="A171" s="106"/>
      <c r="B171" s="106"/>
      <c r="C171" s="107"/>
      <c r="D171" s="107">
        <v>14</v>
      </c>
      <c r="E171" s="107"/>
      <c r="F171" s="107"/>
      <c r="G171" s="87" t="s">
        <v>7344</v>
      </c>
      <c r="L171" s="21"/>
      <c r="M171" s="22"/>
      <c r="N171" s="22"/>
    </row>
    <row r="172" spans="1:14" x14ac:dyDescent="0.45">
      <c r="A172" s="106"/>
      <c r="B172" s="106"/>
      <c r="C172" s="107"/>
      <c r="D172" s="107">
        <v>15</v>
      </c>
      <c r="E172" s="107"/>
      <c r="F172" s="107"/>
      <c r="G172" s="87" t="s">
        <v>7343</v>
      </c>
      <c r="L172" s="21"/>
      <c r="M172" s="22"/>
      <c r="N172" s="22"/>
    </row>
    <row r="173" spans="1:14" ht="37.9" customHeight="1" x14ac:dyDescent="0.4">
      <c r="A173" s="106"/>
      <c r="B173" s="106"/>
      <c r="C173" s="107"/>
      <c r="D173" s="107">
        <v>16</v>
      </c>
      <c r="E173" s="107"/>
      <c r="F173" s="107"/>
      <c r="G173" s="60" t="s">
        <v>7342</v>
      </c>
      <c r="L173" s="21"/>
      <c r="M173" s="22"/>
      <c r="N173" s="22"/>
    </row>
    <row r="174" spans="1:14" x14ac:dyDescent="0.45">
      <c r="A174" s="106"/>
      <c r="B174" s="106"/>
      <c r="C174" s="110">
        <v>9</v>
      </c>
      <c r="D174" s="110"/>
      <c r="E174" s="110"/>
      <c r="F174" s="110"/>
      <c r="G174" s="262" t="s">
        <v>7341</v>
      </c>
      <c r="L174" s="24"/>
      <c r="M174" s="23"/>
      <c r="N174" s="23"/>
    </row>
    <row r="175" spans="1:14" x14ac:dyDescent="0.45">
      <c r="A175" s="106"/>
      <c r="B175" s="106"/>
      <c r="C175" s="107"/>
      <c r="D175" s="107">
        <v>1</v>
      </c>
      <c r="E175" s="107"/>
      <c r="F175" s="107"/>
      <c r="G175" s="205" t="s">
        <v>7340</v>
      </c>
      <c r="L175" s="21"/>
      <c r="M175" s="22"/>
      <c r="N175" s="22"/>
    </row>
    <row r="176" spans="1:14" x14ac:dyDescent="0.45">
      <c r="A176" s="106"/>
      <c r="B176" s="106"/>
      <c r="C176" s="107"/>
      <c r="D176" s="107">
        <v>2</v>
      </c>
      <c r="E176" s="107"/>
      <c r="F176" s="107"/>
      <c r="G176" s="205" t="s">
        <v>7339</v>
      </c>
      <c r="L176" s="21"/>
      <c r="M176" s="22"/>
      <c r="N176" s="22"/>
    </row>
    <row r="177" spans="1:14" x14ac:dyDescent="0.45">
      <c r="A177" s="106"/>
      <c r="B177" s="106"/>
      <c r="C177" s="106"/>
      <c r="D177" s="107">
        <v>3</v>
      </c>
      <c r="E177" s="107"/>
      <c r="F177" s="107"/>
      <c r="G177" s="205" t="s">
        <v>7338</v>
      </c>
      <c r="L177" s="21"/>
      <c r="M177" s="22"/>
      <c r="N177" s="22"/>
    </row>
    <row r="178" spans="1:14" x14ac:dyDescent="0.45">
      <c r="A178" s="106"/>
      <c r="B178" s="106"/>
      <c r="C178" s="107"/>
      <c r="D178" s="107">
        <v>4</v>
      </c>
      <c r="E178" s="107"/>
      <c r="F178" s="107"/>
      <c r="G178" s="205" t="s">
        <v>7337</v>
      </c>
      <c r="L178" s="21"/>
      <c r="M178" s="22"/>
      <c r="N178" s="22"/>
    </row>
    <row r="179" spans="1:14" x14ac:dyDescent="0.45">
      <c r="A179" s="106"/>
      <c r="B179" s="106"/>
      <c r="C179" s="107"/>
      <c r="D179" s="107">
        <v>5</v>
      </c>
      <c r="E179" s="107"/>
      <c r="F179" s="107"/>
      <c r="G179" s="205" t="s">
        <v>7336</v>
      </c>
      <c r="L179" s="21"/>
      <c r="M179" s="22"/>
      <c r="N179" s="22"/>
    </row>
    <row r="180" spans="1:14" x14ac:dyDescent="0.45">
      <c r="A180" s="106"/>
      <c r="B180" s="106"/>
      <c r="C180" s="107"/>
      <c r="D180" s="107">
        <v>6</v>
      </c>
      <c r="E180" s="107"/>
      <c r="F180" s="107"/>
      <c r="G180" s="205" t="s">
        <v>7335</v>
      </c>
      <c r="L180" s="21"/>
      <c r="M180" s="22"/>
      <c r="N180" s="22"/>
    </row>
    <row r="181" spans="1:14" x14ac:dyDescent="0.45">
      <c r="A181" s="106"/>
      <c r="B181" s="106"/>
      <c r="C181" s="107"/>
      <c r="D181" s="107">
        <v>7</v>
      </c>
      <c r="E181" s="107"/>
      <c r="F181" s="107"/>
      <c r="G181" s="205" t="s">
        <v>7334</v>
      </c>
      <c r="L181" s="21"/>
      <c r="M181" s="22"/>
      <c r="N181" s="22"/>
    </row>
    <row r="182" spans="1:14" x14ac:dyDescent="0.45">
      <c r="A182" s="106"/>
      <c r="B182" s="106"/>
      <c r="C182" s="107"/>
      <c r="D182" s="107">
        <v>8</v>
      </c>
      <c r="E182" s="107"/>
      <c r="F182" s="107"/>
      <c r="G182" s="205" t="s">
        <v>7333</v>
      </c>
      <c r="L182" s="21"/>
      <c r="M182" s="22"/>
      <c r="N182" s="22"/>
    </row>
    <row r="183" spans="1:14" x14ac:dyDescent="0.45">
      <c r="A183" s="106"/>
      <c r="B183" s="106"/>
      <c r="C183" s="110">
        <v>10</v>
      </c>
      <c r="D183" s="110"/>
      <c r="E183" s="110"/>
      <c r="F183" s="110"/>
      <c r="G183" s="262" t="s">
        <v>7332</v>
      </c>
      <c r="L183" s="24"/>
      <c r="M183" s="23"/>
      <c r="N183" s="23"/>
    </row>
    <row r="184" spans="1:14" x14ac:dyDescent="0.45">
      <c r="A184" s="106"/>
      <c r="B184" s="106"/>
      <c r="C184" s="107"/>
      <c r="D184" s="107">
        <v>1</v>
      </c>
      <c r="E184" s="107"/>
      <c r="F184" s="107"/>
      <c r="G184" s="87" t="s">
        <v>7331</v>
      </c>
      <c r="L184" s="21"/>
      <c r="M184" s="22"/>
      <c r="N184" s="22"/>
    </row>
    <row r="185" spans="1:14" ht="18.75" customHeight="1" x14ac:dyDescent="0.45">
      <c r="A185" s="112">
        <v>2</v>
      </c>
      <c r="B185" s="112"/>
      <c r="C185" s="113"/>
      <c r="D185" s="113"/>
      <c r="E185" s="113"/>
      <c r="F185" s="113"/>
      <c r="G185" s="261" t="s">
        <v>7330</v>
      </c>
      <c r="L185" s="24"/>
      <c r="M185" s="20"/>
      <c r="N185" s="20"/>
    </row>
    <row r="186" spans="1:14" x14ac:dyDescent="0.45">
      <c r="A186" s="106"/>
      <c r="B186" s="106"/>
      <c r="C186" s="107"/>
      <c r="D186" s="107"/>
      <c r="E186" s="107"/>
      <c r="F186" s="107"/>
      <c r="G186" s="205" t="s">
        <v>7329</v>
      </c>
      <c r="L186" s="24"/>
      <c r="M186" s="20"/>
      <c r="N186" s="20"/>
    </row>
    <row r="187" spans="1:14" x14ac:dyDescent="0.45">
      <c r="A187" s="106"/>
      <c r="B187" s="106">
        <v>1</v>
      </c>
      <c r="C187" s="107">
        <v>1</v>
      </c>
      <c r="D187" s="107"/>
      <c r="E187" s="107"/>
      <c r="F187" s="107"/>
      <c r="G187" s="87" t="s">
        <v>7328</v>
      </c>
      <c r="L187" s="21"/>
      <c r="M187" s="22"/>
      <c r="N187" s="22"/>
    </row>
    <row r="188" spans="1:14" ht="18.75" customHeight="1" x14ac:dyDescent="0.4">
      <c r="A188" s="106"/>
      <c r="B188" s="106"/>
      <c r="C188" s="107">
        <v>2</v>
      </c>
      <c r="D188" s="107"/>
      <c r="E188" s="107"/>
      <c r="F188" s="107"/>
      <c r="G188" s="84" t="s">
        <v>7327</v>
      </c>
      <c r="L188" s="21"/>
      <c r="M188" s="22"/>
      <c r="N188" s="22"/>
    </row>
    <row r="189" spans="1:14" ht="37.5" customHeight="1" x14ac:dyDescent="0.4">
      <c r="A189" s="106"/>
      <c r="B189" s="106"/>
      <c r="C189" s="107">
        <v>3</v>
      </c>
      <c r="D189" s="107"/>
      <c r="E189" s="107"/>
      <c r="F189" s="107"/>
      <c r="G189" s="84" t="s">
        <v>7326</v>
      </c>
      <c r="L189" s="21"/>
      <c r="M189" s="22"/>
      <c r="N189" s="22"/>
    </row>
    <row r="190" spans="1:14" x14ac:dyDescent="0.45">
      <c r="A190" s="106"/>
      <c r="B190" s="106"/>
      <c r="C190" s="107">
        <v>4</v>
      </c>
      <c r="D190" s="107"/>
      <c r="E190" s="107"/>
      <c r="F190" s="107"/>
      <c r="G190" s="87" t="s">
        <v>7325</v>
      </c>
      <c r="L190" s="21"/>
      <c r="M190" s="22"/>
      <c r="N190" s="22"/>
    </row>
    <row r="191" spans="1:14" x14ac:dyDescent="0.45">
      <c r="A191" s="106"/>
      <c r="B191" s="106">
        <v>2</v>
      </c>
      <c r="C191" s="107">
        <v>1</v>
      </c>
      <c r="D191" s="107"/>
      <c r="E191" s="107"/>
      <c r="F191" s="107"/>
      <c r="G191" s="87" t="s">
        <v>7324</v>
      </c>
      <c r="L191" s="21"/>
      <c r="M191" s="22"/>
      <c r="N191" s="22"/>
    </row>
    <row r="192" spans="1:14" ht="18.75" customHeight="1" x14ac:dyDescent="0.45">
      <c r="A192" s="112">
        <v>3</v>
      </c>
      <c r="B192" s="112"/>
      <c r="C192" s="113"/>
      <c r="D192" s="113"/>
      <c r="E192" s="113"/>
      <c r="F192" s="113"/>
      <c r="G192" s="261" t="s">
        <v>7323</v>
      </c>
      <c r="L192" s="24"/>
      <c r="M192" s="20"/>
      <c r="N192" s="20"/>
    </row>
    <row r="193" spans="1:14" x14ac:dyDescent="0.45">
      <c r="A193" s="106"/>
      <c r="B193" s="106"/>
      <c r="C193" s="107"/>
      <c r="D193" s="107"/>
      <c r="E193" s="107"/>
      <c r="F193" s="107"/>
      <c r="G193" s="205" t="s">
        <v>7322</v>
      </c>
      <c r="L193" s="24"/>
      <c r="M193" s="20"/>
      <c r="N193" s="20"/>
    </row>
    <row r="194" spans="1:14" ht="18.75" x14ac:dyDescent="0.4">
      <c r="A194" s="106"/>
      <c r="B194" s="106">
        <v>1</v>
      </c>
      <c r="C194" s="107">
        <v>1</v>
      </c>
      <c r="D194" s="107"/>
      <c r="E194" s="107"/>
      <c r="F194" s="107"/>
      <c r="G194" s="84" t="s">
        <v>7321</v>
      </c>
      <c r="L194" s="21"/>
      <c r="M194" s="22"/>
      <c r="N194" s="22"/>
    </row>
    <row r="195" spans="1:14" ht="18" customHeight="1" x14ac:dyDescent="0.4">
      <c r="A195" s="106"/>
      <c r="B195" s="106">
        <v>2</v>
      </c>
      <c r="C195" s="107">
        <v>2</v>
      </c>
      <c r="D195" s="107"/>
      <c r="E195" s="107"/>
      <c r="F195" s="107"/>
      <c r="G195" s="84" t="s">
        <v>7320</v>
      </c>
      <c r="L195" s="21"/>
      <c r="M195" s="22"/>
      <c r="N195" s="22"/>
    </row>
    <row r="196" spans="1:14" ht="18.75" customHeight="1" x14ac:dyDescent="0.45">
      <c r="A196" s="112">
        <v>4</v>
      </c>
      <c r="B196" s="112"/>
      <c r="C196" s="113"/>
      <c r="D196" s="113"/>
      <c r="E196" s="113"/>
      <c r="F196" s="113"/>
      <c r="G196" s="261" t="s">
        <v>7319</v>
      </c>
      <c r="L196" s="24"/>
      <c r="M196" s="20"/>
      <c r="N196" s="20"/>
    </row>
    <row r="197" spans="1:14" x14ac:dyDescent="0.45">
      <c r="A197" s="106"/>
      <c r="B197" s="106"/>
      <c r="C197" s="107"/>
      <c r="D197" s="107"/>
      <c r="E197" s="107"/>
      <c r="F197" s="107"/>
      <c r="G197" s="205" t="s">
        <v>7318</v>
      </c>
      <c r="L197" s="24"/>
      <c r="M197" s="20"/>
      <c r="N197" s="20"/>
    </row>
    <row r="198" spans="1:14" x14ac:dyDescent="0.45">
      <c r="A198" s="106"/>
      <c r="B198" s="106">
        <v>1</v>
      </c>
      <c r="C198" s="107"/>
      <c r="D198" s="107"/>
      <c r="E198" s="107"/>
      <c r="F198" s="107"/>
      <c r="G198" s="87" t="s">
        <v>7317</v>
      </c>
      <c r="L198" s="21"/>
      <c r="M198" s="22"/>
      <c r="N198" s="22"/>
    </row>
    <row r="199" spans="1:14" ht="18.75" customHeight="1" x14ac:dyDescent="0.45">
      <c r="A199" s="106"/>
      <c r="B199" s="106"/>
      <c r="C199" s="107"/>
      <c r="D199" s="107"/>
      <c r="E199" s="107"/>
      <c r="F199" s="107"/>
      <c r="G199" s="87" t="s">
        <v>7316</v>
      </c>
      <c r="L199" s="21"/>
      <c r="M199" s="22"/>
      <c r="N199" s="22"/>
    </row>
    <row r="200" spans="1:14" ht="56.25" customHeight="1" x14ac:dyDescent="0.45">
      <c r="A200" s="106"/>
      <c r="B200" s="106"/>
      <c r="C200" s="107">
        <v>1</v>
      </c>
      <c r="D200" s="107"/>
      <c r="E200" s="107"/>
      <c r="F200" s="107"/>
      <c r="G200" s="87" t="s">
        <v>7315</v>
      </c>
      <c r="L200" s="21"/>
      <c r="M200" s="22"/>
      <c r="N200" s="22"/>
    </row>
    <row r="201" spans="1:14" ht="37.5" customHeight="1" x14ac:dyDescent="0.45">
      <c r="A201" s="106"/>
      <c r="B201" s="106"/>
      <c r="C201" s="107">
        <v>2</v>
      </c>
      <c r="D201" s="107"/>
      <c r="E201" s="107"/>
      <c r="F201" s="107"/>
      <c r="G201" s="87" t="s">
        <v>7314</v>
      </c>
      <c r="L201" s="21"/>
      <c r="M201" s="22"/>
      <c r="N201" s="22"/>
    </row>
    <row r="202" spans="1:14" ht="18.75" x14ac:dyDescent="0.4">
      <c r="A202" s="106"/>
      <c r="B202" s="106"/>
      <c r="C202" s="107">
        <v>3</v>
      </c>
      <c r="D202" s="107"/>
      <c r="E202" s="107"/>
      <c r="F202" s="107"/>
      <c r="G202" s="84" t="s">
        <v>7313</v>
      </c>
      <c r="L202" s="21"/>
      <c r="M202" s="22"/>
      <c r="N202" s="22"/>
    </row>
  </sheetData>
  <phoneticPr fontId="7"/>
  <dataValidations count="1">
    <dataValidation type="list" allowBlank="1" showErrorMessage="1" sqref="L3:L202" xr:uid="{AE2320D6-69BF-4659-8ACA-11C36644F15E}">
      <formula1>"A,B,C,D,E"</formula1>
    </dataValidation>
  </dataValidations>
  <pageMargins left="0.7" right="0.7" top="0.75" bottom="0.75" header="0.3" footer="0.3"/>
  <pageSetup paperSize="9" scale="72" fitToHeight="0" orientation="portrait" r:id="rId1"/>
  <legacyDrawing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3A179B-9E7D-4BE2-9028-20FFA3383E75}">
  <sheetPr>
    <pageSetUpPr fitToPage="1"/>
  </sheetPr>
  <dimension ref="A1:L349"/>
  <sheetViews>
    <sheetView zoomScaleNormal="100" workbookViewId="0">
      <selection activeCell="H1" sqref="H1"/>
    </sheetView>
  </sheetViews>
  <sheetFormatPr defaultRowHeight="19.5" x14ac:dyDescent="0.45"/>
  <cols>
    <col min="1" max="2" width="4.75" style="1" customWidth="1"/>
    <col min="3" max="3" width="4.75" style="439" customWidth="1"/>
    <col min="4" max="6" width="4.75" style="1" customWidth="1"/>
    <col min="7" max="7" width="82.625" style="1" customWidth="1"/>
    <col min="8" max="9" width="9" customWidth="1"/>
    <col min="10" max="10" width="8.5" style="422" bestFit="1" customWidth="1"/>
    <col min="11" max="11" width="63.75" style="422" customWidth="1"/>
    <col min="12" max="12" width="21" style="422" bestFit="1" customWidth="1"/>
  </cols>
  <sheetData>
    <row r="1" spans="1:12" x14ac:dyDescent="0.45">
      <c r="A1" s="443" t="s">
        <v>9012</v>
      </c>
      <c r="B1" s="444"/>
      <c r="C1" s="445"/>
      <c r="D1" s="444"/>
      <c r="E1" s="444"/>
      <c r="F1" s="444"/>
      <c r="G1" s="446"/>
      <c r="H1" s="447"/>
      <c r="I1" s="447"/>
      <c r="J1" s="319"/>
      <c r="K1" s="319"/>
      <c r="L1" s="319"/>
    </row>
    <row r="2" spans="1:12" x14ac:dyDescent="0.45">
      <c r="A2" s="437">
        <v>1</v>
      </c>
      <c r="B2" s="437"/>
      <c r="C2" s="440"/>
      <c r="D2" s="437"/>
      <c r="E2" s="437"/>
      <c r="F2" s="437"/>
      <c r="G2" s="437" t="s">
        <v>3921</v>
      </c>
      <c r="J2" s="18" t="s">
        <v>7222</v>
      </c>
      <c r="K2" s="18" t="s">
        <v>7223</v>
      </c>
      <c r="L2" s="18" t="s">
        <v>7224</v>
      </c>
    </row>
    <row r="3" spans="1:12" x14ac:dyDescent="0.45">
      <c r="A3" s="436"/>
      <c r="B3" s="436">
        <v>1</v>
      </c>
      <c r="C3" s="441"/>
      <c r="D3" s="436"/>
      <c r="E3" s="436"/>
      <c r="F3" s="436"/>
      <c r="G3" s="433" t="s">
        <v>9011</v>
      </c>
      <c r="J3" s="19"/>
      <c r="K3" s="20"/>
      <c r="L3" s="20"/>
    </row>
    <row r="4" spans="1:12" ht="56.25" x14ac:dyDescent="0.45">
      <c r="A4" s="438"/>
      <c r="B4" s="438"/>
      <c r="C4" s="442">
        <v>1</v>
      </c>
      <c r="D4" s="438"/>
      <c r="E4" s="438"/>
      <c r="F4" s="438"/>
      <c r="G4" s="431" t="s">
        <v>9010</v>
      </c>
      <c r="J4" s="21"/>
      <c r="K4" s="22"/>
      <c r="L4" s="22"/>
    </row>
    <row r="5" spans="1:12" ht="37.5" x14ac:dyDescent="0.45">
      <c r="A5" s="438"/>
      <c r="B5" s="438"/>
      <c r="C5" s="442">
        <v>2</v>
      </c>
      <c r="D5" s="438"/>
      <c r="E5" s="438"/>
      <c r="F5" s="438"/>
      <c r="G5" s="431" t="s">
        <v>9009</v>
      </c>
      <c r="J5" s="21"/>
      <c r="K5" s="22"/>
      <c r="L5" s="22"/>
    </row>
    <row r="6" spans="1:12" ht="37.5" x14ac:dyDescent="0.45">
      <c r="A6" s="438"/>
      <c r="B6" s="438"/>
      <c r="C6" s="442">
        <v>3</v>
      </c>
      <c r="D6" s="438"/>
      <c r="E6" s="438"/>
      <c r="F6" s="438"/>
      <c r="G6" s="431" t="s">
        <v>9008</v>
      </c>
      <c r="J6" s="21"/>
      <c r="K6" s="22"/>
      <c r="L6" s="22"/>
    </row>
    <row r="7" spans="1:12" x14ac:dyDescent="0.45">
      <c r="A7" s="437">
        <v>2</v>
      </c>
      <c r="B7" s="437"/>
      <c r="C7" s="440"/>
      <c r="D7" s="437"/>
      <c r="E7" s="437"/>
      <c r="F7" s="437"/>
      <c r="G7" s="435" t="s">
        <v>9007</v>
      </c>
      <c r="J7" s="19"/>
      <c r="K7" s="20"/>
      <c r="L7" s="20"/>
    </row>
    <row r="8" spans="1:12" x14ac:dyDescent="0.45">
      <c r="A8" s="436"/>
      <c r="B8" s="436">
        <v>1</v>
      </c>
      <c r="C8" s="441"/>
      <c r="D8" s="436"/>
      <c r="E8" s="436"/>
      <c r="F8" s="436"/>
      <c r="G8" s="433" t="s">
        <v>9007</v>
      </c>
      <c r="J8" s="19"/>
      <c r="K8" s="20"/>
      <c r="L8" s="20"/>
    </row>
    <row r="9" spans="1:12" ht="37.5" x14ac:dyDescent="0.4">
      <c r="A9" s="432"/>
      <c r="B9" s="432"/>
      <c r="C9" s="432">
        <v>1</v>
      </c>
      <c r="D9" s="432"/>
      <c r="E9" s="432"/>
      <c r="F9" s="432"/>
      <c r="G9" s="431" t="s">
        <v>9006</v>
      </c>
      <c r="J9" s="424"/>
      <c r="K9" s="423"/>
      <c r="L9" s="423"/>
    </row>
    <row r="10" spans="1:12" ht="37.5" x14ac:dyDescent="0.4">
      <c r="A10" s="432"/>
      <c r="B10" s="432"/>
      <c r="C10" s="432">
        <v>2</v>
      </c>
      <c r="D10" s="432"/>
      <c r="E10" s="432"/>
      <c r="F10" s="432"/>
      <c r="G10" s="431" t="s">
        <v>9005</v>
      </c>
      <c r="J10" s="424"/>
      <c r="K10" s="423"/>
      <c r="L10" s="423"/>
    </row>
    <row r="11" spans="1:12" ht="56.25" x14ac:dyDescent="0.4">
      <c r="A11" s="432"/>
      <c r="B11" s="432"/>
      <c r="C11" s="432">
        <v>3</v>
      </c>
      <c r="D11" s="432"/>
      <c r="E11" s="432"/>
      <c r="F11" s="432"/>
      <c r="G11" s="431" t="s">
        <v>9004</v>
      </c>
      <c r="J11" s="424"/>
      <c r="K11" s="423"/>
      <c r="L11" s="423"/>
    </row>
    <row r="12" spans="1:12" ht="56.25" x14ac:dyDescent="0.4">
      <c r="A12" s="432"/>
      <c r="B12" s="432"/>
      <c r="C12" s="432">
        <v>4</v>
      </c>
      <c r="D12" s="432"/>
      <c r="E12" s="432"/>
      <c r="F12" s="432"/>
      <c r="G12" s="431" t="s">
        <v>9003</v>
      </c>
      <c r="J12" s="424"/>
      <c r="K12" s="423"/>
      <c r="L12" s="423"/>
    </row>
    <row r="13" spans="1:12" ht="56.25" x14ac:dyDescent="0.4">
      <c r="A13" s="432"/>
      <c r="B13" s="432"/>
      <c r="C13" s="432">
        <v>5</v>
      </c>
      <c r="D13" s="432"/>
      <c r="E13" s="432"/>
      <c r="F13" s="432"/>
      <c r="G13" s="431" t="s">
        <v>9002</v>
      </c>
      <c r="J13" s="424"/>
      <c r="K13" s="423"/>
      <c r="L13" s="423"/>
    </row>
    <row r="14" spans="1:12" ht="56.25" x14ac:dyDescent="0.4">
      <c r="A14" s="432"/>
      <c r="B14" s="432"/>
      <c r="C14" s="432">
        <v>6</v>
      </c>
      <c r="D14" s="432"/>
      <c r="E14" s="432"/>
      <c r="F14" s="432"/>
      <c r="G14" s="431" t="s">
        <v>9001</v>
      </c>
      <c r="J14" s="424"/>
      <c r="K14" s="423"/>
      <c r="L14" s="423"/>
    </row>
    <row r="15" spans="1:12" ht="37.5" x14ac:dyDescent="0.4">
      <c r="A15" s="432"/>
      <c r="B15" s="432"/>
      <c r="C15" s="432">
        <v>7</v>
      </c>
      <c r="D15" s="432"/>
      <c r="E15" s="432"/>
      <c r="F15" s="432"/>
      <c r="G15" s="431" t="s">
        <v>9000</v>
      </c>
      <c r="J15" s="424"/>
      <c r="K15" s="423"/>
      <c r="L15" s="423"/>
    </row>
    <row r="16" spans="1:12" ht="56.25" x14ac:dyDescent="0.4">
      <c r="A16" s="432"/>
      <c r="B16" s="432"/>
      <c r="C16" s="432">
        <v>8</v>
      </c>
      <c r="D16" s="432"/>
      <c r="E16" s="432"/>
      <c r="F16" s="432"/>
      <c r="G16" s="431" t="s">
        <v>8999</v>
      </c>
      <c r="J16" s="424"/>
      <c r="K16" s="423"/>
      <c r="L16" s="423"/>
    </row>
    <row r="17" spans="1:12" ht="318.75" x14ac:dyDescent="0.4">
      <c r="A17" s="432"/>
      <c r="B17" s="432"/>
      <c r="C17" s="432">
        <v>9</v>
      </c>
      <c r="D17" s="432"/>
      <c r="E17" s="432"/>
      <c r="F17" s="432"/>
      <c r="G17" s="431" t="s">
        <v>8998</v>
      </c>
      <c r="J17" s="424"/>
      <c r="K17" s="423"/>
      <c r="L17" s="423"/>
    </row>
    <row r="18" spans="1:12" ht="37.5" x14ac:dyDescent="0.4">
      <c r="A18" s="432"/>
      <c r="B18" s="432"/>
      <c r="C18" s="432">
        <v>10</v>
      </c>
      <c r="D18" s="432"/>
      <c r="E18" s="432"/>
      <c r="F18" s="432"/>
      <c r="G18" s="431" t="s">
        <v>8997</v>
      </c>
      <c r="J18" s="424"/>
      <c r="K18" s="423"/>
      <c r="L18" s="423"/>
    </row>
    <row r="19" spans="1:12" ht="37.5" x14ac:dyDescent="0.4">
      <c r="A19" s="432"/>
      <c r="B19" s="432"/>
      <c r="C19" s="432">
        <v>11</v>
      </c>
      <c r="D19" s="432"/>
      <c r="E19" s="432"/>
      <c r="F19" s="432"/>
      <c r="G19" s="431" t="s">
        <v>8996</v>
      </c>
      <c r="J19" s="424"/>
      <c r="K19" s="423"/>
      <c r="L19" s="423"/>
    </row>
    <row r="20" spans="1:12" ht="56.25" x14ac:dyDescent="0.4">
      <c r="A20" s="432"/>
      <c r="B20" s="432"/>
      <c r="C20" s="432">
        <v>12</v>
      </c>
      <c r="D20" s="432"/>
      <c r="E20" s="432"/>
      <c r="F20" s="432"/>
      <c r="G20" s="431" t="s">
        <v>8995</v>
      </c>
      <c r="J20" s="424"/>
      <c r="K20" s="423"/>
      <c r="L20" s="423"/>
    </row>
    <row r="21" spans="1:12" ht="75" x14ac:dyDescent="0.4">
      <c r="A21" s="432"/>
      <c r="B21" s="432"/>
      <c r="C21" s="432">
        <v>13</v>
      </c>
      <c r="D21" s="432"/>
      <c r="E21" s="432"/>
      <c r="F21" s="432"/>
      <c r="G21" s="431" t="s">
        <v>8994</v>
      </c>
      <c r="J21" s="424"/>
      <c r="K21" s="423"/>
      <c r="L21" s="423"/>
    </row>
    <row r="22" spans="1:12" ht="187.5" x14ac:dyDescent="0.4">
      <c r="A22" s="432"/>
      <c r="B22" s="432"/>
      <c r="C22" s="432">
        <v>14</v>
      </c>
      <c r="D22" s="432"/>
      <c r="E22" s="432"/>
      <c r="F22" s="432"/>
      <c r="G22" s="431" t="s">
        <v>8993</v>
      </c>
      <c r="J22" s="424"/>
      <c r="K22" s="423"/>
      <c r="L22" s="423"/>
    </row>
    <row r="23" spans="1:12" ht="75" x14ac:dyDescent="0.4">
      <c r="A23" s="432"/>
      <c r="B23" s="432"/>
      <c r="C23" s="432">
        <v>15</v>
      </c>
      <c r="D23" s="432"/>
      <c r="E23" s="432"/>
      <c r="F23" s="432"/>
      <c r="G23" s="431" t="s">
        <v>8992</v>
      </c>
      <c r="J23" s="424"/>
      <c r="K23" s="423"/>
      <c r="L23" s="423"/>
    </row>
    <row r="24" spans="1:12" ht="75" x14ac:dyDescent="0.4">
      <c r="A24" s="432"/>
      <c r="B24" s="432"/>
      <c r="C24" s="432">
        <v>16</v>
      </c>
      <c r="D24" s="432"/>
      <c r="E24" s="432"/>
      <c r="F24" s="432"/>
      <c r="G24" s="431" t="s">
        <v>8991</v>
      </c>
      <c r="J24" s="424"/>
      <c r="K24" s="423"/>
      <c r="L24" s="423"/>
    </row>
    <row r="25" spans="1:12" ht="37.5" x14ac:dyDescent="0.4">
      <c r="A25" s="432"/>
      <c r="B25" s="432"/>
      <c r="C25" s="432">
        <v>17</v>
      </c>
      <c r="D25" s="432"/>
      <c r="E25" s="432"/>
      <c r="F25" s="432"/>
      <c r="G25" s="431" t="s">
        <v>8990</v>
      </c>
      <c r="J25" s="424"/>
      <c r="K25" s="423"/>
      <c r="L25" s="423"/>
    </row>
    <row r="26" spans="1:12" ht="75" x14ac:dyDescent="0.4">
      <c r="A26" s="432"/>
      <c r="B26" s="432"/>
      <c r="C26" s="432">
        <v>18</v>
      </c>
      <c r="D26" s="432"/>
      <c r="E26" s="432"/>
      <c r="F26" s="432"/>
      <c r="G26" s="431" t="s">
        <v>8989</v>
      </c>
      <c r="J26" s="424"/>
      <c r="K26" s="423"/>
      <c r="L26" s="423"/>
    </row>
    <row r="27" spans="1:12" ht="93.75" x14ac:dyDescent="0.4">
      <c r="A27" s="432"/>
      <c r="B27" s="432"/>
      <c r="C27" s="432">
        <v>19</v>
      </c>
      <c r="D27" s="432"/>
      <c r="E27" s="432"/>
      <c r="F27" s="432"/>
      <c r="G27" s="431" t="s">
        <v>8988</v>
      </c>
      <c r="J27" s="424"/>
      <c r="K27" s="423"/>
      <c r="L27" s="423"/>
    </row>
    <row r="28" spans="1:12" ht="18.75" x14ac:dyDescent="0.4">
      <c r="A28" s="430">
        <v>3</v>
      </c>
      <c r="B28" s="430"/>
      <c r="C28" s="430"/>
      <c r="D28" s="430"/>
      <c r="E28" s="430"/>
      <c r="F28" s="430"/>
      <c r="G28" s="435" t="s">
        <v>8987</v>
      </c>
      <c r="J28" s="19"/>
      <c r="K28" s="20"/>
      <c r="L28" s="20"/>
    </row>
    <row r="29" spans="1:12" ht="18.75" x14ac:dyDescent="0.4">
      <c r="A29" s="434"/>
      <c r="B29" s="434">
        <v>1</v>
      </c>
      <c r="C29" s="434"/>
      <c r="D29" s="434"/>
      <c r="E29" s="434"/>
      <c r="F29" s="434"/>
      <c r="G29" s="433" t="s">
        <v>8987</v>
      </c>
      <c r="J29" s="19"/>
      <c r="K29" s="20"/>
      <c r="L29" s="20"/>
    </row>
    <row r="30" spans="1:12" ht="56.25" x14ac:dyDescent="0.4">
      <c r="A30" s="432"/>
      <c r="B30" s="432"/>
      <c r="C30" s="432">
        <v>1</v>
      </c>
      <c r="D30" s="432"/>
      <c r="E30" s="432"/>
      <c r="F30" s="432"/>
      <c r="G30" s="431" t="s">
        <v>8986</v>
      </c>
      <c r="J30" s="424"/>
      <c r="K30" s="423"/>
      <c r="L30" s="423"/>
    </row>
    <row r="31" spans="1:12" ht="168.75" x14ac:dyDescent="0.4">
      <c r="A31" s="432"/>
      <c r="B31" s="432"/>
      <c r="C31" s="432">
        <v>2</v>
      </c>
      <c r="D31" s="432"/>
      <c r="E31" s="432"/>
      <c r="F31" s="432"/>
      <c r="G31" s="431" t="s">
        <v>8985</v>
      </c>
      <c r="J31" s="424"/>
      <c r="K31" s="423"/>
      <c r="L31" s="423"/>
    </row>
    <row r="32" spans="1:12" ht="75" x14ac:dyDescent="0.4">
      <c r="A32" s="432"/>
      <c r="B32" s="432"/>
      <c r="C32" s="432">
        <v>3</v>
      </c>
      <c r="D32" s="432"/>
      <c r="E32" s="432"/>
      <c r="F32" s="432"/>
      <c r="G32" s="431" t="s">
        <v>8984</v>
      </c>
      <c r="J32" s="424"/>
      <c r="K32" s="423"/>
      <c r="L32" s="423"/>
    </row>
    <row r="33" spans="1:12" ht="75" x14ac:dyDescent="0.4">
      <c r="A33" s="432"/>
      <c r="B33" s="432"/>
      <c r="C33" s="432">
        <v>4</v>
      </c>
      <c r="D33" s="432"/>
      <c r="E33" s="432"/>
      <c r="F33" s="432"/>
      <c r="G33" s="431" t="s">
        <v>8983</v>
      </c>
      <c r="J33" s="424"/>
      <c r="K33" s="423"/>
      <c r="L33" s="423"/>
    </row>
    <row r="34" spans="1:12" ht="56.25" x14ac:dyDescent="0.4">
      <c r="A34" s="432"/>
      <c r="B34" s="432"/>
      <c r="C34" s="432">
        <v>5</v>
      </c>
      <c r="D34" s="432"/>
      <c r="E34" s="432"/>
      <c r="F34" s="432"/>
      <c r="G34" s="431" t="s">
        <v>8982</v>
      </c>
      <c r="J34" s="424"/>
      <c r="K34" s="423"/>
      <c r="L34" s="423"/>
    </row>
    <row r="35" spans="1:12" ht="75" x14ac:dyDescent="0.4">
      <c r="A35" s="432"/>
      <c r="B35" s="432"/>
      <c r="C35" s="432">
        <v>6</v>
      </c>
      <c r="D35" s="432"/>
      <c r="E35" s="432"/>
      <c r="F35" s="432"/>
      <c r="G35" s="431" t="s">
        <v>8981</v>
      </c>
      <c r="J35" s="424"/>
      <c r="K35" s="423"/>
      <c r="L35" s="423"/>
    </row>
    <row r="36" spans="1:12" ht="243.75" x14ac:dyDescent="0.4">
      <c r="A36" s="432"/>
      <c r="B36" s="432"/>
      <c r="C36" s="432">
        <v>7</v>
      </c>
      <c r="D36" s="432"/>
      <c r="E36" s="432"/>
      <c r="F36" s="432"/>
      <c r="G36" s="431" t="s">
        <v>8980</v>
      </c>
      <c r="J36" s="424"/>
      <c r="K36" s="423"/>
      <c r="L36" s="423"/>
    </row>
    <row r="37" spans="1:12" ht="18.75" x14ac:dyDescent="0.4">
      <c r="A37" s="430">
        <v>4</v>
      </c>
      <c r="B37" s="430"/>
      <c r="C37" s="430"/>
      <c r="D37" s="430"/>
      <c r="E37" s="430"/>
      <c r="F37" s="430"/>
      <c r="G37" s="435" t="s">
        <v>8979</v>
      </c>
      <c r="J37" s="19"/>
      <c r="K37" s="20"/>
      <c r="L37" s="20"/>
    </row>
    <row r="38" spans="1:12" ht="18.75" x14ac:dyDescent="0.4">
      <c r="A38" s="434"/>
      <c r="B38" s="434">
        <v>1</v>
      </c>
      <c r="C38" s="434"/>
      <c r="D38" s="434"/>
      <c r="E38" s="434"/>
      <c r="F38" s="434"/>
      <c r="G38" s="433" t="s">
        <v>8978</v>
      </c>
      <c r="J38" s="19"/>
      <c r="K38" s="20"/>
      <c r="L38" s="20"/>
    </row>
    <row r="39" spans="1:12" ht="168.75" x14ac:dyDescent="0.4">
      <c r="A39" s="432"/>
      <c r="B39" s="432"/>
      <c r="C39" s="432">
        <v>1</v>
      </c>
      <c r="D39" s="432"/>
      <c r="E39" s="432"/>
      <c r="F39" s="432"/>
      <c r="G39" s="431" t="s">
        <v>8977</v>
      </c>
      <c r="J39" s="424"/>
      <c r="K39" s="423"/>
      <c r="L39" s="423"/>
    </row>
    <row r="40" spans="1:12" ht="56.25" x14ac:dyDescent="0.4">
      <c r="A40" s="432"/>
      <c r="B40" s="432"/>
      <c r="C40" s="432">
        <v>2</v>
      </c>
      <c r="D40" s="432"/>
      <c r="E40" s="432"/>
      <c r="F40" s="432"/>
      <c r="G40" s="431" t="s">
        <v>8976</v>
      </c>
      <c r="J40" s="424"/>
      <c r="K40" s="423"/>
      <c r="L40" s="423"/>
    </row>
    <row r="41" spans="1:12" ht="75" x14ac:dyDescent="0.4">
      <c r="A41" s="432"/>
      <c r="B41" s="432"/>
      <c r="C41" s="432">
        <v>3</v>
      </c>
      <c r="D41" s="432"/>
      <c r="E41" s="432"/>
      <c r="F41" s="432"/>
      <c r="G41" s="431" t="s">
        <v>8975</v>
      </c>
      <c r="J41" s="424"/>
      <c r="K41" s="423"/>
      <c r="L41" s="423"/>
    </row>
    <row r="42" spans="1:12" ht="56.25" x14ac:dyDescent="0.4">
      <c r="A42" s="432"/>
      <c r="B42" s="432"/>
      <c r="C42" s="432">
        <v>4</v>
      </c>
      <c r="D42" s="432"/>
      <c r="E42" s="432"/>
      <c r="F42" s="432"/>
      <c r="G42" s="431" t="s">
        <v>8974</v>
      </c>
      <c r="J42" s="424"/>
      <c r="K42" s="423"/>
      <c r="L42" s="423"/>
    </row>
    <row r="43" spans="1:12" ht="56.25" x14ac:dyDescent="0.4">
      <c r="A43" s="432"/>
      <c r="B43" s="432"/>
      <c r="C43" s="432">
        <v>5</v>
      </c>
      <c r="D43" s="432"/>
      <c r="E43" s="432"/>
      <c r="F43" s="432"/>
      <c r="G43" s="431" t="s">
        <v>8973</v>
      </c>
      <c r="J43" s="424"/>
      <c r="K43" s="423"/>
      <c r="L43" s="423"/>
    </row>
    <row r="44" spans="1:12" ht="56.25" x14ac:dyDescent="0.4">
      <c r="A44" s="432"/>
      <c r="B44" s="432"/>
      <c r="C44" s="432">
        <v>6</v>
      </c>
      <c r="D44" s="432"/>
      <c r="E44" s="432"/>
      <c r="F44" s="432"/>
      <c r="G44" s="431" t="s">
        <v>8972</v>
      </c>
      <c r="J44" s="424"/>
      <c r="K44" s="423"/>
      <c r="L44" s="423"/>
    </row>
    <row r="45" spans="1:12" ht="18.75" x14ac:dyDescent="0.4">
      <c r="A45" s="434"/>
      <c r="B45" s="434">
        <v>2</v>
      </c>
      <c r="C45" s="434"/>
      <c r="D45" s="434"/>
      <c r="E45" s="434"/>
      <c r="F45" s="434"/>
      <c r="G45" s="433" t="s">
        <v>8971</v>
      </c>
      <c r="J45" s="19"/>
      <c r="K45" s="20"/>
      <c r="L45" s="20"/>
    </row>
    <row r="46" spans="1:12" ht="168.75" x14ac:dyDescent="0.4">
      <c r="A46" s="432"/>
      <c r="B46" s="432"/>
      <c r="C46" s="432">
        <v>1</v>
      </c>
      <c r="D46" s="432"/>
      <c r="E46" s="432"/>
      <c r="F46" s="432"/>
      <c r="G46" s="431" t="s">
        <v>8970</v>
      </c>
      <c r="J46" s="424"/>
      <c r="K46" s="423"/>
      <c r="L46" s="423"/>
    </row>
    <row r="47" spans="1:12" ht="243.75" x14ac:dyDescent="0.4">
      <c r="A47" s="432"/>
      <c r="B47" s="432"/>
      <c r="C47" s="432">
        <v>2</v>
      </c>
      <c r="D47" s="432"/>
      <c r="E47" s="432"/>
      <c r="F47" s="432"/>
      <c r="G47" s="431" t="s">
        <v>8969</v>
      </c>
      <c r="J47" s="424"/>
      <c r="K47" s="423"/>
      <c r="L47" s="423"/>
    </row>
    <row r="48" spans="1:12" ht="37.5" x14ac:dyDescent="0.4">
      <c r="A48" s="432"/>
      <c r="B48" s="432"/>
      <c r="C48" s="432">
        <v>3</v>
      </c>
      <c r="D48" s="432"/>
      <c r="E48" s="432"/>
      <c r="F48" s="432"/>
      <c r="G48" s="431" t="s">
        <v>8751</v>
      </c>
      <c r="J48" s="424"/>
      <c r="K48" s="423"/>
      <c r="L48" s="423"/>
    </row>
    <row r="49" spans="1:12" ht="56.25" x14ac:dyDescent="0.4">
      <c r="A49" s="432"/>
      <c r="B49" s="432"/>
      <c r="C49" s="432">
        <v>4</v>
      </c>
      <c r="D49" s="432"/>
      <c r="E49" s="432"/>
      <c r="F49" s="432"/>
      <c r="G49" s="431" t="s">
        <v>8968</v>
      </c>
      <c r="J49" s="424"/>
      <c r="K49" s="423"/>
      <c r="L49" s="423"/>
    </row>
    <row r="50" spans="1:12" ht="37.5" x14ac:dyDescent="0.4">
      <c r="A50" s="432"/>
      <c r="B50" s="432"/>
      <c r="C50" s="432">
        <v>5</v>
      </c>
      <c r="D50" s="432"/>
      <c r="E50" s="432"/>
      <c r="F50" s="432"/>
      <c r="G50" s="431" t="s">
        <v>8967</v>
      </c>
      <c r="J50" s="424"/>
      <c r="K50" s="423"/>
      <c r="L50" s="423"/>
    </row>
    <row r="51" spans="1:12" ht="37.5" x14ac:dyDescent="0.4">
      <c r="A51" s="432"/>
      <c r="B51" s="432"/>
      <c r="C51" s="432">
        <v>6</v>
      </c>
      <c r="D51" s="432"/>
      <c r="E51" s="432"/>
      <c r="F51" s="432"/>
      <c r="G51" s="431" t="s">
        <v>8966</v>
      </c>
      <c r="J51" s="424"/>
      <c r="K51" s="423"/>
      <c r="L51" s="423"/>
    </row>
    <row r="52" spans="1:12" ht="18.75" x14ac:dyDescent="0.4">
      <c r="A52" s="434"/>
      <c r="B52" s="434">
        <v>3</v>
      </c>
      <c r="C52" s="434"/>
      <c r="D52" s="434"/>
      <c r="E52" s="434"/>
      <c r="F52" s="434"/>
      <c r="G52" s="433" t="s">
        <v>8965</v>
      </c>
      <c r="J52" s="19"/>
      <c r="K52" s="20"/>
      <c r="L52" s="20"/>
    </row>
    <row r="53" spans="1:12" ht="243.75" x14ac:dyDescent="0.4">
      <c r="A53" s="432"/>
      <c r="B53" s="432"/>
      <c r="C53" s="432">
        <v>1</v>
      </c>
      <c r="D53" s="432"/>
      <c r="E53" s="432"/>
      <c r="F53" s="432"/>
      <c r="G53" s="431" t="s">
        <v>8964</v>
      </c>
      <c r="J53" s="424"/>
      <c r="K53" s="423"/>
      <c r="L53" s="423"/>
    </row>
    <row r="54" spans="1:12" ht="281.25" x14ac:dyDescent="0.4">
      <c r="A54" s="432"/>
      <c r="B54" s="432"/>
      <c r="C54" s="432">
        <v>2</v>
      </c>
      <c r="D54" s="432"/>
      <c r="E54" s="432"/>
      <c r="F54" s="432"/>
      <c r="G54" s="431" t="s">
        <v>8963</v>
      </c>
      <c r="J54" s="424"/>
      <c r="K54" s="423"/>
      <c r="L54" s="423"/>
    </row>
    <row r="55" spans="1:12" ht="37.5" x14ac:dyDescent="0.4">
      <c r="A55" s="432"/>
      <c r="B55" s="432"/>
      <c r="C55" s="432">
        <v>3</v>
      </c>
      <c r="D55" s="432"/>
      <c r="E55" s="432"/>
      <c r="F55" s="432"/>
      <c r="G55" s="431" t="s">
        <v>8751</v>
      </c>
      <c r="J55" s="424"/>
      <c r="K55" s="423"/>
      <c r="L55" s="423"/>
    </row>
    <row r="56" spans="1:12" ht="37.5" x14ac:dyDescent="0.4">
      <c r="A56" s="432"/>
      <c r="B56" s="432"/>
      <c r="C56" s="432">
        <v>4</v>
      </c>
      <c r="D56" s="432"/>
      <c r="E56" s="432"/>
      <c r="F56" s="432"/>
      <c r="G56" s="431" t="s">
        <v>8869</v>
      </c>
      <c r="J56" s="424"/>
      <c r="K56" s="423"/>
      <c r="L56" s="423"/>
    </row>
    <row r="57" spans="1:12" ht="37.5" x14ac:dyDescent="0.4">
      <c r="A57" s="432"/>
      <c r="B57" s="432"/>
      <c r="C57" s="432">
        <v>5</v>
      </c>
      <c r="D57" s="432"/>
      <c r="E57" s="432"/>
      <c r="F57" s="432"/>
      <c r="G57" s="431" t="s">
        <v>8945</v>
      </c>
      <c r="J57" s="424"/>
      <c r="K57" s="423"/>
      <c r="L57" s="423"/>
    </row>
    <row r="58" spans="1:12" ht="37.5" x14ac:dyDescent="0.4">
      <c r="A58" s="432"/>
      <c r="B58" s="432"/>
      <c r="C58" s="432">
        <v>6</v>
      </c>
      <c r="D58" s="432"/>
      <c r="E58" s="432"/>
      <c r="F58" s="432"/>
      <c r="G58" s="431" t="s">
        <v>8944</v>
      </c>
      <c r="J58" s="424"/>
      <c r="K58" s="423"/>
      <c r="L58" s="423"/>
    </row>
    <row r="59" spans="1:12" ht="18.75" x14ac:dyDescent="0.4">
      <c r="A59" s="434"/>
      <c r="B59" s="434">
        <v>4</v>
      </c>
      <c r="C59" s="434"/>
      <c r="D59" s="434"/>
      <c r="E59" s="434"/>
      <c r="F59" s="434"/>
      <c r="G59" s="433" t="s">
        <v>8962</v>
      </c>
      <c r="J59" s="19"/>
      <c r="K59" s="20"/>
      <c r="L59" s="20"/>
    </row>
    <row r="60" spans="1:12" ht="262.5" x14ac:dyDescent="0.4">
      <c r="A60" s="432"/>
      <c r="B60" s="432"/>
      <c r="C60" s="432">
        <v>1</v>
      </c>
      <c r="D60" s="432"/>
      <c r="E60" s="432"/>
      <c r="F60" s="432"/>
      <c r="G60" s="431" t="s">
        <v>8961</v>
      </c>
      <c r="J60" s="424"/>
      <c r="K60" s="423"/>
      <c r="L60" s="423"/>
    </row>
    <row r="61" spans="1:12" ht="206.25" x14ac:dyDescent="0.4">
      <c r="A61" s="432"/>
      <c r="B61" s="432"/>
      <c r="C61" s="432">
        <v>2</v>
      </c>
      <c r="D61" s="432"/>
      <c r="E61" s="432"/>
      <c r="F61" s="432"/>
      <c r="G61" s="431" t="s">
        <v>8960</v>
      </c>
      <c r="J61" s="424"/>
      <c r="K61" s="423"/>
      <c r="L61" s="423"/>
    </row>
    <row r="62" spans="1:12" ht="37.5" x14ac:dyDescent="0.4">
      <c r="A62" s="432"/>
      <c r="B62" s="432"/>
      <c r="C62" s="432">
        <v>3</v>
      </c>
      <c r="D62" s="432"/>
      <c r="E62" s="432"/>
      <c r="F62" s="432"/>
      <c r="G62" s="431" t="s">
        <v>8959</v>
      </c>
      <c r="J62" s="424"/>
      <c r="K62" s="423"/>
      <c r="L62" s="423"/>
    </row>
    <row r="63" spans="1:12" ht="37.5" x14ac:dyDescent="0.4">
      <c r="A63" s="432"/>
      <c r="B63" s="432"/>
      <c r="C63" s="432">
        <v>4</v>
      </c>
      <c r="D63" s="432"/>
      <c r="E63" s="432"/>
      <c r="F63" s="432"/>
      <c r="G63" s="431" t="s">
        <v>8869</v>
      </c>
      <c r="J63" s="424"/>
      <c r="K63" s="423"/>
      <c r="L63" s="423"/>
    </row>
    <row r="64" spans="1:12" ht="37.5" x14ac:dyDescent="0.4">
      <c r="A64" s="432"/>
      <c r="B64" s="432"/>
      <c r="C64" s="432">
        <v>5</v>
      </c>
      <c r="D64" s="432"/>
      <c r="E64" s="432"/>
      <c r="F64" s="432"/>
      <c r="G64" s="431" t="s">
        <v>8945</v>
      </c>
      <c r="J64" s="424"/>
      <c r="K64" s="423"/>
      <c r="L64" s="423"/>
    </row>
    <row r="65" spans="1:12" ht="18.75" x14ac:dyDescent="0.4">
      <c r="A65" s="432"/>
      <c r="B65" s="432"/>
      <c r="C65" s="432">
        <v>6</v>
      </c>
      <c r="D65" s="432"/>
      <c r="E65" s="432"/>
      <c r="F65" s="432"/>
      <c r="G65" s="431" t="s">
        <v>8958</v>
      </c>
      <c r="J65" s="424"/>
      <c r="K65" s="423"/>
      <c r="L65" s="423"/>
    </row>
    <row r="66" spans="1:12" ht="18.75" x14ac:dyDescent="0.4">
      <c r="A66" s="434"/>
      <c r="B66" s="434">
        <v>5</v>
      </c>
      <c r="C66" s="434"/>
      <c r="D66" s="434"/>
      <c r="E66" s="434"/>
      <c r="F66" s="434"/>
      <c r="G66" s="433" t="s">
        <v>8957</v>
      </c>
      <c r="J66" s="19"/>
      <c r="K66" s="20"/>
      <c r="L66" s="20"/>
    </row>
    <row r="67" spans="1:12" ht="93.75" x14ac:dyDescent="0.4">
      <c r="A67" s="432"/>
      <c r="B67" s="432"/>
      <c r="C67" s="432">
        <v>1</v>
      </c>
      <c r="D67" s="432"/>
      <c r="E67" s="432"/>
      <c r="F67" s="432"/>
      <c r="G67" s="431" t="s">
        <v>8956</v>
      </c>
      <c r="J67" s="424"/>
      <c r="K67" s="423"/>
      <c r="L67" s="423"/>
    </row>
    <row r="68" spans="1:12" ht="93.75" x14ac:dyDescent="0.4">
      <c r="A68" s="432"/>
      <c r="B68" s="432"/>
      <c r="C68" s="432">
        <v>2</v>
      </c>
      <c r="D68" s="432"/>
      <c r="E68" s="432"/>
      <c r="F68" s="432"/>
      <c r="G68" s="431" t="s">
        <v>8955</v>
      </c>
      <c r="J68" s="424"/>
      <c r="K68" s="423"/>
      <c r="L68" s="423"/>
    </row>
    <row r="69" spans="1:12" ht="131.25" x14ac:dyDescent="0.4">
      <c r="A69" s="432"/>
      <c r="B69" s="432"/>
      <c r="C69" s="432">
        <v>3</v>
      </c>
      <c r="D69" s="432"/>
      <c r="E69" s="432"/>
      <c r="F69" s="432"/>
      <c r="G69" s="431" t="s">
        <v>8954</v>
      </c>
      <c r="J69" s="424"/>
      <c r="K69" s="423"/>
      <c r="L69" s="423"/>
    </row>
    <row r="70" spans="1:12" ht="18.75" x14ac:dyDescent="0.4">
      <c r="A70" s="434"/>
      <c r="B70" s="434">
        <v>6</v>
      </c>
      <c r="C70" s="434"/>
      <c r="D70" s="434"/>
      <c r="E70" s="434"/>
      <c r="F70" s="434"/>
      <c r="G70" s="433" t="s">
        <v>8953</v>
      </c>
      <c r="J70" s="19"/>
      <c r="K70" s="20"/>
      <c r="L70" s="20"/>
    </row>
    <row r="71" spans="1:12" ht="131.25" x14ac:dyDescent="0.4">
      <c r="A71" s="432"/>
      <c r="B71" s="432"/>
      <c r="C71" s="432">
        <v>1</v>
      </c>
      <c r="D71" s="432"/>
      <c r="E71" s="432"/>
      <c r="F71" s="432"/>
      <c r="G71" s="431" t="s">
        <v>8952</v>
      </c>
      <c r="J71" s="424"/>
      <c r="K71" s="423"/>
      <c r="L71" s="423"/>
    </row>
    <row r="72" spans="1:12" ht="168.75" x14ac:dyDescent="0.4">
      <c r="A72" s="432"/>
      <c r="B72" s="432"/>
      <c r="C72" s="432">
        <v>2</v>
      </c>
      <c r="D72" s="432"/>
      <c r="E72" s="432"/>
      <c r="F72" s="432"/>
      <c r="G72" s="431" t="s">
        <v>8951</v>
      </c>
      <c r="J72" s="424"/>
      <c r="K72" s="423"/>
      <c r="L72" s="423"/>
    </row>
    <row r="73" spans="1:12" ht="56.25" x14ac:dyDescent="0.4">
      <c r="A73" s="432"/>
      <c r="B73" s="432"/>
      <c r="C73" s="432">
        <v>3</v>
      </c>
      <c r="D73" s="432"/>
      <c r="E73" s="432"/>
      <c r="F73" s="432"/>
      <c r="G73" s="431" t="s">
        <v>8950</v>
      </c>
      <c r="J73" s="424"/>
      <c r="K73" s="423"/>
      <c r="L73" s="423"/>
    </row>
    <row r="74" spans="1:12" ht="56.25" x14ac:dyDescent="0.4">
      <c r="A74" s="432"/>
      <c r="B74" s="432"/>
      <c r="C74" s="432">
        <v>4</v>
      </c>
      <c r="D74" s="432"/>
      <c r="E74" s="432"/>
      <c r="F74" s="432"/>
      <c r="G74" s="431" t="s">
        <v>8949</v>
      </c>
      <c r="J74" s="424"/>
      <c r="K74" s="423"/>
      <c r="L74" s="423"/>
    </row>
    <row r="75" spans="1:12" ht="18.75" x14ac:dyDescent="0.4">
      <c r="A75" s="434"/>
      <c r="B75" s="434">
        <v>7</v>
      </c>
      <c r="C75" s="434"/>
      <c r="D75" s="434"/>
      <c r="E75" s="434"/>
      <c r="F75" s="434"/>
      <c r="G75" s="433" t="s">
        <v>8948</v>
      </c>
      <c r="J75" s="19"/>
      <c r="K75" s="20"/>
      <c r="L75" s="20"/>
    </row>
    <row r="76" spans="1:12" ht="281.25" x14ac:dyDescent="0.4">
      <c r="A76" s="432"/>
      <c r="B76" s="432"/>
      <c r="C76" s="432">
        <v>1</v>
      </c>
      <c r="D76" s="432"/>
      <c r="E76" s="432"/>
      <c r="F76" s="432"/>
      <c r="G76" s="431" t="s">
        <v>8947</v>
      </c>
      <c r="J76" s="424"/>
      <c r="K76" s="423"/>
      <c r="L76" s="423"/>
    </row>
    <row r="77" spans="1:12" ht="262.5" x14ac:dyDescent="0.4">
      <c r="A77" s="432"/>
      <c r="B77" s="432"/>
      <c r="C77" s="432">
        <v>2</v>
      </c>
      <c r="D77" s="432"/>
      <c r="E77" s="432"/>
      <c r="F77" s="432"/>
      <c r="G77" s="431" t="s">
        <v>8946</v>
      </c>
      <c r="J77" s="424"/>
      <c r="K77" s="423"/>
      <c r="L77" s="423"/>
    </row>
    <row r="78" spans="1:12" ht="37.5" x14ac:dyDescent="0.4">
      <c r="A78" s="432"/>
      <c r="B78" s="432"/>
      <c r="C78" s="432">
        <v>3</v>
      </c>
      <c r="D78" s="432"/>
      <c r="E78" s="432"/>
      <c r="F78" s="432"/>
      <c r="G78" s="431" t="s">
        <v>8751</v>
      </c>
      <c r="J78" s="424"/>
      <c r="K78" s="423"/>
      <c r="L78" s="423"/>
    </row>
    <row r="79" spans="1:12" ht="37.5" x14ac:dyDescent="0.4">
      <c r="A79" s="432"/>
      <c r="B79" s="432"/>
      <c r="C79" s="432">
        <v>4</v>
      </c>
      <c r="D79" s="432"/>
      <c r="E79" s="432"/>
      <c r="F79" s="432"/>
      <c r="G79" s="431" t="s">
        <v>8869</v>
      </c>
      <c r="J79" s="424"/>
      <c r="K79" s="423"/>
      <c r="L79" s="423"/>
    </row>
    <row r="80" spans="1:12" ht="37.5" x14ac:dyDescent="0.4">
      <c r="A80" s="432"/>
      <c r="B80" s="432"/>
      <c r="C80" s="432">
        <v>5</v>
      </c>
      <c r="D80" s="432"/>
      <c r="E80" s="432"/>
      <c r="F80" s="432"/>
      <c r="G80" s="431" t="s">
        <v>8945</v>
      </c>
      <c r="J80" s="424"/>
      <c r="K80" s="423"/>
      <c r="L80" s="423"/>
    </row>
    <row r="81" spans="1:12" ht="37.5" x14ac:dyDescent="0.4">
      <c r="A81" s="432"/>
      <c r="B81" s="432"/>
      <c r="C81" s="432">
        <v>6</v>
      </c>
      <c r="D81" s="432"/>
      <c r="E81" s="432"/>
      <c r="F81" s="432"/>
      <c r="G81" s="431" t="s">
        <v>8944</v>
      </c>
      <c r="J81" s="424"/>
      <c r="K81" s="423"/>
      <c r="L81" s="423"/>
    </row>
    <row r="82" spans="1:12" ht="18.75" x14ac:dyDescent="0.4">
      <c r="A82" s="434"/>
      <c r="B82" s="434">
        <v>8</v>
      </c>
      <c r="C82" s="434"/>
      <c r="D82" s="434"/>
      <c r="E82" s="434"/>
      <c r="F82" s="434"/>
      <c r="G82" s="433" t="s">
        <v>8943</v>
      </c>
      <c r="J82" s="19"/>
      <c r="K82" s="20"/>
      <c r="L82" s="20"/>
    </row>
    <row r="83" spans="1:12" ht="243.75" x14ac:dyDescent="0.4">
      <c r="A83" s="432"/>
      <c r="B83" s="432"/>
      <c r="C83" s="432">
        <v>1</v>
      </c>
      <c r="D83" s="432"/>
      <c r="E83" s="432"/>
      <c r="F83" s="432"/>
      <c r="G83" s="431" t="s">
        <v>8942</v>
      </c>
      <c r="J83" s="424"/>
      <c r="K83" s="423"/>
      <c r="L83" s="423"/>
    </row>
    <row r="84" spans="1:12" ht="262.5" x14ac:dyDescent="0.4">
      <c r="A84" s="432"/>
      <c r="B84" s="432"/>
      <c r="C84" s="432">
        <v>2</v>
      </c>
      <c r="D84" s="432"/>
      <c r="E84" s="432"/>
      <c r="F84" s="432"/>
      <c r="G84" s="431" t="s">
        <v>8941</v>
      </c>
      <c r="J84" s="424"/>
      <c r="K84" s="423"/>
      <c r="L84" s="423"/>
    </row>
    <row r="85" spans="1:12" ht="37.5" x14ac:dyDescent="0.4">
      <c r="A85" s="432"/>
      <c r="B85" s="432"/>
      <c r="C85" s="432">
        <v>3</v>
      </c>
      <c r="D85" s="432"/>
      <c r="E85" s="432"/>
      <c r="F85" s="432"/>
      <c r="G85" s="431" t="s">
        <v>8751</v>
      </c>
      <c r="J85" s="424"/>
      <c r="K85" s="423"/>
      <c r="L85" s="423"/>
    </row>
    <row r="86" spans="1:12" ht="37.5" x14ac:dyDescent="0.4">
      <c r="A86" s="432"/>
      <c r="B86" s="432"/>
      <c r="C86" s="432">
        <v>4</v>
      </c>
      <c r="D86" s="432"/>
      <c r="E86" s="432"/>
      <c r="F86" s="432"/>
      <c r="G86" s="431" t="s">
        <v>8869</v>
      </c>
      <c r="J86" s="424"/>
      <c r="K86" s="423"/>
      <c r="L86" s="423"/>
    </row>
    <row r="87" spans="1:12" ht="225" x14ac:dyDescent="0.4">
      <c r="A87" s="432"/>
      <c r="B87" s="432"/>
      <c r="C87" s="432">
        <v>5</v>
      </c>
      <c r="D87" s="432"/>
      <c r="E87" s="432"/>
      <c r="F87" s="432"/>
      <c r="G87" s="431" t="s">
        <v>8940</v>
      </c>
      <c r="J87" s="424"/>
      <c r="K87" s="423"/>
      <c r="L87" s="423"/>
    </row>
    <row r="88" spans="1:12" ht="225" x14ac:dyDescent="0.4">
      <c r="A88" s="432"/>
      <c r="B88" s="432"/>
      <c r="C88" s="432">
        <v>6</v>
      </c>
      <c r="D88" s="432"/>
      <c r="E88" s="432"/>
      <c r="F88" s="432"/>
      <c r="G88" s="431" t="s">
        <v>8939</v>
      </c>
      <c r="J88" s="424"/>
      <c r="K88" s="423"/>
      <c r="L88" s="423"/>
    </row>
    <row r="89" spans="1:12" ht="187.5" x14ac:dyDescent="0.4">
      <c r="A89" s="432"/>
      <c r="B89" s="432"/>
      <c r="C89" s="432">
        <v>7</v>
      </c>
      <c r="D89" s="432"/>
      <c r="E89" s="432"/>
      <c r="F89" s="432"/>
      <c r="G89" s="431" t="s">
        <v>8938</v>
      </c>
      <c r="J89" s="424"/>
      <c r="K89" s="423"/>
      <c r="L89" s="423"/>
    </row>
    <row r="90" spans="1:12" ht="18.75" x14ac:dyDescent="0.4">
      <c r="A90" s="434"/>
      <c r="B90" s="434">
        <v>9</v>
      </c>
      <c r="C90" s="434"/>
      <c r="D90" s="434"/>
      <c r="E90" s="434"/>
      <c r="F90" s="434"/>
      <c r="G90" s="433" t="s">
        <v>8937</v>
      </c>
      <c r="J90" s="19"/>
      <c r="K90" s="20"/>
      <c r="L90" s="20"/>
    </row>
    <row r="91" spans="1:12" ht="112.5" x14ac:dyDescent="0.4">
      <c r="A91" s="432"/>
      <c r="B91" s="432"/>
      <c r="C91" s="432">
        <v>1</v>
      </c>
      <c r="D91" s="432"/>
      <c r="E91" s="432"/>
      <c r="F91" s="432"/>
      <c r="G91" s="431" t="s">
        <v>8936</v>
      </c>
      <c r="J91" s="424"/>
      <c r="K91" s="423"/>
      <c r="L91" s="423"/>
    </row>
    <row r="92" spans="1:12" ht="131.25" x14ac:dyDescent="0.4">
      <c r="A92" s="432"/>
      <c r="B92" s="432"/>
      <c r="C92" s="432">
        <v>2</v>
      </c>
      <c r="D92" s="432"/>
      <c r="E92" s="432"/>
      <c r="F92" s="432"/>
      <c r="G92" s="431" t="s">
        <v>8935</v>
      </c>
      <c r="J92" s="424"/>
      <c r="K92" s="423"/>
      <c r="L92" s="423"/>
    </row>
    <row r="93" spans="1:12" ht="262.5" x14ac:dyDescent="0.4">
      <c r="A93" s="432"/>
      <c r="B93" s="432"/>
      <c r="C93" s="432">
        <v>3</v>
      </c>
      <c r="D93" s="432"/>
      <c r="E93" s="432"/>
      <c r="F93" s="432"/>
      <c r="G93" s="431" t="s">
        <v>8934</v>
      </c>
      <c r="J93" s="424"/>
      <c r="K93" s="423"/>
      <c r="L93" s="423"/>
    </row>
    <row r="94" spans="1:12" ht="37.5" x14ac:dyDescent="0.4">
      <c r="A94" s="432"/>
      <c r="B94" s="432"/>
      <c r="C94" s="432">
        <v>4</v>
      </c>
      <c r="D94" s="432"/>
      <c r="E94" s="432"/>
      <c r="F94" s="432"/>
      <c r="G94" s="431" t="s">
        <v>8751</v>
      </c>
      <c r="J94" s="424"/>
      <c r="K94" s="423"/>
      <c r="L94" s="423"/>
    </row>
    <row r="95" spans="1:12" ht="37.5" x14ac:dyDescent="0.4">
      <c r="A95" s="432"/>
      <c r="B95" s="432"/>
      <c r="C95" s="432">
        <v>5</v>
      </c>
      <c r="D95" s="432"/>
      <c r="E95" s="432"/>
      <c r="F95" s="432"/>
      <c r="G95" s="431" t="s">
        <v>8869</v>
      </c>
      <c r="J95" s="424"/>
      <c r="K95" s="423"/>
      <c r="L95" s="423"/>
    </row>
    <row r="96" spans="1:12" ht="56.25" x14ac:dyDescent="0.4">
      <c r="A96" s="432"/>
      <c r="B96" s="432"/>
      <c r="C96" s="432">
        <v>6</v>
      </c>
      <c r="D96" s="432"/>
      <c r="E96" s="432"/>
      <c r="F96" s="432"/>
      <c r="G96" s="431" t="s">
        <v>8933</v>
      </c>
      <c r="J96" s="424"/>
      <c r="K96" s="423"/>
      <c r="L96" s="423"/>
    </row>
    <row r="97" spans="1:12" ht="37.5" x14ac:dyDescent="0.4">
      <c r="A97" s="432"/>
      <c r="B97" s="432"/>
      <c r="C97" s="432">
        <v>7</v>
      </c>
      <c r="D97" s="432"/>
      <c r="E97" s="432"/>
      <c r="F97" s="432"/>
      <c r="G97" s="431" t="s">
        <v>8932</v>
      </c>
      <c r="J97" s="424"/>
      <c r="K97" s="423"/>
      <c r="L97" s="423"/>
    </row>
    <row r="98" spans="1:12" ht="18.75" x14ac:dyDescent="0.4">
      <c r="A98" s="434"/>
      <c r="B98" s="434">
        <v>10</v>
      </c>
      <c r="C98" s="434"/>
      <c r="D98" s="434"/>
      <c r="E98" s="434"/>
      <c r="F98" s="434"/>
      <c r="G98" s="433" t="s">
        <v>8931</v>
      </c>
      <c r="J98" s="19"/>
      <c r="K98" s="20"/>
      <c r="L98" s="20"/>
    </row>
    <row r="99" spans="1:12" ht="112.5" x14ac:dyDescent="0.4">
      <c r="A99" s="432"/>
      <c r="B99" s="432"/>
      <c r="C99" s="432">
        <v>1</v>
      </c>
      <c r="D99" s="432"/>
      <c r="E99" s="432"/>
      <c r="F99" s="432"/>
      <c r="G99" s="431" t="s">
        <v>8930</v>
      </c>
      <c r="J99" s="424"/>
      <c r="K99" s="423"/>
      <c r="L99" s="423"/>
    </row>
    <row r="100" spans="1:12" ht="225" x14ac:dyDescent="0.4">
      <c r="A100" s="432"/>
      <c r="B100" s="432"/>
      <c r="C100" s="432">
        <v>2</v>
      </c>
      <c r="D100" s="432"/>
      <c r="E100" s="432"/>
      <c r="F100" s="432"/>
      <c r="G100" s="431" t="s">
        <v>8929</v>
      </c>
      <c r="J100" s="424"/>
      <c r="K100" s="423"/>
      <c r="L100" s="423"/>
    </row>
    <row r="101" spans="1:12" ht="37.5" x14ac:dyDescent="0.4">
      <c r="A101" s="432"/>
      <c r="B101" s="432"/>
      <c r="C101" s="432">
        <v>3</v>
      </c>
      <c r="D101" s="432"/>
      <c r="E101" s="432"/>
      <c r="F101" s="432"/>
      <c r="G101" s="431" t="s">
        <v>8928</v>
      </c>
      <c r="J101" s="424"/>
      <c r="K101" s="423"/>
      <c r="L101" s="423"/>
    </row>
    <row r="102" spans="1:12" ht="37.5" x14ac:dyDescent="0.4">
      <c r="A102" s="432"/>
      <c r="B102" s="432"/>
      <c r="C102" s="432">
        <v>4</v>
      </c>
      <c r="D102" s="432"/>
      <c r="E102" s="432"/>
      <c r="F102" s="432"/>
      <c r="G102" s="431" t="s">
        <v>8927</v>
      </c>
      <c r="J102" s="424"/>
      <c r="K102" s="423"/>
      <c r="L102" s="423"/>
    </row>
    <row r="103" spans="1:12" ht="56.25" x14ac:dyDescent="0.4">
      <c r="A103" s="432"/>
      <c r="B103" s="432"/>
      <c r="C103" s="432">
        <v>5</v>
      </c>
      <c r="D103" s="432"/>
      <c r="E103" s="432"/>
      <c r="F103" s="432"/>
      <c r="G103" s="431" t="s">
        <v>8926</v>
      </c>
      <c r="J103" s="424"/>
      <c r="K103" s="423"/>
      <c r="L103" s="423"/>
    </row>
    <row r="104" spans="1:12" ht="37.5" x14ac:dyDescent="0.4">
      <c r="A104" s="432"/>
      <c r="B104" s="432"/>
      <c r="C104" s="432">
        <v>6</v>
      </c>
      <c r="D104" s="432"/>
      <c r="E104" s="432"/>
      <c r="F104" s="432"/>
      <c r="G104" s="431" t="s">
        <v>8925</v>
      </c>
      <c r="J104" s="424"/>
      <c r="K104" s="423"/>
      <c r="L104" s="423"/>
    </row>
    <row r="105" spans="1:12" ht="18.75" x14ac:dyDescent="0.4">
      <c r="A105" s="434"/>
      <c r="B105" s="434">
        <v>11</v>
      </c>
      <c r="C105" s="434"/>
      <c r="D105" s="434"/>
      <c r="E105" s="434"/>
      <c r="F105" s="434"/>
      <c r="G105" s="433" t="s">
        <v>8924</v>
      </c>
      <c r="J105" s="19"/>
      <c r="K105" s="20"/>
      <c r="L105" s="20"/>
    </row>
    <row r="106" spans="1:12" ht="168.75" x14ac:dyDescent="0.4">
      <c r="A106" s="432"/>
      <c r="B106" s="432"/>
      <c r="C106" s="432">
        <v>1</v>
      </c>
      <c r="D106" s="432"/>
      <c r="E106" s="432"/>
      <c r="F106" s="432"/>
      <c r="G106" s="431" t="s">
        <v>8923</v>
      </c>
      <c r="J106" s="424"/>
      <c r="K106" s="423"/>
      <c r="L106" s="423"/>
    </row>
    <row r="107" spans="1:12" ht="37.5" x14ac:dyDescent="0.4">
      <c r="A107" s="432"/>
      <c r="B107" s="432"/>
      <c r="C107" s="432">
        <v>2</v>
      </c>
      <c r="D107" s="432"/>
      <c r="E107" s="432"/>
      <c r="F107" s="432"/>
      <c r="G107" s="431" t="s">
        <v>8922</v>
      </c>
      <c r="J107" s="424"/>
      <c r="K107" s="423"/>
      <c r="L107" s="423"/>
    </row>
    <row r="108" spans="1:12" ht="131.25" x14ac:dyDescent="0.4">
      <c r="A108" s="432"/>
      <c r="B108" s="432"/>
      <c r="C108" s="432">
        <v>3</v>
      </c>
      <c r="D108" s="432"/>
      <c r="E108" s="432"/>
      <c r="F108" s="432"/>
      <c r="G108" s="431" t="s">
        <v>8921</v>
      </c>
      <c r="J108" s="424"/>
      <c r="K108" s="423"/>
      <c r="L108" s="423"/>
    </row>
    <row r="109" spans="1:12" ht="187.5" x14ac:dyDescent="0.4">
      <c r="A109" s="432"/>
      <c r="B109" s="432"/>
      <c r="C109" s="432">
        <v>4</v>
      </c>
      <c r="D109" s="432"/>
      <c r="E109" s="432"/>
      <c r="F109" s="432"/>
      <c r="G109" s="431" t="s">
        <v>8920</v>
      </c>
      <c r="J109" s="424"/>
      <c r="K109" s="423"/>
      <c r="L109" s="423"/>
    </row>
    <row r="110" spans="1:12" ht="37.5" x14ac:dyDescent="0.4">
      <c r="A110" s="432"/>
      <c r="B110" s="432"/>
      <c r="C110" s="432">
        <v>5</v>
      </c>
      <c r="D110" s="432"/>
      <c r="E110" s="432"/>
      <c r="F110" s="432"/>
      <c r="G110" s="431" t="s">
        <v>8751</v>
      </c>
      <c r="J110" s="424"/>
      <c r="K110" s="423"/>
      <c r="L110" s="423"/>
    </row>
    <row r="111" spans="1:12" ht="37.5" x14ac:dyDescent="0.4">
      <c r="A111" s="432"/>
      <c r="B111" s="432"/>
      <c r="C111" s="432">
        <v>6</v>
      </c>
      <c r="D111" s="432"/>
      <c r="E111" s="432"/>
      <c r="F111" s="432"/>
      <c r="G111" s="431" t="s">
        <v>8869</v>
      </c>
      <c r="J111" s="424"/>
      <c r="K111" s="423"/>
      <c r="L111" s="423"/>
    </row>
    <row r="112" spans="1:12" ht="56.25" x14ac:dyDescent="0.4">
      <c r="A112" s="432"/>
      <c r="B112" s="432"/>
      <c r="C112" s="432">
        <v>7</v>
      </c>
      <c r="D112" s="432"/>
      <c r="E112" s="432"/>
      <c r="F112" s="432"/>
      <c r="G112" s="431" t="s">
        <v>8919</v>
      </c>
      <c r="J112" s="424"/>
      <c r="K112" s="423"/>
      <c r="L112" s="423"/>
    </row>
    <row r="113" spans="1:12" ht="18.75" x14ac:dyDescent="0.4">
      <c r="A113" s="434"/>
      <c r="B113" s="434">
        <v>12</v>
      </c>
      <c r="C113" s="434"/>
      <c r="D113" s="434"/>
      <c r="E113" s="434"/>
      <c r="F113" s="434"/>
      <c r="G113" s="433" t="s">
        <v>8918</v>
      </c>
      <c r="J113" s="19"/>
      <c r="K113" s="20"/>
      <c r="L113" s="20"/>
    </row>
    <row r="114" spans="1:12" ht="112.5" x14ac:dyDescent="0.4">
      <c r="A114" s="432"/>
      <c r="B114" s="432"/>
      <c r="C114" s="432">
        <v>1</v>
      </c>
      <c r="D114" s="432"/>
      <c r="E114" s="432"/>
      <c r="F114" s="432"/>
      <c r="G114" s="431" t="s">
        <v>8917</v>
      </c>
      <c r="J114" s="424"/>
      <c r="K114" s="423"/>
      <c r="L114" s="423"/>
    </row>
    <row r="115" spans="1:12" ht="168.75" x14ac:dyDescent="0.4">
      <c r="A115" s="432"/>
      <c r="B115" s="432"/>
      <c r="C115" s="432">
        <v>2</v>
      </c>
      <c r="D115" s="432"/>
      <c r="E115" s="432"/>
      <c r="F115" s="432"/>
      <c r="G115" s="431" t="s">
        <v>8916</v>
      </c>
      <c r="J115" s="424"/>
      <c r="K115" s="423"/>
      <c r="L115" s="423"/>
    </row>
    <row r="116" spans="1:12" ht="56.25" x14ac:dyDescent="0.4">
      <c r="A116" s="432"/>
      <c r="B116" s="432"/>
      <c r="C116" s="432">
        <v>3</v>
      </c>
      <c r="D116" s="432"/>
      <c r="E116" s="432"/>
      <c r="F116" s="432"/>
      <c r="G116" s="431" t="s">
        <v>8912</v>
      </c>
      <c r="J116" s="424"/>
      <c r="K116" s="423"/>
      <c r="L116" s="423"/>
    </row>
    <row r="117" spans="1:12" ht="37.5" x14ac:dyDescent="0.4">
      <c r="A117" s="432"/>
      <c r="B117" s="432"/>
      <c r="C117" s="432">
        <v>4</v>
      </c>
      <c r="D117" s="432"/>
      <c r="E117" s="432"/>
      <c r="F117" s="432"/>
      <c r="G117" s="431" t="s">
        <v>8911</v>
      </c>
      <c r="J117" s="424"/>
      <c r="K117" s="423"/>
      <c r="L117" s="423"/>
    </row>
    <row r="118" spans="1:12" ht="18.75" x14ac:dyDescent="0.4">
      <c r="A118" s="434"/>
      <c r="B118" s="434">
        <v>13</v>
      </c>
      <c r="C118" s="434"/>
      <c r="D118" s="434"/>
      <c r="E118" s="434"/>
      <c r="F118" s="434"/>
      <c r="G118" s="433" t="s">
        <v>8915</v>
      </c>
      <c r="J118" s="19"/>
      <c r="K118" s="20"/>
      <c r="L118" s="20"/>
    </row>
    <row r="119" spans="1:12" ht="131.25" x14ac:dyDescent="0.4">
      <c r="A119" s="432"/>
      <c r="B119" s="432"/>
      <c r="C119" s="432">
        <v>1</v>
      </c>
      <c r="D119" s="432"/>
      <c r="E119" s="432"/>
      <c r="F119" s="432"/>
      <c r="G119" s="431" t="s">
        <v>8914</v>
      </c>
      <c r="J119" s="424"/>
      <c r="K119" s="423"/>
      <c r="L119" s="423"/>
    </row>
    <row r="120" spans="1:12" ht="168.75" x14ac:dyDescent="0.4">
      <c r="A120" s="432"/>
      <c r="B120" s="432"/>
      <c r="C120" s="432">
        <v>2</v>
      </c>
      <c r="D120" s="432"/>
      <c r="E120" s="432"/>
      <c r="F120" s="432"/>
      <c r="G120" s="431" t="s">
        <v>8913</v>
      </c>
      <c r="J120" s="424"/>
      <c r="K120" s="423"/>
      <c r="L120" s="423"/>
    </row>
    <row r="121" spans="1:12" ht="56.25" x14ac:dyDescent="0.4">
      <c r="A121" s="432"/>
      <c r="B121" s="432"/>
      <c r="C121" s="432">
        <v>3</v>
      </c>
      <c r="D121" s="432"/>
      <c r="E121" s="432"/>
      <c r="F121" s="432"/>
      <c r="G121" s="431" t="s">
        <v>8912</v>
      </c>
      <c r="J121" s="424"/>
      <c r="K121" s="423"/>
      <c r="L121" s="423"/>
    </row>
    <row r="122" spans="1:12" ht="37.5" x14ac:dyDescent="0.4">
      <c r="A122" s="432"/>
      <c r="B122" s="432"/>
      <c r="C122" s="432">
        <v>4</v>
      </c>
      <c r="D122" s="432"/>
      <c r="E122" s="432"/>
      <c r="F122" s="432"/>
      <c r="G122" s="431" t="s">
        <v>8911</v>
      </c>
      <c r="J122" s="424"/>
      <c r="K122" s="423"/>
      <c r="L122" s="423"/>
    </row>
    <row r="123" spans="1:12" ht="18.75" x14ac:dyDescent="0.4">
      <c r="A123" s="434"/>
      <c r="B123" s="434">
        <v>14</v>
      </c>
      <c r="C123" s="434"/>
      <c r="D123" s="434"/>
      <c r="E123" s="434"/>
      <c r="F123" s="434"/>
      <c r="G123" s="433" t="s">
        <v>8910</v>
      </c>
      <c r="J123" s="19"/>
      <c r="K123" s="20"/>
      <c r="L123" s="20"/>
    </row>
    <row r="124" spans="1:12" ht="75" x14ac:dyDescent="0.4">
      <c r="A124" s="432"/>
      <c r="B124" s="432"/>
      <c r="C124" s="432">
        <v>1</v>
      </c>
      <c r="D124" s="432"/>
      <c r="E124" s="432"/>
      <c r="F124" s="432"/>
      <c r="G124" s="431" t="s">
        <v>8909</v>
      </c>
      <c r="J124" s="424"/>
      <c r="K124" s="423"/>
      <c r="L124" s="423"/>
    </row>
    <row r="125" spans="1:12" ht="56.25" x14ac:dyDescent="0.4">
      <c r="A125" s="432"/>
      <c r="B125" s="432"/>
      <c r="C125" s="432">
        <v>2</v>
      </c>
      <c r="D125" s="432"/>
      <c r="E125" s="432"/>
      <c r="F125" s="432"/>
      <c r="G125" s="431" t="s">
        <v>8908</v>
      </c>
      <c r="J125" s="424"/>
      <c r="K125" s="423"/>
      <c r="L125" s="423"/>
    </row>
    <row r="126" spans="1:12" ht="131.25" x14ac:dyDescent="0.4">
      <c r="A126" s="432"/>
      <c r="B126" s="432"/>
      <c r="C126" s="432">
        <v>3</v>
      </c>
      <c r="D126" s="432"/>
      <c r="E126" s="432"/>
      <c r="F126" s="432"/>
      <c r="G126" s="431" t="s">
        <v>8907</v>
      </c>
      <c r="J126" s="424"/>
      <c r="K126" s="423"/>
      <c r="L126" s="423"/>
    </row>
    <row r="127" spans="1:12" ht="187.5" x14ac:dyDescent="0.4">
      <c r="A127" s="432"/>
      <c r="B127" s="432"/>
      <c r="C127" s="432">
        <v>4</v>
      </c>
      <c r="D127" s="432"/>
      <c r="E127" s="432"/>
      <c r="F127" s="432"/>
      <c r="G127" s="431" t="s">
        <v>8906</v>
      </c>
      <c r="J127" s="424"/>
      <c r="K127" s="423"/>
      <c r="L127" s="423"/>
    </row>
    <row r="128" spans="1:12" ht="18.75" x14ac:dyDescent="0.4">
      <c r="A128" s="434"/>
      <c r="B128" s="434">
        <v>15</v>
      </c>
      <c r="C128" s="434"/>
      <c r="D128" s="434"/>
      <c r="E128" s="434"/>
      <c r="F128" s="434"/>
      <c r="G128" s="433" t="s">
        <v>8905</v>
      </c>
      <c r="J128" s="19"/>
      <c r="K128" s="20"/>
      <c r="L128" s="20"/>
    </row>
    <row r="129" spans="1:12" ht="93.75" x14ac:dyDescent="0.4">
      <c r="A129" s="432"/>
      <c r="B129" s="432"/>
      <c r="C129" s="432">
        <v>1</v>
      </c>
      <c r="D129" s="432"/>
      <c r="E129" s="432"/>
      <c r="F129" s="432"/>
      <c r="G129" s="431" t="s">
        <v>8904</v>
      </c>
      <c r="J129" s="424"/>
      <c r="K129" s="423"/>
      <c r="L129" s="423"/>
    </row>
    <row r="130" spans="1:12" ht="393.75" x14ac:dyDescent="0.4">
      <c r="A130" s="432"/>
      <c r="B130" s="432"/>
      <c r="C130" s="432">
        <v>2</v>
      </c>
      <c r="D130" s="432"/>
      <c r="E130" s="432"/>
      <c r="F130" s="432"/>
      <c r="G130" s="431" t="s">
        <v>8903</v>
      </c>
      <c r="J130" s="424"/>
      <c r="K130" s="423"/>
      <c r="L130" s="423"/>
    </row>
    <row r="131" spans="1:12" ht="37.5" x14ac:dyDescent="0.4">
      <c r="A131" s="432"/>
      <c r="B131" s="432"/>
      <c r="C131" s="432">
        <v>3</v>
      </c>
      <c r="D131" s="432"/>
      <c r="E131" s="432"/>
      <c r="F131" s="432"/>
      <c r="G131" s="431" t="s">
        <v>8751</v>
      </c>
      <c r="J131" s="424"/>
      <c r="K131" s="423"/>
      <c r="L131" s="423"/>
    </row>
    <row r="132" spans="1:12" ht="37.5" x14ac:dyDescent="0.4">
      <c r="A132" s="432"/>
      <c r="B132" s="432"/>
      <c r="C132" s="432">
        <v>4</v>
      </c>
      <c r="D132" s="432"/>
      <c r="E132" s="432"/>
      <c r="F132" s="432"/>
      <c r="G132" s="431" t="s">
        <v>8869</v>
      </c>
      <c r="J132" s="424"/>
      <c r="K132" s="423"/>
      <c r="L132" s="423"/>
    </row>
    <row r="133" spans="1:12" ht="18.75" x14ac:dyDescent="0.4">
      <c r="A133" s="434"/>
      <c r="B133" s="434">
        <v>16</v>
      </c>
      <c r="C133" s="434"/>
      <c r="D133" s="434"/>
      <c r="E133" s="434"/>
      <c r="F133" s="434"/>
      <c r="G133" s="433" t="s">
        <v>8902</v>
      </c>
      <c r="J133" s="19"/>
      <c r="K133" s="20"/>
      <c r="L133" s="20"/>
    </row>
    <row r="134" spans="1:12" ht="168.75" x14ac:dyDescent="0.4">
      <c r="A134" s="432"/>
      <c r="B134" s="432"/>
      <c r="C134" s="432">
        <v>1</v>
      </c>
      <c r="D134" s="432"/>
      <c r="E134" s="432"/>
      <c r="F134" s="432"/>
      <c r="G134" s="431" t="s">
        <v>8901</v>
      </c>
      <c r="J134" s="424"/>
      <c r="K134" s="423"/>
      <c r="L134" s="423"/>
    </row>
    <row r="135" spans="1:12" ht="37.5" x14ac:dyDescent="0.4">
      <c r="A135" s="432"/>
      <c r="B135" s="432"/>
      <c r="C135" s="432">
        <v>2</v>
      </c>
      <c r="D135" s="432"/>
      <c r="E135" s="432"/>
      <c r="F135" s="432"/>
      <c r="G135" s="431" t="s">
        <v>8900</v>
      </c>
      <c r="J135" s="424"/>
      <c r="K135" s="423"/>
      <c r="L135" s="423"/>
    </row>
    <row r="136" spans="1:12" ht="56.25" x14ac:dyDescent="0.4">
      <c r="A136" s="432"/>
      <c r="B136" s="432"/>
      <c r="C136" s="432">
        <v>3</v>
      </c>
      <c r="D136" s="432"/>
      <c r="E136" s="432"/>
      <c r="F136" s="432"/>
      <c r="G136" s="431" t="s">
        <v>8899</v>
      </c>
      <c r="J136" s="424"/>
      <c r="K136" s="423"/>
      <c r="L136" s="423"/>
    </row>
    <row r="137" spans="1:12" ht="37.5" x14ac:dyDescent="0.4">
      <c r="A137" s="432"/>
      <c r="B137" s="432"/>
      <c r="C137" s="432">
        <v>4</v>
      </c>
      <c r="D137" s="432"/>
      <c r="E137" s="432"/>
      <c r="F137" s="432"/>
      <c r="G137" s="431" t="s">
        <v>8898</v>
      </c>
      <c r="J137" s="424"/>
      <c r="K137" s="423"/>
      <c r="L137" s="423"/>
    </row>
    <row r="138" spans="1:12" ht="56.25" x14ac:dyDescent="0.4">
      <c r="A138" s="432"/>
      <c r="B138" s="432"/>
      <c r="C138" s="432">
        <v>5</v>
      </c>
      <c r="D138" s="432"/>
      <c r="E138" s="432"/>
      <c r="F138" s="432"/>
      <c r="G138" s="431" t="s">
        <v>8897</v>
      </c>
      <c r="J138" s="424"/>
      <c r="K138" s="423"/>
      <c r="L138" s="423"/>
    </row>
    <row r="139" spans="1:12" ht="56.25" x14ac:dyDescent="0.4">
      <c r="A139" s="432"/>
      <c r="B139" s="432"/>
      <c r="C139" s="432">
        <v>6</v>
      </c>
      <c r="D139" s="432"/>
      <c r="E139" s="432"/>
      <c r="F139" s="432"/>
      <c r="G139" s="431" t="s">
        <v>8896</v>
      </c>
      <c r="J139" s="424"/>
      <c r="K139" s="423"/>
      <c r="L139" s="423"/>
    </row>
    <row r="140" spans="1:12" ht="75" x14ac:dyDescent="0.4">
      <c r="A140" s="432"/>
      <c r="B140" s="432"/>
      <c r="C140" s="432">
        <v>7</v>
      </c>
      <c r="D140" s="432"/>
      <c r="E140" s="432"/>
      <c r="F140" s="432"/>
      <c r="G140" s="431" t="s">
        <v>8895</v>
      </c>
      <c r="J140" s="424"/>
      <c r="K140" s="423"/>
      <c r="L140" s="423"/>
    </row>
    <row r="141" spans="1:12" ht="18.75" x14ac:dyDescent="0.4">
      <c r="A141" s="434"/>
      <c r="B141" s="434">
        <v>17</v>
      </c>
      <c r="C141" s="434"/>
      <c r="D141" s="434"/>
      <c r="E141" s="434"/>
      <c r="F141" s="434"/>
      <c r="G141" s="433" t="s">
        <v>8894</v>
      </c>
      <c r="J141" s="19"/>
      <c r="K141" s="20"/>
      <c r="L141" s="20"/>
    </row>
    <row r="142" spans="1:12" ht="34.15" customHeight="1" x14ac:dyDescent="0.4">
      <c r="A142" s="432"/>
      <c r="B142" s="432"/>
      <c r="C142" s="432">
        <v>1</v>
      </c>
      <c r="D142" s="432"/>
      <c r="E142" s="432"/>
      <c r="F142" s="432"/>
      <c r="G142" s="431" t="s">
        <v>8893</v>
      </c>
      <c r="J142" s="424"/>
      <c r="K142" s="423"/>
      <c r="L142" s="423"/>
    </row>
    <row r="143" spans="1:12" ht="75" x14ac:dyDescent="0.4">
      <c r="A143" s="432"/>
      <c r="B143" s="432"/>
      <c r="C143" s="432">
        <v>2</v>
      </c>
      <c r="D143" s="432"/>
      <c r="E143" s="432"/>
      <c r="F143" s="432"/>
      <c r="G143" s="431" t="s">
        <v>8892</v>
      </c>
      <c r="J143" s="424"/>
      <c r="K143" s="423"/>
      <c r="L143" s="423"/>
    </row>
    <row r="144" spans="1:12" ht="37.5" x14ac:dyDescent="0.4">
      <c r="A144" s="432"/>
      <c r="B144" s="432"/>
      <c r="C144" s="432">
        <v>3</v>
      </c>
      <c r="D144" s="432"/>
      <c r="E144" s="432"/>
      <c r="F144" s="432"/>
      <c r="G144" s="431" t="s">
        <v>8751</v>
      </c>
      <c r="J144" s="424"/>
      <c r="K144" s="423"/>
      <c r="L144" s="423"/>
    </row>
    <row r="145" spans="1:12" ht="18.75" x14ac:dyDescent="0.4">
      <c r="A145" s="434"/>
      <c r="B145" s="434">
        <v>18</v>
      </c>
      <c r="C145" s="434"/>
      <c r="D145" s="434"/>
      <c r="E145" s="434"/>
      <c r="F145" s="434"/>
      <c r="G145" s="433" t="s">
        <v>8891</v>
      </c>
      <c r="J145" s="19"/>
      <c r="K145" s="20"/>
      <c r="L145" s="20"/>
    </row>
    <row r="146" spans="1:12" ht="150" x14ac:dyDescent="0.4">
      <c r="A146" s="432"/>
      <c r="B146" s="432"/>
      <c r="C146" s="432">
        <v>1</v>
      </c>
      <c r="D146" s="432"/>
      <c r="E146" s="432"/>
      <c r="F146" s="432"/>
      <c r="G146" s="431" t="s">
        <v>8890</v>
      </c>
      <c r="J146" s="424"/>
      <c r="K146" s="423"/>
      <c r="L146" s="423"/>
    </row>
    <row r="147" spans="1:12" ht="168.75" x14ac:dyDescent="0.4">
      <c r="A147" s="432"/>
      <c r="B147" s="432"/>
      <c r="C147" s="432">
        <v>2</v>
      </c>
      <c r="D147" s="432"/>
      <c r="E147" s="432"/>
      <c r="F147" s="432"/>
      <c r="G147" s="431" t="s">
        <v>8889</v>
      </c>
      <c r="J147" s="424"/>
      <c r="K147" s="423"/>
      <c r="L147" s="423"/>
    </row>
    <row r="148" spans="1:12" ht="75" x14ac:dyDescent="0.4">
      <c r="A148" s="432"/>
      <c r="B148" s="432"/>
      <c r="C148" s="432">
        <v>3</v>
      </c>
      <c r="D148" s="432"/>
      <c r="E148" s="432"/>
      <c r="F148" s="432"/>
      <c r="G148" s="431" t="s">
        <v>8888</v>
      </c>
      <c r="J148" s="424"/>
      <c r="K148" s="423"/>
      <c r="L148" s="423"/>
    </row>
    <row r="149" spans="1:12" ht="150" x14ac:dyDescent="0.4">
      <c r="A149" s="432"/>
      <c r="B149" s="432"/>
      <c r="C149" s="432">
        <v>4</v>
      </c>
      <c r="D149" s="432"/>
      <c r="E149" s="432"/>
      <c r="F149" s="432"/>
      <c r="G149" s="431" t="s">
        <v>8887</v>
      </c>
      <c r="J149" s="424"/>
      <c r="K149" s="423"/>
      <c r="L149" s="423"/>
    </row>
    <row r="150" spans="1:12" ht="37.5" x14ac:dyDescent="0.4">
      <c r="A150" s="432"/>
      <c r="B150" s="432"/>
      <c r="C150" s="432">
        <v>5</v>
      </c>
      <c r="D150" s="432"/>
      <c r="E150" s="432"/>
      <c r="F150" s="432"/>
      <c r="G150" s="431" t="s">
        <v>8886</v>
      </c>
      <c r="J150" s="424"/>
      <c r="K150" s="423"/>
      <c r="L150" s="423"/>
    </row>
    <row r="151" spans="1:12" ht="18.75" x14ac:dyDescent="0.4">
      <c r="A151" s="434"/>
      <c r="B151" s="434">
        <v>19</v>
      </c>
      <c r="C151" s="434"/>
      <c r="D151" s="434"/>
      <c r="E151" s="434"/>
      <c r="F151" s="434"/>
      <c r="G151" s="433" t="s">
        <v>8885</v>
      </c>
      <c r="J151" s="19"/>
      <c r="K151" s="20"/>
      <c r="L151" s="20"/>
    </row>
    <row r="152" spans="1:12" ht="243.75" x14ac:dyDescent="0.4">
      <c r="A152" s="432"/>
      <c r="B152" s="432"/>
      <c r="C152" s="432">
        <v>1</v>
      </c>
      <c r="D152" s="432"/>
      <c r="E152" s="432"/>
      <c r="F152" s="432"/>
      <c r="G152" s="431" t="s">
        <v>8884</v>
      </c>
      <c r="J152" s="424"/>
      <c r="K152" s="423"/>
      <c r="L152" s="423"/>
    </row>
    <row r="153" spans="1:12" ht="93.75" x14ac:dyDescent="0.4">
      <c r="A153" s="432"/>
      <c r="B153" s="432"/>
      <c r="C153" s="432">
        <v>2</v>
      </c>
      <c r="D153" s="432"/>
      <c r="E153" s="432"/>
      <c r="F153" s="432"/>
      <c r="G153" s="431" t="s">
        <v>8883</v>
      </c>
      <c r="J153" s="424"/>
      <c r="K153" s="423"/>
      <c r="L153" s="423"/>
    </row>
    <row r="154" spans="1:12" ht="18.75" x14ac:dyDescent="0.4">
      <c r="A154" s="432"/>
      <c r="B154" s="432"/>
      <c r="C154" s="432">
        <v>3</v>
      </c>
      <c r="D154" s="432"/>
      <c r="E154" s="432"/>
      <c r="F154" s="432"/>
      <c r="G154" s="431" t="s">
        <v>8882</v>
      </c>
      <c r="J154" s="424"/>
      <c r="K154" s="423"/>
      <c r="L154" s="423"/>
    </row>
    <row r="155" spans="1:12" ht="18.75" x14ac:dyDescent="0.4">
      <c r="A155" s="432"/>
      <c r="B155" s="432"/>
      <c r="C155" s="432">
        <v>4</v>
      </c>
      <c r="D155" s="432"/>
      <c r="E155" s="432"/>
      <c r="F155" s="432"/>
      <c r="G155" s="431" t="s">
        <v>8881</v>
      </c>
      <c r="J155" s="424"/>
      <c r="K155" s="423"/>
      <c r="L155" s="423"/>
    </row>
    <row r="156" spans="1:12" ht="18.75" x14ac:dyDescent="0.4">
      <c r="A156" s="434"/>
      <c r="B156" s="434">
        <v>20</v>
      </c>
      <c r="C156" s="434"/>
      <c r="D156" s="434"/>
      <c r="E156" s="434"/>
      <c r="F156" s="434"/>
      <c r="G156" s="433" t="s">
        <v>8880</v>
      </c>
      <c r="J156" s="19"/>
      <c r="K156" s="20"/>
      <c r="L156" s="20"/>
    </row>
    <row r="157" spans="1:12" ht="37.5" x14ac:dyDescent="0.4">
      <c r="A157" s="432"/>
      <c r="B157" s="432"/>
      <c r="C157" s="432">
        <v>1</v>
      </c>
      <c r="D157" s="432"/>
      <c r="E157" s="432"/>
      <c r="F157" s="432"/>
      <c r="G157" s="431" t="s">
        <v>8879</v>
      </c>
      <c r="J157" s="424"/>
      <c r="K157" s="423"/>
      <c r="L157" s="423"/>
    </row>
    <row r="158" spans="1:12" ht="93.75" x14ac:dyDescent="0.4">
      <c r="A158" s="432"/>
      <c r="B158" s="432"/>
      <c r="C158" s="432">
        <v>2</v>
      </c>
      <c r="D158" s="432"/>
      <c r="E158" s="432"/>
      <c r="F158" s="432"/>
      <c r="G158" s="431" t="s">
        <v>8878</v>
      </c>
      <c r="J158" s="424"/>
      <c r="K158" s="423"/>
      <c r="L158" s="423"/>
    </row>
    <row r="159" spans="1:12" ht="18.75" x14ac:dyDescent="0.4">
      <c r="A159" s="432"/>
      <c r="B159" s="432"/>
      <c r="C159" s="432">
        <v>3</v>
      </c>
      <c r="D159" s="432"/>
      <c r="E159" s="432"/>
      <c r="F159" s="432"/>
      <c r="G159" s="431" t="s">
        <v>8877</v>
      </c>
      <c r="J159" s="424"/>
      <c r="K159" s="423"/>
      <c r="L159" s="423"/>
    </row>
    <row r="160" spans="1:12" ht="18.75" x14ac:dyDescent="0.4">
      <c r="A160" s="434"/>
      <c r="B160" s="434">
        <v>21</v>
      </c>
      <c r="C160" s="434"/>
      <c r="D160" s="434"/>
      <c r="E160" s="434"/>
      <c r="F160" s="434"/>
      <c r="G160" s="433" t="s">
        <v>8876</v>
      </c>
      <c r="J160" s="19"/>
      <c r="K160" s="20"/>
      <c r="L160" s="20"/>
    </row>
    <row r="161" spans="1:12" ht="131.25" x14ac:dyDescent="0.4">
      <c r="A161" s="432"/>
      <c r="B161" s="432"/>
      <c r="C161" s="432">
        <v>1</v>
      </c>
      <c r="D161" s="432"/>
      <c r="E161" s="432"/>
      <c r="F161" s="432"/>
      <c r="G161" s="431" t="s">
        <v>8875</v>
      </c>
      <c r="J161" s="424"/>
      <c r="K161" s="423"/>
      <c r="L161" s="423"/>
    </row>
    <row r="162" spans="1:12" ht="187.5" x14ac:dyDescent="0.4">
      <c r="A162" s="432"/>
      <c r="B162" s="432"/>
      <c r="C162" s="432">
        <v>2</v>
      </c>
      <c r="D162" s="432"/>
      <c r="E162" s="432"/>
      <c r="F162" s="432"/>
      <c r="G162" s="431" t="s">
        <v>8874</v>
      </c>
      <c r="J162" s="424"/>
      <c r="K162" s="423"/>
      <c r="L162" s="423"/>
    </row>
    <row r="163" spans="1:12" ht="18.75" x14ac:dyDescent="0.4">
      <c r="A163" s="432"/>
      <c r="B163" s="432"/>
      <c r="C163" s="432">
        <v>3</v>
      </c>
      <c r="D163" s="432"/>
      <c r="E163" s="432"/>
      <c r="F163" s="432"/>
      <c r="G163" s="431" t="s">
        <v>8873</v>
      </c>
      <c r="J163" s="424"/>
      <c r="K163" s="423"/>
      <c r="L163" s="423"/>
    </row>
    <row r="164" spans="1:12" ht="18.75" x14ac:dyDescent="0.4">
      <c r="A164" s="430">
        <v>5</v>
      </c>
      <c r="B164" s="430"/>
      <c r="C164" s="430"/>
      <c r="D164" s="430"/>
      <c r="E164" s="430"/>
      <c r="F164" s="430"/>
      <c r="G164" s="435" t="s">
        <v>8872</v>
      </c>
      <c r="J164" s="19"/>
      <c r="K164" s="20"/>
      <c r="L164" s="20"/>
    </row>
    <row r="165" spans="1:12" ht="18.75" x14ac:dyDescent="0.4">
      <c r="A165" s="434"/>
      <c r="B165" s="434">
        <v>1</v>
      </c>
      <c r="C165" s="434"/>
      <c r="D165" s="434"/>
      <c r="E165" s="434"/>
      <c r="F165" s="434"/>
      <c r="G165" s="433" t="s">
        <v>8872</v>
      </c>
      <c r="J165" s="19"/>
      <c r="K165" s="20"/>
      <c r="L165" s="20"/>
    </row>
    <row r="166" spans="1:12" ht="206.25" x14ac:dyDescent="0.4">
      <c r="A166" s="432"/>
      <c r="B166" s="432"/>
      <c r="C166" s="432">
        <v>1</v>
      </c>
      <c r="D166" s="432"/>
      <c r="E166" s="432"/>
      <c r="F166" s="432"/>
      <c r="G166" s="431" t="s">
        <v>8871</v>
      </c>
      <c r="J166" s="424"/>
      <c r="K166" s="423"/>
      <c r="L166" s="423"/>
    </row>
    <row r="167" spans="1:12" ht="262.5" x14ac:dyDescent="0.4">
      <c r="A167" s="432"/>
      <c r="B167" s="432"/>
      <c r="C167" s="432">
        <v>2</v>
      </c>
      <c r="D167" s="432"/>
      <c r="E167" s="432"/>
      <c r="F167" s="432"/>
      <c r="G167" s="431" t="s">
        <v>8870</v>
      </c>
      <c r="J167" s="424"/>
      <c r="K167" s="423"/>
      <c r="L167" s="423"/>
    </row>
    <row r="168" spans="1:12" ht="37.5" x14ac:dyDescent="0.4">
      <c r="A168" s="432"/>
      <c r="B168" s="432"/>
      <c r="C168" s="432">
        <v>3</v>
      </c>
      <c r="D168" s="432"/>
      <c r="E168" s="432"/>
      <c r="F168" s="432"/>
      <c r="G168" s="431" t="s">
        <v>8869</v>
      </c>
      <c r="J168" s="424"/>
      <c r="K168" s="423"/>
      <c r="L168" s="423"/>
    </row>
    <row r="169" spans="1:12" ht="56.25" x14ac:dyDescent="0.4">
      <c r="A169" s="432"/>
      <c r="B169" s="432"/>
      <c r="C169" s="432">
        <v>4</v>
      </c>
      <c r="D169" s="432"/>
      <c r="E169" s="432"/>
      <c r="F169" s="432"/>
      <c r="G169" s="431" t="s">
        <v>8868</v>
      </c>
      <c r="J169" s="424"/>
      <c r="K169" s="423"/>
      <c r="L169" s="423"/>
    </row>
    <row r="170" spans="1:12" ht="75" x14ac:dyDescent="0.4">
      <c r="A170" s="432"/>
      <c r="B170" s="432"/>
      <c r="C170" s="432">
        <v>5</v>
      </c>
      <c r="D170" s="432"/>
      <c r="E170" s="432"/>
      <c r="F170" s="432"/>
      <c r="G170" s="431" t="s">
        <v>8867</v>
      </c>
      <c r="J170" s="424"/>
      <c r="K170" s="423"/>
      <c r="L170" s="423"/>
    </row>
    <row r="171" spans="1:12" ht="18.75" x14ac:dyDescent="0.4">
      <c r="A171" s="430">
        <v>6</v>
      </c>
      <c r="B171" s="430"/>
      <c r="C171" s="430"/>
      <c r="D171" s="430"/>
      <c r="E171" s="430"/>
      <c r="F171" s="430"/>
      <c r="G171" s="435" t="s">
        <v>8866</v>
      </c>
      <c r="J171" s="19"/>
      <c r="K171" s="20"/>
      <c r="L171" s="20"/>
    </row>
    <row r="172" spans="1:12" ht="18.75" x14ac:dyDescent="0.4">
      <c r="A172" s="434"/>
      <c r="B172" s="434">
        <v>1</v>
      </c>
      <c r="C172" s="434"/>
      <c r="D172" s="434"/>
      <c r="E172" s="434"/>
      <c r="F172" s="434"/>
      <c r="G172" s="433" t="s">
        <v>8865</v>
      </c>
      <c r="J172" s="19"/>
      <c r="K172" s="20"/>
      <c r="L172" s="20"/>
    </row>
    <row r="173" spans="1:12" ht="262.5" x14ac:dyDescent="0.4">
      <c r="A173" s="432"/>
      <c r="B173" s="432"/>
      <c r="C173" s="432">
        <v>1</v>
      </c>
      <c r="D173" s="432"/>
      <c r="E173" s="432"/>
      <c r="F173" s="432"/>
      <c r="G173" s="431" t="s">
        <v>8864</v>
      </c>
      <c r="J173" s="424"/>
      <c r="K173" s="423"/>
      <c r="L173" s="423"/>
    </row>
    <row r="174" spans="1:12" ht="131.25" x14ac:dyDescent="0.4">
      <c r="A174" s="432"/>
      <c r="B174" s="432"/>
      <c r="C174" s="432">
        <v>2</v>
      </c>
      <c r="D174" s="432"/>
      <c r="E174" s="432"/>
      <c r="F174" s="432"/>
      <c r="G174" s="431" t="s">
        <v>8863</v>
      </c>
      <c r="J174" s="424"/>
      <c r="K174" s="423"/>
      <c r="L174" s="423"/>
    </row>
    <row r="175" spans="1:12" ht="37.5" x14ac:dyDescent="0.4">
      <c r="A175" s="432"/>
      <c r="B175" s="432"/>
      <c r="C175" s="432">
        <v>3</v>
      </c>
      <c r="D175" s="432"/>
      <c r="E175" s="432"/>
      <c r="F175" s="432"/>
      <c r="G175" s="431" t="s">
        <v>8751</v>
      </c>
      <c r="J175" s="424"/>
      <c r="K175" s="423"/>
      <c r="L175" s="423"/>
    </row>
    <row r="176" spans="1:12" ht="56.25" x14ac:dyDescent="0.4">
      <c r="A176" s="432"/>
      <c r="B176" s="432"/>
      <c r="C176" s="432">
        <v>4</v>
      </c>
      <c r="D176" s="432"/>
      <c r="E176" s="432"/>
      <c r="F176" s="432"/>
      <c r="G176" s="431" t="s">
        <v>8856</v>
      </c>
      <c r="J176" s="424"/>
      <c r="K176" s="423"/>
      <c r="L176" s="423"/>
    </row>
    <row r="177" spans="1:12" ht="168.75" x14ac:dyDescent="0.4">
      <c r="A177" s="432"/>
      <c r="B177" s="432"/>
      <c r="C177" s="432">
        <v>5</v>
      </c>
      <c r="D177" s="432"/>
      <c r="E177" s="432"/>
      <c r="F177" s="432"/>
      <c r="G177" s="431" t="s">
        <v>8855</v>
      </c>
      <c r="J177" s="424"/>
      <c r="K177" s="423"/>
      <c r="L177" s="423"/>
    </row>
    <row r="178" spans="1:12" ht="18.75" x14ac:dyDescent="0.4">
      <c r="A178" s="434"/>
      <c r="B178" s="434">
        <v>2</v>
      </c>
      <c r="C178" s="434"/>
      <c r="D178" s="434"/>
      <c r="E178" s="434"/>
      <c r="F178" s="434"/>
      <c r="G178" s="433" t="s">
        <v>8862</v>
      </c>
      <c r="J178" s="19"/>
      <c r="K178" s="20"/>
      <c r="L178" s="20"/>
    </row>
    <row r="179" spans="1:12" ht="262.5" x14ac:dyDescent="0.4">
      <c r="A179" s="432"/>
      <c r="B179" s="432"/>
      <c r="C179" s="432">
        <v>1</v>
      </c>
      <c r="D179" s="432"/>
      <c r="E179" s="432"/>
      <c r="F179" s="432"/>
      <c r="G179" s="431" t="s">
        <v>8861</v>
      </c>
      <c r="J179" s="424"/>
      <c r="K179" s="423"/>
      <c r="L179" s="423"/>
    </row>
    <row r="180" spans="1:12" ht="37.5" x14ac:dyDescent="0.4">
      <c r="A180" s="432"/>
      <c r="B180" s="432"/>
      <c r="C180" s="432">
        <v>2</v>
      </c>
      <c r="D180" s="432"/>
      <c r="E180" s="432"/>
      <c r="F180" s="432"/>
      <c r="G180" s="431" t="s">
        <v>8860</v>
      </c>
      <c r="J180" s="424"/>
      <c r="K180" s="423"/>
      <c r="L180" s="423"/>
    </row>
    <row r="181" spans="1:12" ht="37.5" x14ac:dyDescent="0.4">
      <c r="A181" s="432"/>
      <c r="B181" s="432"/>
      <c r="C181" s="432">
        <v>3</v>
      </c>
      <c r="D181" s="432"/>
      <c r="E181" s="432"/>
      <c r="F181" s="432"/>
      <c r="G181" s="431" t="s">
        <v>8751</v>
      </c>
      <c r="J181" s="424"/>
      <c r="K181" s="423"/>
      <c r="L181" s="423"/>
    </row>
    <row r="182" spans="1:12" ht="56.25" x14ac:dyDescent="0.4">
      <c r="A182" s="432"/>
      <c r="B182" s="432"/>
      <c r="C182" s="432">
        <v>4</v>
      </c>
      <c r="D182" s="432"/>
      <c r="E182" s="432"/>
      <c r="F182" s="432"/>
      <c r="G182" s="431" t="s">
        <v>8856</v>
      </c>
      <c r="J182" s="424"/>
      <c r="K182" s="423"/>
      <c r="L182" s="423"/>
    </row>
    <row r="183" spans="1:12" ht="168.75" x14ac:dyDescent="0.4">
      <c r="A183" s="432"/>
      <c r="B183" s="432"/>
      <c r="C183" s="432">
        <v>5</v>
      </c>
      <c r="D183" s="432"/>
      <c r="E183" s="432"/>
      <c r="F183" s="432"/>
      <c r="G183" s="431" t="s">
        <v>8855</v>
      </c>
      <c r="J183" s="424"/>
      <c r="K183" s="423"/>
      <c r="L183" s="423"/>
    </row>
    <row r="184" spans="1:12" ht="18.75" x14ac:dyDescent="0.4">
      <c r="A184" s="434"/>
      <c r="B184" s="434">
        <v>3</v>
      </c>
      <c r="C184" s="434"/>
      <c r="D184" s="434"/>
      <c r="E184" s="434"/>
      <c r="F184" s="434"/>
      <c r="G184" s="433" t="s">
        <v>8859</v>
      </c>
      <c r="J184" s="19"/>
      <c r="K184" s="20"/>
      <c r="L184" s="20"/>
    </row>
    <row r="185" spans="1:12" ht="281.25" x14ac:dyDescent="0.4">
      <c r="A185" s="432"/>
      <c r="B185" s="432"/>
      <c r="C185" s="432">
        <v>1</v>
      </c>
      <c r="D185" s="432"/>
      <c r="E185" s="432"/>
      <c r="F185" s="432"/>
      <c r="G185" s="431" t="s">
        <v>8858</v>
      </c>
      <c r="J185" s="424"/>
      <c r="K185" s="423"/>
      <c r="L185" s="423"/>
    </row>
    <row r="186" spans="1:12" ht="37.5" x14ac:dyDescent="0.4">
      <c r="A186" s="432"/>
      <c r="B186" s="432"/>
      <c r="C186" s="432">
        <v>2</v>
      </c>
      <c r="D186" s="432"/>
      <c r="E186" s="432"/>
      <c r="F186" s="432"/>
      <c r="G186" s="431" t="s">
        <v>8857</v>
      </c>
      <c r="J186" s="424"/>
      <c r="K186" s="423"/>
      <c r="L186" s="423"/>
    </row>
    <row r="187" spans="1:12" ht="37.5" x14ac:dyDescent="0.4">
      <c r="A187" s="432"/>
      <c r="B187" s="432"/>
      <c r="C187" s="432">
        <v>3</v>
      </c>
      <c r="D187" s="432"/>
      <c r="E187" s="432"/>
      <c r="F187" s="432"/>
      <c r="G187" s="431" t="s">
        <v>8751</v>
      </c>
      <c r="J187" s="424"/>
      <c r="K187" s="423"/>
      <c r="L187" s="423"/>
    </row>
    <row r="188" spans="1:12" ht="56.25" x14ac:dyDescent="0.4">
      <c r="A188" s="432"/>
      <c r="B188" s="432"/>
      <c r="C188" s="432">
        <v>4</v>
      </c>
      <c r="D188" s="432"/>
      <c r="E188" s="432"/>
      <c r="F188" s="432"/>
      <c r="G188" s="431" t="s">
        <v>8856</v>
      </c>
      <c r="J188" s="424"/>
      <c r="K188" s="423"/>
      <c r="L188" s="423"/>
    </row>
    <row r="189" spans="1:12" ht="168.75" x14ac:dyDescent="0.4">
      <c r="A189" s="432"/>
      <c r="B189" s="432"/>
      <c r="C189" s="432">
        <v>5</v>
      </c>
      <c r="D189" s="432"/>
      <c r="E189" s="432"/>
      <c r="F189" s="432"/>
      <c r="G189" s="431" t="s">
        <v>8855</v>
      </c>
      <c r="J189" s="424"/>
      <c r="K189" s="423"/>
      <c r="L189" s="423"/>
    </row>
    <row r="190" spans="1:12" ht="18.75" x14ac:dyDescent="0.4">
      <c r="A190" s="434"/>
      <c r="B190" s="434">
        <v>4</v>
      </c>
      <c r="C190" s="434"/>
      <c r="D190" s="434"/>
      <c r="E190" s="434"/>
      <c r="F190" s="434"/>
      <c r="G190" s="433" t="s">
        <v>8854</v>
      </c>
      <c r="J190" s="19"/>
      <c r="K190" s="20"/>
      <c r="L190" s="20"/>
    </row>
    <row r="191" spans="1:12" ht="300" x14ac:dyDescent="0.4">
      <c r="A191" s="432"/>
      <c r="B191" s="432"/>
      <c r="C191" s="432">
        <v>1</v>
      </c>
      <c r="D191" s="432"/>
      <c r="E191" s="432"/>
      <c r="F191" s="432"/>
      <c r="G191" s="431" t="s">
        <v>8853</v>
      </c>
      <c r="J191" s="424"/>
      <c r="K191" s="423"/>
      <c r="L191" s="423"/>
    </row>
    <row r="192" spans="1:12" ht="37.5" x14ac:dyDescent="0.4">
      <c r="A192" s="432"/>
      <c r="B192" s="432"/>
      <c r="C192" s="432">
        <v>2</v>
      </c>
      <c r="D192" s="432"/>
      <c r="E192" s="432"/>
      <c r="F192" s="432"/>
      <c r="G192" s="431" t="s">
        <v>8847</v>
      </c>
      <c r="J192" s="424"/>
      <c r="K192" s="423"/>
      <c r="L192" s="423"/>
    </row>
    <row r="193" spans="1:12" ht="37.5" x14ac:dyDescent="0.4">
      <c r="A193" s="432"/>
      <c r="B193" s="432"/>
      <c r="C193" s="432">
        <v>3</v>
      </c>
      <c r="D193" s="432"/>
      <c r="E193" s="432"/>
      <c r="F193" s="432"/>
      <c r="G193" s="431" t="s">
        <v>8751</v>
      </c>
      <c r="J193" s="424"/>
      <c r="K193" s="423"/>
      <c r="L193" s="423"/>
    </row>
    <row r="194" spans="1:12" ht="18.75" x14ac:dyDescent="0.4">
      <c r="A194" s="434"/>
      <c r="B194" s="434">
        <v>5</v>
      </c>
      <c r="C194" s="434"/>
      <c r="D194" s="434"/>
      <c r="E194" s="434"/>
      <c r="F194" s="434"/>
      <c r="G194" s="433" t="s">
        <v>8852</v>
      </c>
      <c r="J194" s="19"/>
      <c r="K194" s="20"/>
      <c r="L194" s="20"/>
    </row>
    <row r="195" spans="1:12" ht="112.5" x14ac:dyDescent="0.4">
      <c r="A195" s="432"/>
      <c r="B195" s="432"/>
      <c r="C195" s="432">
        <v>1</v>
      </c>
      <c r="D195" s="432"/>
      <c r="E195" s="432"/>
      <c r="F195" s="432"/>
      <c r="G195" s="431" t="s">
        <v>8851</v>
      </c>
      <c r="J195" s="424"/>
      <c r="K195" s="423"/>
      <c r="L195" s="423"/>
    </row>
    <row r="196" spans="1:12" ht="37.5" x14ac:dyDescent="0.4">
      <c r="A196" s="432"/>
      <c r="B196" s="432"/>
      <c r="C196" s="432">
        <v>2</v>
      </c>
      <c r="D196" s="432"/>
      <c r="E196" s="432"/>
      <c r="F196" s="432"/>
      <c r="G196" s="431" t="s">
        <v>8850</v>
      </c>
      <c r="J196" s="424"/>
      <c r="K196" s="423"/>
      <c r="L196" s="423"/>
    </row>
    <row r="197" spans="1:12" ht="93.75" x14ac:dyDescent="0.4">
      <c r="A197" s="432"/>
      <c r="B197" s="432"/>
      <c r="C197" s="432">
        <v>3</v>
      </c>
      <c r="D197" s="432"/>
      <c r="E197" s="432"/>
      <c r="F197" s="432"/>
      <c r="G197" s="431" t="s">
        <v>8849</v>
      </c>
      <c r="J197" s="424"/>
      <c r="K197" s="423"/>
      <c r="L197" s="423"/>
    </row>
    <row r="198" spans="1:12" ht="93.75" x14ac:dyDescent="0.4">
      <c r="A198" s="432"/>
      <c r="B198" s="432"/>
      <c r="C198" s="432">
        <v>4</v>
      </c>
      <c r="D198" s="432"/>
      <c r="E198" s="432"/>
      <c r="F198" s="432"/>
      <c r="G198" s="431" t="s">
        <v>8848</v>
      </c>
      <c r="J198" s="424"/>
      <c r="K198" s="423"/>
      <c r="L198" s="423"/>
    </row>
    <row r="199" spans="1:12" ht="37.5" x14ac:dyDescent="0.4">
      <c r="A199" s="432"/>
      <c r="B199" s="432"/>
      <c r="C199" s="432">
        <v>5</v>
      </c>
      <c r="D199" s="432"/>
      <c r="E199" s="432"/>
      <c r="F199" s="432"/>
      <c r="G199" s="431" t="s">
        <v>8847</v>
      </c>
      <c r="J199" s="424"/>
      <c r="K199" s="423"/>
      <c r="L199" s="423"/>
    </row>
    <row r="200" spans="1:12" ht="37.5" x14ac:dyDescent="0.4">
      <c r="A200" s="432"/>
      <c r="B200" s="432"/>
      <c r="C200" s="432">
        <v>6</v>
      </c>
      <c r="D200" s="432"/>
      <c r="E200" s="432"/>
      <c r="F200" s="432"/>
      <c r="G200" s="431" t="s">
        <v>8751</v>
      </c>
      <c r="J200" s="424"/>
      <c r="K200" s="423"/>
      <c r="L200" s="423"/>
    </row>
    <row r="201" spans="1:12" ht="18.75" x14ac:dyDescent="0.4">
      <c r="A201" s="434"/>
      <c r="B201" s="434">
        <v>6</v>
      </c>
      <c r="C201" s="434"/>
      <c r="D201" s="434"/>
      <c r="E201" s="434"/>
      <c r="F201" s="434"/>
      <c r="G201" s="433" t="s">
        <v>8846</v>
      </c>
      <c r="J201" s="19"/>
      <c r="K201" s="20"/>
      <c r="L201" s="20"/>
    </row>
    <row r="202" spans="1:12" ht="243.75" x14ac:dyDescent="0.4">
      <c r="A202" s="432"/>
      <c r="B202" s="432"/>
      <c r="C202" s="432">
        <v>1</v>
      </c>
      <c r="D202" s="432"/>
      <c r="E202" s="432"/>
      <c r="F202" s="432"/>
      <c r="G202" s="431" t="s">
        <v>8845</v>
      </c>
      <c r="J202" s="424"/>
      <c r="K202" s="423"/>
      <c r="L202" s="423"/>
    </row>
    <row r="203" spans="1:12" ht="206.25" x14ac:dyDescent="0.4">
      <c r="A203" s="432"/>
      <c r="B203" s="432"/>
      <c r="C203" s="432">
        <v>2</v>
      </c>
      <c r="D203" s="432"/>
      <c r="E203" s="432"/>
      <c r="F203" s="432"/>
      <c r="G203" s="431" t="s">
        <v>8844</v>
      </c>
      <c r="J203" s="424"/>
      <c r="K203" s="423"/>
      <c r="L203" s="423"/>
    </row>
    <row r="204" spans="1:12" ht="37.5" x14ac:dyDescent="0.4">
      <c r="A204" s="432"/>
      <c r="B204" s="432"/>
      <c r="C204" s="432">
        <v>3</v>
      </c>
      <c r="D204" s="432"/>
      <c r="E204" s="432"/>
      <c r="F204" s="432"/>
      <c r="G204" s="431" t="s">
        <v>8751</v>
      </c>
      <c r="J204" s="424"/>
      <c r="K204" s="423"/>
      <c r="L204" s="423"/>
    </row>
    <row r="205" spans="1:12" ht="18.75" x14ac:dyDescent="0.4">
      <c r="A205" s="434"/>
      <c r="B205" s="434">
        <v>7</v>
      </c>
      <c r="C205" s="434"/>
      <c r="D205" s="434"/>
      <c r="E205" s="434"/>
      <c r="F205" s="434"/>
      <c r="G205" s="433" t="s">
        <v>8843</v>
      </c>
      <c r="J205" s="19"/>
      <c r="K205" s="20"/>
      <c r="L205" s="20"/>
    </row>
    <row r="206" spans="1:12" ht="112.5" x14ac:dyDescent="0.4">
      <c r="A206" s="432"/>
      <c r="B206" s="432"/>
      <c r="C206" s="432">
        <v>1</v>
      </c>
      <c r="D206" s="432"/>
      <c r="E206" s="432"/>
      <c r="F206" s="432"/>
      <c r="G206" s="431" t="s">
        <v>8842</v>
      </c>
      <c r="J206" s="424"/>
      <c r="K206" s="423"/>
      <c r="L206" s="423"/>
    </row>
    <row r="207" spans="1:12" ht="206.25" x14ac:dyDescent="0.4">
      <c r="A207" s="432"/>
      <c r="B207" s="432"/>
      <c r="C207" s="432">
        <v>2</v>
      </c>
      <c r="D207" s="432"/>
      <c r="E207" s="432"/>
      <c r="F207" s="432"/>
      <c r="G207" s="431" t="s">
        <v>8841</v>
      </c>
      <c r="J207" s="424"/>
      <c r="K207" s="423"/>
      <c r="L207" s="423"/>
    </row>
    <row r="208" spans="1:12" ht="37.5" x14ac:dyDescent="0.4">
      <c r="A208" s="432"/>
      <c r="B208" s="432"/>
      <c r="C208" s="432">
        <v>3</v>
      </c>
      <c r="D208" s="432"/>
      <c r="E208" s="432"/>
      <c r="F208" s="432"/>
      <c r="G208" s="431" t="s">
        <v>8831</v>
      </c>
      <c r="J208" s="424"/>
      <c r="K208" s="423"/>
      <c r="L208" s="423"/>
    </row>
    <row r="209" spans="1:12" ht="18.75" x14ac:dyDescent="0.4">
      <c r="A209" s="434"/>
      <c r="B209" s="434">
        <v>8</v>
      </c>
      <c r="C209" s="434"/>
      <c r="D209" s="434"/>
      <c r="E209" s="434"/>
      <c r="F209" s="434"/>
      <c r="G209" s="433" t="s">
        <v>8840</v>
      </c>
      <c r="J209" s="19"/>
      <c r="K209" s="20"/>
      <c r="L209" s="20"/>
    </row>
    <row r="210" spans="1:12" ht="131.25" x14ac:dyDescent="0.4">
      <c r="A210" s="432"/>
      <c r="B210" s="432"/>
      <c r="C210" s="432">
        <v>1</v>
      </c>
      <c r="D210" s="432"/>
      <c r="E210" s="432"/>
      <c r="F210" s="432"/>
      <c r="G210" s="431" t="s">
        <v>8839</v>
      </c>
      <c r="J210" s="424"/>
      <c r="K210" s="423"/>
      <c r="L210" s="423"/>
    </row>
    <row r="211" spans="1:12" ht="243.75" x14ac:dyDescent="0.4">
      <c r="A211" s="432"/>
      <c r="B211" s="432"/>
      <c r="C211" s="432">
        <v>2</v>
      </c>
      <c r="D211" s="432"/>
      <c r="E211" s="432"/>
      <c r="F211" s="432"/>
      <c r="G211" s="431" t="s">
        <v>8838</v>
      </c>
      <c r="J211" s="424"/>
      <c r="K211" s="423"/>
      <c r="L211" s="423"/>
    </row>
    <row r="212" spans="1:12" ht="37.5" x14ac:dyDescent="0.4">
      <c r="A212" s="432"/>
      <c r="B212" s="432"/>
      <c r="C212" s="432">
        <v>3</v>
      </c>
      <c r="D212" s="432"/>
      <c r="E212" s="432"/>
      <c r="F212" s="432"/>
      <c r="G212" s="431" t="s">
        <v>8751</v>
      </c>
      <c r="J212" s="424"/>
      <c r="K212" s="423"/>
      <c r="L212" s="423"/>
    </row>
    <row r="213" spans="1:12" ht="18.75" x14ac:dyDescent="0.4">
      <c r="A213" s="434"/>
      <c r="B213" s="434">
        <v>9</v>
      </c>
      <c r="C213" s="434"/>
      <c r="D213" s="434"/>
      <c r="E213" s="434"/>
      <c r="F213" s="434"/>
      <c r="G213" s="433" t="s">
        <v>8837</v>
      </c>
      <c r="J213" s="19"/>
      <c r="K213" s="20"/>
      <c r="L213" s="20"/>
    </row>
    <row r="214" spans="1:12" ht="131.25" x14ac:dyDescent="0.4">
      <c r="A214" s="432"/>
      <c r="B214" s="432"/>
      <c r="C214" s="432">
        <v>1</v>
      </c>
      <c r="D214" s="432"/>
      <c r="E214" s="432"/>
      <c r="F214" s="432"/>
      <c r="G214" s="431" t="s">
        <v>8836</v>
      </c>
      <c r="J214" s="424"/>
      <c r="K214" s="423"/>
      <c r="L214" s="423"/>
    </row>
    <row r="215" spans="1:12" ht="206.25" x14ac:dyDescent="0.4">
      <c r="A215" s="432"/>
      <c r="B215" s="432"/>
      <c r="C215" s="432">
        <v>2</v>
      </c>
      <c r="D215" s="432"/>
      <c r="E215" s="432"/>
      <c r="F215" s="432"/>
      <c r="G215" s="431" t="s">
        <v>8833</v>
      </c>
      <c r="J215" s="424"/>
      <c r="K215" s="423"/>
      <c r="L215" s="423"/>
    </row>
    <row r="216" spans="1:12" ht="56.25" x14ac:dyDescent="0.4">
      <c r="A216" s="432"/>
      <c r="B216" s="432"/>
      <c r="C216" s="432">
        <v>3</v>
      </c>
      <c r="D216" s="432"/>
      <c r="E216" s="432"/>
      <c r="F216" s="432"/>
      <c r="G216" s="431" t="s">
        <v>8832</v>
      </c>
      <c r="J216" s="424"/>
      <c r="K216" s="423"/>
      <c r="L216" s="423"/>
    </row>
    <row r="217" spans="1:12" ht="37.5" x14ac:dyDescent="0.4">
      <c r="A217" s="432"/>
      <c r="B217" s="432"/>
      <c r="C217" s="432">
        <v>4</v>
      </c>
      <c r="D217" s="432"/>
      <c r="E217" s="432"/>
      <c r="F217" s="432"/>
      <c r="G217" s="431" t="s">
        <v>8831</v>
      </c>
      <c r="J217" s="424"/>
      <c r="K217" s="423"/>
      <c r="L217" s="423"/>
    </row>
    <row r="218" spans="1:12" ht="18.75" x14ac:dyDescent="0.4">
      <c r="A218" s="434"/>
      <c r="B218" s="434">
        <v>10</v>
      </c>
      <c r="C218" s="434"/>
      <c r="D218" s="434"/>
      <c r="E218" s="434"/>
      <c r="F218" s="434"/>
      <c r="G218" s="433" t="s">
        <v>8835</v>
      </c>
      <c r="J218" s="19"/>
      <c r="K218" s="20"/>
      <c r="L218" s="20"/>
    </row>
    <row r="219" spans="1:12" ht="150" x14ac:dyDescent="0.4">
      <c r="A219" s="432"/>
      <c r="B219" s="432"/>
      <c r="C219" s="432">
        <v>1</v>
      </c>
      <c r="D219" s="432"/>
      <c r="E219" s="432"/>
      <c r="F219" s="432"/>
      <c r="G219" s="431" t="s">
        <v>8834</v>
      </c>
      <c r="J219" s="424"/>
      <c r="K219" s="423"/>
      <c r="L219" s="423"/>
    </row>
    <row r="220" spans="1:12" ht="206.25" x14ac:dyDescent="0.4">
      <c r="A220" s="432"/>
      <c r="B220" s="432"/>
      <c r="C220" s="432">
        <v>2</v>
      </c>
      <c r="D220" s="432"/>
      <c r="E220" s="432"/>
      <c r="F220" s="432"/>
      <c r="G220" s="431" t="s">
        <v>8833</v>
      </c>
      <c r="J220" s="424"/>
      <c r="K220" s="423"/>
      <c r="L220" s="423"/>
    </row>
    <row r="221" spans="1:12" ht="56.25" x14ac:dyDescent="0.4">
      <c r="A221" s="432"/>
      <c r="B221" s="432"/>
      <c r="C221" s="432">
        <v>3</v>
      </c>
      <c r="D221" s="432"/>
      <c r="E221" s="432"/>
      <c r="F221" s="432"/>
      <c r="G221" s="431" t="s">
        <v>8832</v>
      </c>
      <c r="J221" s="424"/>
      <c r="K221" s="423"/>
      <c r="L221" s="423"/>
    </row>
    <row r="222" spans="1:12" ht="37.5" x14ac:dyDescent="0.4">
      <c r="A222" s="432"/>
      <c r="B222" s="432"/>
      <c r="C222" s="432">
        <v>4</v>
      </c>
      <c r="D222" s="432"/>
      <c r="E222" s="432"/>
      <c r="F222" s="432"/>
      <c r="G222" s="431" t="s">
        <v>8831</v>
      </c>
      <c r="J222" s="424"/>
      <c r="K222" s="423"/>
      <c r="L222" s="423"/>
    </row>
    <row r="223" spans="1:12" ht="18.75" x14ac:dyDescent="0.4">
      <c r="A223" s="434"/>
      <c r="B223" s="434">
        <v>11</v>
      </c>
      <c r="C223" s="434"/>
      <c r="D223" s="434"/>
      <c r="E223" s="434"/>
      <c r="F223" s="434"/>
      <c r="G223" s="433" t="s">
        <v>8830</v>
      </c>
      <c r="J223" s="19"/>
      <c r="K223" s="20"/>
      <c r="L223" s="20"/>
    </row>
    <row r="224" spans="1:12" ht="75" x14ac:dyDescent="0.4">
      <c r="A224" s="432"/>
      <c r="B224" s="432"/>
      <c r="C224" s="432">
        <v>1</v>
      </c>
      <c r="D224" s="432"/>
      <c r="E224" s="432"/>
      <c r="F224" s="432"/>
      <c r="G224" s="431" t="s">
        <v>8829</v>
      </c>
      <c r="J224" s="424"/>
      <c r="K224" s="423"/>
      <c r="L224" s="423"/>
    </row>
    <row r="225" spans="1:12" ht="150" x14ac:dyDescent="0.4">
      <c r="A225" s="432"/>
      <c r="B225" s="432"/>
      <c r="C225" s="432">
        <v>2</v>
      </c>
      <c r="D225" s="432"/>
      <c r="E225" s="432"/>
      <c r="F225" s="432"/>
      <c r="G225" s="431" t="s">
        <v>8828</v>
      </c>
      <c r="J225" s="424"/>
      <c r="K225" s="423"/>
      <c r="L225" s="423"/>
    </row>
    <row r="226" spans="1:12" ht="75" x14ac:dyDescent="0.4">
      <c r="A226" s="432"/>
      <c r="B226" s="432"/>
      <c r="C226" s="432">
        <v>3</v>
      </c>
      <c r="D226" s="432"/>
      <c r="E226" s="432"/>
      <c r="F226" s="432"/>
      <c r="G226" s="431" t="s">
        <v>8827</v>
      </c>
      <c r="J226" s="424"/>
      <c r="K226" s="423"/>
      <c r="L226" s="423"/>
    </row>
    <row r="227" spans="1:12" ht="37.5" x14ac:dyDescent="0.4">
      <c r="A227" s="432"/>
      <c r="B227" s="432"/>
      <c r="C227" s="432">
        <v>4</v>
      </c>
      <c r="D227" s="432"/>
      <c r="E227" s="432"/>
      <c r="F227" s="432"/>
      <c r="G227" s="431" t="s">
        <v>8751</v>
      </c>
      <c r="J227" s="424"/>
      <c r="K227" s="423"/>
      <c r="L227" s="423"/>
    </row>
    <row r="228" spans="1:12" ht="18.75" x14ac:dyDescent="0.4">
      <c r="A228" s="434"/>
      <c r="B228" s="434">
        <v>12</v>
      </c>
      <c r="C228" s="434"/>
      <c r="D228" s="434"/>
      <c r="E228" s="434"/>
      <c r="F228" s="434"/>
      <c r="G228" s="433" t="s">
        <v>8826</v>
      </c>
      <c r="J228" s="19"/>
      <c r="K228" s="20"/>
      <c r="L228" s="20"/>
    </row>
    <row r="229" spans="1:12" ht="300" x14ac:dyDescent="0.4">
      <c r="A229" s="432"/>
      <c r="B229" s="432"/>
      <c r="C229" s="432">
        <v>1</v>
      </c>
      <c r="D229" s="432"/>
      <c r="E229" s="432"/>
      <c r="F229" s="432"/>
      <c r="G229" s="431" t="s">
        <v>8825</v>
      </c>
      <c r="J229" s="424"/>
      <c r="K229" s="423"/>
      <c r="L229" s="423"/>
    </row>
    <row r="230" spans="1:12" ht="18.75" x14ac:dyDescent="0.4">
      <c r="A230" s="432"/>
      <c r="B230" s="432"/>
      <c r="C230" s="432">
        <v>2</v>
      </c>
      <c r="D230" s="432"/>
      <c r="E230" s="432"/>
      <c r="F230" s="432"/>
      <c r="G230" s="431" t="s">
        <v>8824</v>
      </c>
      <c r="J230" s="19"/>
      <c r="K230" s="20"/>
      <c r="L230" s="20"/>
    </row>
    <row r="231" spans="1:12" ht="56.25" x14ac:dyDescent="0.4">
      <c r="A231" s="432"/>
      <c r="B231" s="432"/>
      <c r="C231" s="432"/>
      <c r="D231" s="432">
        <v>1</v>
      </c>
      <c r="E231" s="432"/>
      <c r="F231" s="432"/>
      <c r="G231" s="431" t="s">
        <v>8823</v>
      </c>
      <c r="J231" s="424"/>
      <c r="K231" s="423"/>
      <c r="L231" s="423"/>
    </row>
    <row r="232" spans="1:12" ht="75" x14ac:dyDescent="0.4">
      <c r="A232" s="432"/>
      <c r="B232" s="432"/>
      <c r="C232" s="432"/>
      <c r="D232" s="432">
        <v>2</v>
      </c>
      <c r="E232" s="432"/>
      <c r="F232" s="432"/>
      <c r="G232" s="431" t="s">
        <v>8822</v>
      </c>
      <c r="J232" s="424"/>
      <c r="K232" s="423"/>
      <c r="L232" s="423"/>
    </row>
    <row r="233" spans="1:12" ht="93.75" x14ac:dyDescent="0.4">
      <c r="A233" s="432"/>
      <c r="B233" s="432"/>
      <c r="C233" s="432"/>
      <c r="D233" s="432">
        <v>3</v>
      </c>
      <c r="E233" s="432"/>
      <c r="F233" s="432"/>
      <c r="G233" s="431" t="s">
        <v>8821</v>
      </c>
      <c r="J233" s="424"/>
      <c r="K233" s="423"/>
      <c r="L233" s="423"/>
    </row>
    <row r="234" spans="1:12" ht="93.75" x14ac:dyDescent="0.4">
      <c r="A234" s="432"/>
      <c r="B234" s="432"/>
      <c r="C234" s="432"/>
      <c r="D234" s="432">
        <v>4</v>
      </c>
      <c r="E234" s="432"/>
      <c r="F234" s="432"/>
      <c r="G234" s="431" t="s">
        <v>8820</v>
      </c>
      <c r="J234" s="424"/>
      <c r="K234" s="423"/>
      <c r="L234" s="423"/>
    </row>
    <row r="235" spans="1:12" ht="75" x14ac:dyDescent="0.4">
      <c r="A235" s="432"/>
      <c r="B235" s="432"/>
      <c r="C235" s="432"/>
      <c r="D235" s="432">
        <v>5</v>
      </c>
      <c r="E235" s="432"/>
      <c r="F235" s="432"/>
      <c r="G235" s="431" t="s">
        <v>8819</v>
      </c>
      <c r="J235" s="424"/>
      <c r="K235" s="423"/>
      <c r="L235" s="423"/>
    </row>
    <row r="236" spans="1:12" ht="93.75" x14ac:dyDescent="0.4">
      <c r="A236" s="432"/>
      <c r="B236" s="432"/>
      <c r="C236" s="432"/>
      <c r="D236" s="432">
        <v>6</v>
      </c>
      <c r="E236" s="432"/>
      <c r="F236" s="432"/>
      <c r="G236" s="431" t="s">
        <v>8818</v>
      </c>
      <c r="J236" s="424"/>
      <c r="K236" s="423"/>
      <c r="L236" s="423"/>
    </row>
    <row r="237" spans="1:12" ht="93.75" x14ac:dyDescent="0.4">
      <c r="A237" s="432"/>
      <c r="B237" s="432"/>
      <c r="C237" s="432"/>
      <c r="D237" s="432">
        <v>7</v>
      </c>
      <c r="E237" s="432"/>
      <c r="F237" s="432"/>
      <c r="G237" s="431" t="s">
        <v>8817</v>
      </c>
      <c r="J237" s="424"/>
      <c r="K237" s="423"/>
      <c r="L237" s="423"/>
    </row>
    <row r="238" spans="1:12" ht="93.75" x14ac:dyDescent="0.4">
      <c r="A238" s="432"/>
      <c r="B238" s="432"/>
      <c r="C238" s="432"/>
      <c r="D238" s="432">
        <v>8</v>
      </c>
      <c r="E238" s="432"/>
      <c r="F238" s="432"/>
      <c r="G238" s="431" t="s">
        <v>8816</v>
      </c>
      <c r="J238" s="424"/>
      <c r="K238" s="423"/>
      <c r="L238" s="423"/>
    </row>
    <row r="239" spans="1:12" ht="56.25" x14ac:dyDescent="0.4">
      <c r="A239" s="432"/>
      <c r="B239" s="432"/>
      <c r="C239" s="432"/>
      <c r="D239" s="432">
        <v>9</v>
      </c>
      <c r="E239" s="432"/>
      <c r="F239" s="432"/>
      <c r="G239" s="431" t="s">
        <v>8815</v>
      </c>
      <c r="J239" s="424"/>
      <c r="K239" s="423"/>
      <c r="L239" s="423"/>
    </row>
    <row r="240" spans="1:12" ht="18.75" x14ac:dyDescent="0.4">
      <c r="A240" s="434"/>
      <c r="B240" s="434">
        <v>13</v>
      </c>
      <c r="C240" s="434"/>
      <c r="D240" s="434"/>
      <c r="E240" s="434"/>
      <c r="F240" s="434"/>
      <c r="G240" s="433" t="s">
        <v>8814</v>
      </c>
      <c r="J240" s="19"/>
      <c r="K240" s="20"/>
      <c r="L240" s="20"/>
    </row>
    <row r="241" spans="1:12" ht="300" x14ac:dyDescent="0.4">
      <c r="A241" s="432"/>
      <c r="B241" s="432"/>
      <c r="C241" s="432">
        <v>1</v>
      </c>
      <c r="D241" s="432"/>
      <c r="E241" s="432"/>
      <c r="F241" s="432"/>
      <c r="G241" s="431" t="s">
        <v>8813</v>
      </c>
      <c r="J241" s="424"/>
      <c r="K241" s="423"/>
      <c r="L241" s="423"/>
    </row>
    <row r="242" spans="1:12" ht="18.75" x14ac:dyDescent="0.4">
      <c r="A242" s="432"/>
      <c r="B242" s="432"/>
      <c r="C242" s="432">
        <v>2</v>
      </c>
      <c r="D242" s="432"/>
      <c r="E242" s="432"/>
      <c r="F242" s="432"/>
      <c r="G242" s="431" t="s">
        <v>8812</v>
      </c>
      <c r="J242" s="19"/>
      <c r="K242" s="20"/>
      <c r="L242" s="20"/>
    </row>
    <row r="243" spans="1:12" ht="56.25" x14ac:dyDescent="0.4">
      <c r="A243" s="432"/>
      <c r="B243" s="432"/>
      <c r="C243" s="432"/>
      <c r="D243" s="432">
        <v>1</v>
      </c>
      <c r="E243" s="432"/>
      <c r="F243" s="432"/>
      <c r="G243" s="431" t="s">
        <v>8811</v>
      </c>
      <c r="J243" s="424"/>
      <c r="K243" s="423"/>
      <c r="L243" s="423"/>
    </row>
    <row r="244" spans="1:12" ht="75" x14ac:dyDescent="0.4">
      <c r="A244" s="432"/>
      <c r="B244" s="432"/>
      <c r="C244" s="432"/>
      <c r="D244" s="432">
        <v>2</v>
      </c>
      <c r="E244" s="432"/>
      <c r="F244" s="432"/>
      <c r="G244" s="431" t="s">
        <v>8810</v>
      </c>
      <c r="J244" s="424"/>
      <c r="K244" s="423"/>
      <c r="L244" s="423"/>
    </row>
    <row r="245" spans="1:12" ht="37.5" x14ac:dyDescent="0.4">
      <c r="A245" s="432"/>
      <c r="B245" s="432"/>
      <c r="C245" s="432"/>
      <c r="D245" s="432">
        <v>3</v>
      </c>
      <c r="E245" s="432"/>
      <c r="F245" s="432"/>
      <c r="G245" s="431" t="s">
        <v>8809</v>
      </c>
      <c r="J245" s="424"/>
      <c r="K245" s="423"/>
      <c r="L245" s="423"/>
    </row>
    <row r="246" spans="1:12" ht="37.5" x14ac:dyDescent="0.4">
      <c r="A246" s="432"/>
      <c r="B246" s="432"/>
      <c r="C246" s="432">
        <v>3</v>
      </c>
      <c r="D246" s="432"/>
      <c r="E246" s="432"/>
      <c r="F246" s="432"/>
      <c r="G246" s="431" t="s">
        <v>8751</v>
      </c>
      <c r="J246" s="424"/>
      <c r="K246" s="423"/>
      <c r="L246" s="423"/>
    </row>
    <row r="247" spans="1:12" ht="37.5" x14ac:dyDescent="0.4">
      <c r="A247" s="432"/>
      <c r="B247" s="432"/>
      <c r="C247" s="432">
        <v>4</v>
      </c>
      <c r="D247" s="432"/>
      <c r="E247" s="432"/>
      <c r="F247" s="432"/>
      <c r="G247" s="431" t="s">
        <v>8808</v>
      </c>
      <c r="J247" s="424"/>
      <c r="K247" s="423"/>
      <c r="L247" s="423"/>
    </row>
    <row r="248" spans="1:12" ht="18.75" x14ac:dyDescent="0.4">
      <c r="A248" s="430">
        <v>7</v>
      </c>
      <c r="B248" s="430"/>
      <c r="C248" s="430"/>
      <c r="D248" s="430"/>
      <c r="E248" s="430"/>
      <c r="F248" s="430"/>
      <c r="G248" s="435" t="s">
        <v>8807</v>
      </c>
      <c r="J248" s="19"/>
      <c r="K248" s="20"/>
      <c r="L248" s="20"/>
    </row>
    <row r="249" spans="1:12" ht="18.75" x14ac:dyDescent="0.4">
      <c r="A249" s="434"/>
      <c r="B249" s="434">
        <v>1</v>
      </c>
      <c r="C249" s="434"/>
      <c r="D249" s="434"/>
      <c r="E249" s="434"/>
      <c r="F249" s="434"/>
      <c r="G249" s="433" t="s">
        <v>8806</v>
      </c>
      <c r="J249" s="19"/>
      <c r="K249" s="20"/>
      <c r="L249" s="20"/>
    </row>
    <row r="250" spans="1:12" ht="393.75" x14ac:dyDescent="0.4">
      <c r="A250" s="432"/>
      <c r="B250" s="432"/>
      <c r="C250" s="432">
        <v>1</v>
      </c>
      <c r="D250" s="432"/>
      <c r="E250" s="432"/>
      <c r="F250" s="432"/>
      <c r="G250" s="431" t="s">
        <v>8805</v>
      </c>
      <c r="J250" s="424"/>
      <c r="K250" s="423"/>
      <c r="L250" s="423"/>
    </row>
    <row r="251" spans="1:12" ht="112.5" x14ac:dyDescent="0.4">
      <c r="A251" s="432"/>
      <c r="B251" s="432"/>
      <c r="C251" s="432">
        <v>2</v>
      </c>
      <c r="D251" s="432"/>
      <c r="E251" s="432"/>
      <c r="F251" s="432"/>
      <c r="G251" s="431" t="s">
        <v>8804</v>
      </c>
      <c r="J251" s="424"/>
      <c r="K251" s="423"/>
      <c r="L251" s="423"/>
    </row>
    <row r="252" spans="1:12" ht="37.5" x14ac:dyDescent="0.4">
      <c r="A252" s="432"/>
      <c r="B252" s="432"/>
      <c r="C252" s="432">
        <v>3</v>
      </c>
      <c r="D252" s="432"/>
      <c r="E252" s="432"/>
      <c r="F252" s="432"/>
      <c r="G252" s="431" t="s">
        <v>8751</v>
      </c>
      <c r="J252" s="424"/>
      <c r="K252" s="423"/>
      <c r="L252" s="423"/>
    </row>
    <row r="253" spans="1:12" ht="18.75" x14ac:dyDescent="0.4">
      <c r="A253" s="434"/>
      <c r="B253" s="434">
        <v>2</v>
      </c>
      <c r="C253" s="434"/>
      <c r="D253" s="434"/>
      <c r="E253" s="434"/>
      <c r="F253" s="434"/>
      <c r="G253" s="433" t="s">
        <v>8803</v>
      </c>
      <c r="J253" s="19"/>
      <c r="K253" s="20"/>
      <c r="L253" s="20"/>
    </row>
    <row r="254" spans="1:12" ht="375" x14ac:dyDescent="0.4">
      <c r="A254" s="432"/>
      <c r="B254" s="432"/>
      <c r="C254" s="432">
        <v>1</v>
      </c>
      <c r="D254" s="432"/>
      <c r="E254" s="432"/>
      <c r="F254" s="432"/>
      <c r="G254" s="431" t="s">
        <v>8802</v>
      </c>
      <c r="J254" s="424"/>
      <c r="K254" s="423"/>
      <c r="L254" s="423"/>
    </row>
    <row r="255" spans="1:12" ht="112.5" x14ac:dyDescent="0.4">
      <c r="A255" s="432"/>
      <c r="B255" s="432"/>
      <c r="C255" s="432">
        <v>2</v>
      </c>
      <c r="D255" s="432"/>
      <c r="E255" s="432"/>
      <c r="F255" s="432"/>
      <c r="G255" s="431" t="s">
        <v>8801</v>
      </c>
      <c r="J255" s="424"/>
      <c r="K255" s="423"/>
      <c r="L255" s="423"/>
    </row>
    <row r="256" spans="1:12" ht="37.5" x14ac:dyDescent="0.4">
      <c r="A256" s="432"/>
      <c r="B256" s="432"/>
      <c r="C256" s="432">
        <v>3</v>
      </c>
      <c r="D256" s="432"/>
      <c r="E256" s="432"/>
      <c r="F256" s="432"/>
      <c r="G256" s="431" t="s">
        <v>8751</v>
      </c>
      <c r="J256" s="424"/>
      <c r="K256" s="423"/>
      <c r="L256" s="423"/>
    </row>
    <row r="257" spans="1:12" ht="18.75" x14ac:dyDescent="0.4">
      <c r="A257" s="430">
        <v>8</v>
      </c>
      <c r="B257" s="430"/>
      <c r="C257" s="430"/>
      <c r="D257" s="430"/>
      <c r="E257" s="430"/>
      <c r="F257" s="430"/>
      <c r="G257" s="435" t="s">
        <v>8800</v>
      </c>
      <c r="J257" s="19"/>
      <c r="K257" s="20"/>
      <c r="L257" s="20"/>
    </row>
    <row r="258" spans="1:12" ht="18.75" x14ac:dyDescent="0.4">
      <c r="A258" s="434"/>
      <c r="B258" s="434">
        <v>1</v>
      </c>
      <c r="C258" s="434"/>
      <c r="D258" s="434"/>
      <c r="E258" s="434"/>
      <c r="F258" s="434"/>
      <c r="G258" s="433" t="s">
        <v>8799</v>
      </c>
      <c r="J258" s="19"/>
      <c r="K258" s="20"/>
      <c r="L258" s="20"/>
    </row>
    <row r="259" spans="1:12" ht="37.5" x14ac:dyDescent="0.4">
      <c r="A259" s="432"/>
      <c r="B259" s="432"/>
      <c r="C259" s="432">
        <v>1</v>
      </c>
      <c r="D259" s="432"/>
      <c r="E259" s="432"/>
      <c r="F259" s="432"/>
      <c r="G259" s="431" t="s">
        <v>8798</v>
      </c>
      <c r="J259" s="424"/>
      <c r="K259" s="423"/>
      <c r="L259" s="423"/>
    </row>
    <row r="260" spans="1:12" ht="37.5" x14ac:dyDescent="0.4">
      <c r="A260" s="432"/>
      <c r="B260" s="432"/>
      <c r="C260" s="432">
        <v>2</v>
      </c>
      <c r="D260" s="432"/>
      <c r="E260" s="432"/>
      <c r="F260" s="432"/>
      <c r="G260" s="431" t="s">
        <v>8797</v>
      </c>
      <c r="J260" s="424"/>
      <c r="K260" s="423"/>
      <c r="L260" s="423"/>
    </row>
    <row r="261" spans="1:12" ht="37.5" x14ac:dyDescent="0.4">
      <c r="A261" s="432"/>
      <c r="B261" s="432"/>
      <c r="C261" s="432">
        <v>3</v>
      </c>
      <c r="D261" s="432"/>
      <c r="E261" s="432"/>
      <c r="F261" s="432"/>
      <c r="G261" s="431" t="s">
        <v>8769</v>
      </c>
      <c r="J261" s="424"/>
      <c r="K261" s="423"/>
      <c r="L261" s="423"/>
    </row>
    <row r="262" spans="1:12" ht="150" x14ac:dyDescent="0.4">
      <c r="A262" s="432"/>
      <c r="B262" s="432"/>
      <c r="C262" s="432">
        <v>4</v>
      </c>
      <c r="D262" s="432"/>
      <c r="E262" s="432"/>
      <c r="F262" s="432"/>
      <c r="G262" s="431" t="s">
        <v>8773</v>
      </c>
      <c r="J262" s="424"/>
      <c r="K262" s="423"/>
      <c r="L262" s="423"/>
    </row>
    <row r="263" spans="1:12" ht="18.75" x14ac:dyDescent="0.4">
      <c r="A263" s="434"/>
      <c r="B263" s="434">
        <v>2</v>
      </c>
      <c r="C263" s="434"/>
      <c r="D263" s="434"/>
      <c r="E263" s="434"/>
      <c r="F263" s="434"/>
      <c r="G263" s="433" t="s">
        <v>8796</v>
      </c>
      <c r="J263" s="19"/>
      <c r="K263" s="20"/>
      <c r="L263" s="20"/>
    </row>
    <row r="264" spans="1:12" ht="150" x14ac:dyDescent="0.4">
      <c r="A264" s="432"/>
      <c r="B264" s="432"/>
      <c r="C264" s="432">
        <v>1</v>
      </c>
      <c r="D264" s="432"/>
      <c r="E264" s="432"/>
      <c r="F264" s="432"/>
      <c r="G264" s="431" t="s">
        <v>8795</v>
      </c>
      <c r="J264" s="424"/>
      <c r="K264" s="423"/>
      <c r="L264" s="423"/>
    </row>
    <row r="265" spans="1:12" ht="37.5" x14ac:dyDescent="0.4">
      <c r="A265" s="432"/>
      <c r="B265" s="432"/>
      <c r="C265" s="432">
        <v>2</v>
      </c>
      <c r="D265" s="432"/>
      <c r="E265" s="432"/>
      <c r="F265" s="432"/>
      <c r="G265" s="431" t="s">
        <v>8794</v>
      </c>
      <c r="J265" s="424"/>
      <c r="K265" s="423"/>
      <c r="L265" s="423"/>
    </row>
    <row r="266" spans="1:12" ht="37.5" x14ac:dyDescent="0.4">
      <c r="A266" s="432"/>
      <c r="B266" s="432"/>
      <c r="C266" s="432">
        <v>3</v>
      </c>
      <c r="D266" s="432"/>
      <c r="E266" s="432"/>
      <c r="F266" s="432"/>
      <c r="G266" s="431" t="s">
        <v>8793</v>
      </c>
      <c r="J266" s="424"/>
      <c r="K266" s="423"/>
      <c r="L266" s="423"/>
    </row>
    <row r="267" spans="1:12" ht="18.75" x14ac:dyDescent="0.4">
      <c r="A267" s="434"/>
      <c r="B267" s="434">
        <v>3</v>
      </c>
      <c r="C267" s="434"/>
      <c r="D267" s="434"/>
      <c r="E267" s="434"/>
      <c r="F267" s="434"/>
      <c r="G267" s="433" t="s">
        <v>8792</v>
      </c>
      <c r="J267" s="19"/>
      <c r="K267" s="20"/>
      <c r="L267" s="20"/>
    </row>
    <row r="268" spans="1:12" ht="131.25" x14ac:dyDescent="0.4">
      <c r="A268" s="432"/>
      <c r="B268" s="432"/>
      <c r="C268" s="432">
        <v>1</v>
      </c>
      <c r="D268" s="432"/>
      <c r="E268" s="432"/>
      <c r="F268" s="432"/>
      <c r="G268" s="431" t="s">
        <v>8791</v>
      </c>
      <c r="J268" s="424"/>
      <c r="K268" s="423"/>
      <c r="L268" s="423"/>
    </row>
    <row r="269" spans="1:12" ht="187.5" x14ac:dyDescent="0.4">
      <c r="A269" s="432"/>
      <c r="B269" s="432"/>
      <c r="C269" s="432">
        <v>2</v>
      </c>
      <c r="D269" s="432"/>
      <c r="E269" s="432"/>
      <c r="F269" s="432"/>
      <c r="G269" s="431" t="s">
        <v>8790</v>
      </c>
      <c r="J269" s="424"/>
      <c r="K269" s="423"/>
      <c r="L269" s="423"/>
    </row>
    <row r="270" spans="1:12" ht="37.5" x14ac:dyDescent="0.4">
      <c r="A270" s="432"/>
      <c r="B270" s="432"/>
      <c r="C270" s="432">
        <v>3</v>
      </c>
      <c r="D270" s="432"/>
      <c r="E270" s="432"/>
      <c r="F270" s="432"/>
      <c r="G270" s="431" t="s">
        <v>8769</v>
      </c>
      <c r="J270" s="424"/>
      <c r="K270" s="423"/>
      <c r="L270" s="423"/>
    </row>
    <row r="271" spans="1:12" ht="18.75" x14ac:dyDescent="0.4">
      <c r="A271" s="434"/>
      <c r="B271" s="434">
        <v>4</v>
      </c>
      <c r="C271" s="434"/>
      <c r="D271" s="434"/>
      <c r="E271" s="434"/>
      <c r="F271" s="434"/>
      <c r="G271" s="433" t="s">
        <v>8789</v>
      </c>
      <c r="J271" s="19"/>
      <c r="K271" s="20"/>
      <c r="L271" s="20"/>
    </row>
    <row r="272" spans="1:12" ht="93.75" x14ac:dyDescent="0.4">
      <c r="A272" s="432"/>
      <c r="B272" s="432"/>
      <c r="C272" s="432">
        <v>1</v>
      </c>
      <c r="D272" s="432"/>
      <c r="E272" s="432"/>
      <c r="F272" s="432"/>
      <c r="G272" s="431" t="s">
        <v>8788</v>
      </c>
      <c r="J272" s="424"/>
      <c r="K272" s="423"/>
      <c r="L272" s="423"/>
    </row>
    <row r="273" spans="1:12" ht="37.5" x14ac:dyDescent="0.4">
      <c r="A273" s="432"/>
      <c r="B273" s="432"/>
      <c r="C273" s="432">
        <v>2</v>
      </c>
      <c r="D273" s="432"/>
      <c r="E273" s="432"/>
      <c r="F273" s="432"/>
      <c r="G273" s="431" t="s">
        <v>8787</v>
      </c>
      <c r="J273" s="424"/>
      <c r="K273" s="423"/>
      <c r="L273" s="423"/>
    </row>
    <row r="274" spans="1:12" ht="18.75" x14ac:dyDescent="0.4">
      <c r="A274" s="434"/>
      <c r="B274" s="434">
        <v>5</v>
      </c>
      <c r="C274" s="434"/>
      <c r="D274" s="434"/>
      <c r="E274" s="434"/>
      <c r="F274" s="434"/>
      <c r="G274" s="433" t="s">
        <v>8786</v>
      </c>
      <c r="J274" s="19"/>
      <c r="K274" s="20"/>
      <c r="L274" s="20"/>
    </row>
    <row r="275" spans="1:12" ht="37.5" x14ac:dyDescent="0.4">
      <c r="A275" s="432"/>
      <c r="B275" s="432"/>
      <c r="C275" s="432">
        <v>1</v>
      </c>
      <c r="D275" s="432"/>
      <c r="E275" s="432"/>
      <c r="F275" s="432"/>
      <c r="G275" s="431" t="s">
        <v>8785</v>
      </c>
      <c r="J275" s="424"/>
      <c r="K275" s="423"/>
      <c r="L275" s="423"/>
    </row>
    <row r="276" spans="1:12" ht="168.75" x14ac:dyDescent="0.4">
      <c r="A276" s="432"/>
      <c r="B276" s="432"/>
      <c r="C276" s="432">
        <v>2</v>
      </c>
      <c r="D276" s="432"/>
      <c r="E276" s="432"/>
      <c r="F276" s="432"/>
      <c r="G276" s="431" t="s">
        <v>8784</v>
      </c>
      <c r="J276" s="424"/>
      <c r="K276" s="423"/>
      <c r="L276" s="423"/>
    </row>
    <row r="277" spans="1:12" ht="37.5" x14ac:dyDescent="0.4">
      <c r="A277" s="432"/>
      <c r="B277" s="432"/>
      <c r="C277" s="432">
        <v>3</v>
      </c>
      <c r="D277" s="432"/>
      <c r="E277" s="432"/>
      <c r="F277" s="432"/>
      <c r="G277" s="431" t="s">
        <v>8783</v>
      </c>
      <c r="J277" s="424"/>
      <c r="K277" s="423"/>
      <c r="L277" s="423"/>
    </row>
    <row r="278" spans="1:12" ht="18.75" x14ac:dyDescent="0.4">
      <c r="A278" s="434"/>
      <c r="B278" s="434">
        <v>6</v>
      </c>
      <c r="C278" s="434"/>
      <c r="D278" s="434"/>
      <c r="E278" s="434"/>
      <c r="F278" s="434"/>
      <c r="G278" s="433" t="s">
        <v>8782</v>
      </c>
      <c r="J278" s="19"/>
      <c r="K278" s="20"/>
      <c r="L278" s="20"/>
    </row>
    <row r="279" spans="1:12" ht="37.5" x14ac:dyDescent="0.4">
      <c r="A279" s="432"/>
      <c r="B279" s="432"/>
      <c r="C279" s="432">
        <v>1</v>
      </c>
      <c r="D279" s="432"/>
      <c r="E279" s="432"/>
      <c r="F279" s="432"/>
      <c r="G279" s="431" t="s">
        <v>8781</v>
      </c>
      <c r="J279" s="424"/>
      <c r="K279" s="423"/>
      <c r="L279" s="423"/>
    </row>
    <row r="280" spans="1:12" ht="37.5" x14ac:dyDescent="0.4">
      <c r="A280" s="432"/>
      <c r="B280" s="432"/>
      <c r="C280" s="432">
        <v>2</v>
      </c>
      <c r="D280" s="432"/>
      <c r="E280" s="432"/>
      <c r="F280" s="432"/>
      <c r="G280" s="431" t="s">
        <v>8780</v>
      </c>
      <c r="J280" s="424"/>
      <c r="K280" s="423"/>
      <c r="L280" s="423"/>
    </row>
    <row r="281" spans="1:12" ht="150" x14ac:dyDescent="0.4">
      <c r="A281" s="432"/>
      <c r="B281" s="432"/>
      <c r="C281" s="432">
        <v>3</v>
      </c>
      <c r="D281" s="432"/>
      <c r="E281" s="432"/>
      <c r="F281" s="432"/>
      <c r="G281" s="431" t="s">
        <v>8779</v>
      </c>
      <c r="J281" s="424"/>
      <c r="K281" s="423"/>
      <c r="L281" s="423"/>
    </row>
    <row r="282" spans="1:12" ht="18.75" x14ac:dyDescent="0.4">
      <c r="A282" s="430">
        <v>9</v>
      </c>
      <c r="B282" s="430"/>
      <c r="C282" s="430"/>
      <c r="D282" s="430"/>
      <c r="E282" s="430"/>
      <c r="F282" s="430"/>
      <c r="G282" s="435" t="s">
        <v>8778</v>
      </c>
      <c r="J282" s="19"/>
      <c r="K282" s="20"/>
      <c r="L282" s="20"/>
    </row>
    <row r="283" spans="1:12" ht="18.75" x14ac:dyDescent="0.4">
      <c r="A283" s="434"/>
      <c r="B283" s="434">
        <v>1</v>
      </c>
      <c r="C283" s="434"/>
      <c r="D283" s="434"/>
      <c r="E283" s="434"/>
      <c r="F283" s="434"/>
      <c r="G283" s="433" t="s">
        <v>8778</v>
      </c>
      <c r="J283" s="19"/>
      <c r="K283" s="20"/>
      <c r="L283" s="20"/>
    </row>
    <row r="284" spans="1:12" ht="56.25" x14ac:dyDescent="0.4">
      <c r="A284" s="432"/>
      <c r="B284" s="432"/>
      <c r="C284" s="432">
        <v>1</v>
      </c>
      <c r="D284" s="432"/>
      <c r="E284" s="432"/>
      <c r="F284" s="432"/>
      <c r="G284" s="431" t="s">
        <v>8777</v>
      </c>
      <c r="J284" s="424"/>
      <c r="K284" s="423"/>
      <c r="L284" s="423"/>
    </row>
    <row r="285" spans="1:12" ht="37.5" x14ac:dyDescent="0.4">
      <c r="A285" s="432"/>
      <c r="B285" s="432"/>
      <c r="C285" s="432">
        <v>2</v>
      </c>
      <c r="D285" s="432"/>
      <c r="E285" s="432"/>
      <c r="F285" s="432"/>
      <c r="G285" s="431" t="s">
        <v>8769</v>
      </c>
      <c r="J285" s="424"/>
      <c r="K285" s="423"/>
      <c r="L285" s="423"/>
    </row>
    <row r="286" spans="1:12" ht="112.5" x14ac:dyDescent="0.4">
      <c r="A286" s="432"/>
      <c r="B286" s="432"/>
      <c r="C286" s="432">
        <v>3</v>
      </c>
      <c r="D286" s="432"/>
      <c r="E286" s="432"/>
      <c r="F286" s="432"/>
      <c r="G286" s="431" t="s">
        <v>8768</v>
      </c>
      <c r="J286" s="424"/>
      <c r="K286" s="423"/>
      <c r="L286" s="423"/>
    </row>
    <row r="287" spans="1:12" ht="18.75" x14ac:dyDescent="0.4">
      <c r="A287" s="430">
        <v>10</v>
      </c>
      <c r="B287" s="430"/>
      <c r="C287" s="430"/>
      <c r="D287" s="430"/>
      <c r="E287" s="430"/>
      <c r="F287" s="430"/>
      <c r="G287" s="435" t="s">
        <v>8776</v>
      </c>
      <c r="J287" s="19"/>
      <c r="K287" s="20"/>
      <c r="L287" s="20"/>
    </row>
    <row r="288" spans="1:12" ht="18.75" x14ac:dyDescent="0.4">
      <c r="A288" s="434"/>
      <c r="B288" s="434">
        <v>1</v>
      </c>
      <c r="C288" s="434"/>
      <c r="D288" s="434"/>
      <c r="E288" s="434"/>
      <c r="F288" s="434"/>
      <c r="G288" s="433" t="s">
        <v>8776</v>
      </c>
      <c r="J288" s="19"/>
      <c r="K288" s="20"/>
      <c r="L288" s="20"/>
    </row>
    <row r="289" spans="1:12" ht="37.5" x14ac:dyDescent="0.4">
      <c r="A289" s="432"/>
      <c r="B289" s="432"/>
      <c r="C289" s="432">
        <v>1</v>
      </c>
      <c r="D289" s="432"/>
      <c r="E289" s="432"/>
      <c r="F289" s="432"/>
      <c r="G289" s="431" t="s">
        <v>8775</v>
      </c>
      <c r="J289" s="424"/>
      <c r="K289" s="423"/>
      <c r="L289" s="423"/>
    </row>
    <row r="290" spans="1:12" ht="56.25" x14ac:dyDescent="0.4">
      <c r="A290" s="432"/>
      <c r="B290" s="432"/>
      <c r="C290" s="432">
        <v>2</v>
      </c>
      <c r="D290" s="432"/>
      <c r="E290" s="432"/>
      <c r="F290" s="432"/>
      <c r="G290" s="431" t="s">
        <v>8774</v>
      </c>
      <c r="J290" s="424"/>
      <c r="K290" s="423"/>
      <c r="L290" s="423"/>
    </row>
    <row r="291" spans="1:12" ht="37.5" x14ac:dyDescent="0.4">
      <c r="A291" s="432"/>
      <c r="B291" s="432"/>
      <c r="C291" s="432">
        <v>3</v>
      </c>
      <c r="D291" s="432"/>
      <c r="E291" s="432"/>
      <c r="F291" s="432"/>
      <c r="G291" s="431" t="s">
        <v>8769</v>
      </c>
      <c r="J291" s="424"/>
      <c r="K291" s="423"/>
      <c r="L291" s="423"/>
    </row>
    <row r="292" spans="1:12" ht="150" x14ac:dyDescent="0.4">
      <c r="A292" s="432"/>
      <c r="B292" s="432"/>
      <c r="C292" s="432">
        <v>4</v>
      </c>
      <c r="D292" s="432"/>
      <c r="E292" s="432"/>
      <c r="F292" s="432"/>
      <c r="G292" s="431" t="s">
        <v>8773</v>
      </c>
      <c r="J292" s="424"/>
      <c r="K292" s="423"/>
      <c r="L292" s="423"/>
    </row>
    <row r="293" spans="1:12" ht="18.75" x14ac:dyDescent="0.4">
      <c r="A293" s="430">
        <v>11</v>
      </c>
      <c r="B293" s="430"/>
      <c r="C293" s="430"/>
      <c r="D293" s="430"/>
      <c r="E293" s="430"/>
      <c r="F293" s="430"/>
      <c r="G293" s="435" t="s">
        <v>8772</v>
      </c>
      <c r="J293" s="19"/>
      <c r="K293" s="20"/>
      <c r="L293" s="20"/>
    </row>
    <row r="294" spans="1:12" ht="18.75" x14ac:dyDescent="0.4">
      <c r="A294" s="434"/>
      <c r="B294" s="434">
        <v>1</v>
      </c>
      <c r="C294" s="434"/>
      <c r="D294" s="434"/>
      <c r="E294" s="434"/>
      <c r="F294" s="434"/>
      <c r="G294" s="433" t="s">
        <v>8772</v>
      </c>
      <c r="J294" s="19"/>
      <c r="K294" s="20"/>
      <c r="L294" s="20"/>
    </row>
    <row r="295" spans="1:12" ht="37.5" x14ac:dyDescent="0.4">
      <c r="A295" s="432"/>
      <c r="B295" s="432"/>
      <c r="C295" s="432">
        <v>1</v>
      </c>
      <c r="D295" s="432"/>
      <c r="E295" s="432"/>
      <c r="F295" s="432"/>
      <c r="G295" s="431" t="s">
        <v>8771</v>
      </c>
      <c r="J295" s="424"/>
      <c r="K295" s="423"/>
      <c r="L295" s="423"/>
    </row>
    <row r="296" spans="1:12" ht="37.5" x14ac:dyDescent="0.4">
      <c r="A296" s="432"/>
      <c r="B296" s="432"/>
      <c r="C296" s="432">
        <v>2</v>
      </c>
      <c r="D296" s="432"/>
      <c r="E296" s="432"/>
      <c r="F296" s="432"/>
      <c r="G296" s="431" t="s">
        <v>8770</v>
      </c>
      <c r="J296" s="424"/>
      <c r="K296" s="423"/>
      <c r="L296" s="423"/>
    </row>
    <row r="297" spans="1:12" ht="37.5" x14ac:dyDescent="0.4">
      <c r="A297" s="432"/>
      <c r="B297" s="432"/>
      <c r="C297" s="432">
        <v>3</v>
      </c>
      <c r="D297" s="432"/>
      <c r="E297" s="432"/>
      <c r="F297" s="432"/>
      <c r="G297" s="431" t="s">
        <v>8769</v>
      </c>
      <c r="J297" s="424"/>
      <c r="K297" s="423"/>
      <c r="L297" s="423"/>
    </row>
    <row r="298" spans="1:12" ht="112.5" x14ac:dyDescent="0.4">
      <c r="A298" s="432"/>
      <c r="B298" s="432"/>
      <c r="C298" s="432">
        <v>4</v>
      </c>
      <c r="D298" s="432"/>
      <c r="E298" s="432"/>
      <c r="F298" s="432"/>
      <c r="G298" s="431" t="s">
        <v>8768</v>
      </c>
      <c r="J298" s="424"/>
      <c r="K298" s="423"/>
      <c r="L298" s="423"/>
    </row>
    <row r="299" spans="1:12" ht="37.5" x14ac:dyDescent="0.4">
      <c r="A299" s="432"/>
      <c r="B299" s="432"/>
      <c r="C299" s="432">
        <v>5</v>
      </c>
      <c r="D299" s="432"/>
      <c r="E299" s="432"/>
      <c r="F299" s="432"/>
      <c r="G299" s="431" t="s">
        <v>8767</v>
      </c>
      <c r="J299" s="424"/>
      <c r="K299" s="423"/>
      <c r="L299" s="423"/>
    </row>
    <row r="300" spans="1:12" ht="18.75" x14ac:dyDescent="0.4">
      <c r="A300" s="430">
        <v>12</v>
      </c>
      <c r="B300" s="430"/>
      <c r="C300" s="430"/>
      <c r="D300" s="430"/>
      <c r="E300" s="430"/>
      <c r="F300" s="430"/>
      <c r="G300" s="435" t="s">
        <v>8766</v>
      </c>
      <c r="J300" s="19"/>
      <c r="K300" s="20"/>
      <c r="L300" s="20"/>
    </row>
    <row r="301" spans="1:12" ht="18.75" x14ac:dyDescent="0.4">
      <c r="A301" s="434"/>
      <c r="B301" s="434">
        <v>1</v>
      </c>
      <c r="C301" s="434"/>
      <c r="D301" s="434"/>
      <c r="E301" s="434"/>
      <c r="F301" s="434"/>
      <c r="G301" s="433" t="s">
        <v>8766</v>
      </c>
      <c r="J301" s="19"/>
      <c r="K301" s="20"/>
      <c r="L301" s="20"/>
    </row>
    <row r="302" spans="1:12" ht="56.25" x14ac:dyDescent="0.4">
      <c r="A302" s="432"/>
      <c r="B302" s="432"/>
      <c r="C302" s="432">
        <v>1</v>
      </c>
      <c r="D302" s="432"/>
      <c r="E302" s="432"/>
      <c r="F302" s="432"/>
      <c r="G302" s="431" t="s">
        <v>8765</v>
      </c>
      <c r="J302" s="424"/>
      <c r="K302" s="423"/>
      <c r="L302" s="423"/>
    </row>
    <row r="303" spans="1:12" ht="18.75" x14ac:dyDescent="0.4">
      <c r="A303" s="430">
        <v>13</v>
      </c>
      <c r="B303" s="430"/>
      <c r="C303" s="430"/>
      <c r="D303" s="430"/>
      <c r="E303" s="430"/>
      <c r="F303" s="430"/>
      <c r="G303" s="435" t="s">
        <v>8764</v>
      </c>
      <c r="J303" s="19"/>
      <c r="K303" s="20"/>
      <c r="L303" s="20"/>
    </row>
    <row r="304" spans="1:12" ht="18.75" x14ac:dyDescent="0.4">
      <c r="A304" s="434"/>
      <c r="B304" s="434">
        <v>1</v>
      </c>
      <c r="C304" s="434"/>
      <c r="D304" s="434"/>
      <c r="E304" s="434"/>
      <c r="F304" s="434"/>
      <c r="G304" s="433" t="s">
        <v>8764</v>
      </c>
      <c r="J304" s="19"/>
      <c r="K304" s="20"/>
      <c r="L304" s="20"/>
    </row>
    <row r="305" spans="1:12" ht="37.5" x14ac:dyDescent="0.4">
      <c r="A305" s="432"/>
      <c r="B305" s="432"/>
      <c r="C305" s="432">
        <v>1</v>
      </c>
      <c r="D305" s="432"/>
      <c r="E305" s="432"/>
      <c r="F305" s="432"/>
      <c r="G305" s="431" t="s">
        <v>8763</v>
      </c>
      <c r="J305" s="424"/>
      <c r="K305" s="423"/>
      <c r="L305" s="423"/>
    </row>
    <row r="306" spans="1:12" ht="75" x14ac:dyDescent="0.4">
      <c r="A306" s="432"/>
      <c r="B306" s="432"/>
      <c r="C306" s="432">
        <v>2</v>
      </c>
      <c r="D306" s="432"/>
      <c r="E306" s="432"/>
      <c r="F306" s="432"/>
      <c r="G306" s="431" t="s">
        <v>8762</v>
      </c>
      <c r="J306" s="424"/>
      <c r="K306" s="423"/>
      <c r="L306" s="423"/>
    </row>
    <row r="307" spans="1:12" ht="37.5" x14ac:dyDescent="0.4">
      <c r="A307" s="432"/>
      <c r="B307" s="432"/>
      <c r="C307" s="432">
        <v>3</v>
      </c>
      <c r="D307" s="432"/>
      <c r="E307" s="432"/>
      <c r="F307" s="432"/>
      <c r="G307" s="431" t="s">
        <v>8761</v>
      </c>
      <c r="J307" s="424"/>
      <c r="K307" s="423"/>
      <c r="L307" s="423"/>
    </row>
    <row r="308" spans="1:12" ht="56.25" x14ac:dyDescent="0.4">
      <c r="A308" s="432"/>
      <c r="B308" s="432"/>
      <c r="C308" s="432">
        <v>4</v>
      </c>
      <c r="D308" s="432"/>
      <c r="E308" s="432"/>
      <c r="F308" s="432"/>
      <c r="G308" s="431" t="s">
        <v>8760</v>
      </c>
      <c r="J308" s="424"/>
      <c r="K308" s="423"/>
      <c r="L308" s="423"/>
    </row>
    <row r="309" spans="1:12" ht="37.5" x14ac:dyDescent="0.4">
      <c r="A309" s="432"/>
      <c r="B309" s="432"/>
      <c r="C309" s="432">
        <v>5</v>
      </c>
      <c r="D309" s="432"/>
      <c r="E309" s="432"/>
      <c r="F309" s="432"/>
      <c r="G309" s="431" t="s">
        <v>8759</v>
      </c>
      <c r="J309" s="424"/>
      <c r="K309" s="423"/>
      <c r="L309" s="423"/>
    </row>
    <row r="310" spans="1:12" ht="56.25" x14ac:dyDescent="0.4">
      <c r="A310" s="432"/>
      <c r="B310" s="432"/>
      <c r="C310" s="432">
        <v>6</v>
      </c>
      <c r="D310" s="432"/>
      <c r="E310" s="432"/>
      <c r="F310" s="432"/>
      <c r="G310" s="431" t="s">
        <v>8758</v>
      </c>
      <c r="J310" s="424"/>
      <c r="K310" s="423"/>
      <c r="L310" s="423"/>
    </row>
    <row r="311" spans="1:12" ht="37.5" x14ac:dyDescent="0.4">
      <c r="A311" s="432"/>
      <c r="B311" s="432"/>
      <c r="C311" s="432">
        <v>7</v>
      </c>
      <c r="D311" s="432"/>
      <c r="E311" s="432"/>
      <c r="F311" s="432"/>
      <c r="G311" s="431" t="s">
        <v>8757</v>
      </c>
      <c r="J311" s="424"/>
      <c r="K311" s="423"/>
      <c r="L311" s="423"/>
    </row>
    <row r="312" spans="1:12" ht="18.75" x14ac:dyDescent="0.4">
      <c r="A312" s="430">
        <v>14</v>
      </c>
      <c r="B312" s="430"/>
      <c r="C312" s="430"/>
      <c r="D312" s="430"/>
      <c r="E312" s="430"/>
      <c r="F312" s="430"/>
      <c r="G312" s="435" t="s">
        <v>8756</v>
      </c>
      <c r="J312" s="19"/>
      <c r="K312" s="20"/>
      <c r="L312" s="20"/>
    </row>
    <row r="313" spans="1:12" ht="18.75" x14ac:dyDescent="0.4">
      <c r="A313" s="434"/>
      <c r="B313" s="434">
        <v>1</v>
      </c>
      <c r="C313" s="434"/>
      <c r="D313" s="434"/>
      <c r="E313" s="434"/>
      <c r="F313" s="434"/>
      <c r="G313" s="433" t="s">
        <v>8756</v>
      </c>
      <c r="J313" s="19"/>
      <c r="K313" s="20"/>
      <c r="L313" s="20"/>
    </row>
    <row r="314" spans="1:12" ht="206.25" x14ac:dyDescent="0.4">
      <c r="A314" s="432"/>
      <c r="B314" s="432"/>
      <c r="C314" s="432">
        <v>1</v>
      </c>
      <c r="D314" s="432"/>
      <c r="E314" s="432"/>
      <c r="F314" s="432"/>
      <c r="G314" s="431" t="s">
        <v>8755</v>
      </c>
      <c r="J314" s="424"/>
      <c r="K314" s="423"/>
      <c r="L314" s="423"/>
    </row>
    <row r="315" spans="1:12" ht="262.5" x14ac:dyDescent="0.4">
      <c r="A315" s="432"/>
      <c r="B315" s="432"/>
      <c r="C315" s="432">
        <v>2</v>
      </c>
      <c r="D315" s="432"/>
      <c r="E315" s="432"/>
      <c r="F315" s="432"/>
      <c r="G315" s="431" t="s">
        <v>8754</v>
      </c>
      <c r="J315" s="424"/>
      <c r="K315" s="423"/>
      <c r="L315" s="423"/>
    </row>
    <row r="316" spans="1:12" ht="56.25" x14ac:dyDescent="0.4">
      <c r="A316" s="432"/>
      <c r="B316" s="432"/>
      <c r="C316" s="432">
        <v>3</v>
      </c>
      <c r="D316" s="432"/>
      <c r="E316" s="432"/>
      <c r="F316" s="432"/>
      <c r="G316" s="431" t="s">
        <v>8753</v>
      </c>
      <c r="J316" s="424"/>
      <c r="K316" s="423"/>
      <c r="L316" s="423"/>
    </row>
    <row r="317" spans="1:12" ht="37.5" x14ac:dyDescent="0.4">
      <c r="A317" s="432"/>
      <c r="B317" s="432"/>
      <c r="C317" s="432">
        <v>4</v>
      </c>
      <c r="D317" s="432"/>
      <c r="E317" s="432"/>
      <c r="F317" s="432"/>
      <c r="G317" s="431" t="s">
        <v>8752</v>
      </c>
      <c r="J317" s="424"/>
      <c r="K317" s="423"/>
      <c r="L317" s="423"/>
    </row>
    <row r="318" spans="1:12" ht="37.5" x14ac:dyDescent="0.4">
      <c r="A318" s="432"/>
      <c r="B318" s="432"/>
      <c r="C318" s="432">
        <v>5</v>
      </c>
      <c r="D318" s="432"/>
      <c r="E318" s="432"/>
      <c r="F318" s="432"/>
      <c r="G318" s="431" t="s">
        <v>8751</v>
      </c>
      <c r="J318" s="424"/>
      <c r="K318" s="423"/>
      <c r="L318" s="423"/>
    </row>
    <row r="319" spans="1:12" ht="37.5" x14ac:dyDescent="0.4">
      <c r="A319" s="432"/>
      <c r="B319" s="432"/>
      <c r="C319" s="432">
        <v>6</v>
      </c>
      <c r="D319" s="432"/>
      <c r="E319" s="432"/>
      <c r="F319" s="432"/>
      <c r="G319" s="431" t="s">
        <v>8750</v>
      </c>
      <c r="J319" s="424"/>
      <c r="K319" s="423"/>
      <c r="L319" s="423"/>
    </row>
    <row r="320" spans="1:12" ht="18.75" x14ac:dyDescent="0.4">
      <c r="A320" s="432"/>
      <c r="B320" s="432"/>
      <c r="C320" s="432">
        <v>7</v>
      </c>
      <c r="D320" s="432"/>
      <c r="E320" s="432"/>
      <c r="F320" s="432"/>
      <c r="G320" s="431" t="s">
        <v>8749</v>
      </c>
      <c r="J320" s="424"/>
      <c r="K320" s="423"/>
      <c r="L320" s="423"/>
    </row>
    <row r="321" spans="1:12" ht="56.25" x14ac:dyDescent="0.4">
      <c r="A321" s="432"/>
      <c r="B321" s="432"/>
      <c r="C321" s="432">
        <v>8</v>
      </c>
      <c r="D321" s="432"/>
      <c r="E321" s="432"/>
      <c r="F321" s="432"/>
      <c r="G321" s="431" t="s">
        <v>8748</v>
      </c>
      <c r="J321" s="424"/>
      <c r="K321" s="423"/>
      <c r="L321" s="423"/>
    </row>
    <row r="322" spans="1:12" ht="56.25" x14ac:dyDescent="0.4">
      <c r="A322" s="432"/>
      <c r="B322" s="432"/>
      <c r="C322" s="432">
        <v>9</v>
      </c>
      <c r="D322" s="432"/>
      <c r="E322" s="432"/>
      <c r="F322" s="432"/>
      <c r="G322" s="431" t="s">
        <v>8747</v>
      </c>
      <c r="J322" s="424"/>
      <c r="K322" s="423"/>
      <c r="L322" s="423"/>
    </row>
    <row r="323" spans="1:12" ht="18.75" x14ac:dyDescent="0.4">
      <c r="A323" s="432"/>
      <c r="B323" s="432"/>
      <c r="C323" s="432">
        <v>10</v>
      </c>
      <c r="D323" s="432"/>
      <c r="E323" s="432"/>
      <c r="F323" s="432"/>
      <c r="G323" s="431" t="s">
        <v>8746</v>
      </c>
      <c r="J323" s="424"/>
      <c r="K323" s="423"/>
      <c r="L323" s="423"/>
    </row>
    <row r="324" spans="1:12" ht="18.75" x14ac:dyDescent="0.4">
      <c r="A324" s="432"/>
      <c r="B324" s="432"/>
      <c r="C324" s="432">
        <v>11</v>
      </c>
      <c r="D324" s="432"/>
      <c r="E324" s="432"/>
      <c r="F324" s="432"/>
      <c r="G324" s="431" t="s">
        <v>8745</v>
      </c>
      <c r="J324" s="424"/>
      <c r="K324" s="423"/>
      <c r="L324" s="423"/>
    </row>
    <row r="325" spans="1:12" ht="18.75" x14ac:dyDescent="0.4">
      <c r="A325" s="430">
        <v>15</v>
      </c>
      <c r="B325" s="430"/>
      <c r="C325" s="430"/>
      <c r="D325" s="430"/>
      <c r="E325" s="430"/>
      <c r="F325" s="430"/>
      <c r="G325" s="435" t="s">
        <v>8744</v>
      </c>
      <c r="J325" s="19"/>
      <c r="K325" s="20"/>
      <c r="L325" s="20"/>
    </row>
    <row r="326" spans="1:12" ht="18.75" x14ac:dyDescent="0.4">
      <c r="A326" s="434"/>
      <c r="B326" s="434">
        <v>1</v>
      </c>
      <c r="C326" s="434"/>
      <c r="D326" s="434"/>
      <c r="E326" s="434"/>
      <c r="F326" s="434"/>
      <c r="G326" s="433" t="s">
        <v>1767</v>
      </c>
      <c r="J326" s="19"/>
      <c r="K326" s="20"/>
      <c r="L326" s="20"/>
    </row>
    <row r="327" spans="1:12" ht="37.5" x14ac:dyDescent="0.4">
      <c r="A327" s="432"/>
      <c r="B327" s="432"/>
      <c r="C327" s="432">
        <v>1</v>
      </c>
      <c r="D327" s="432"/>
      <c r="E327" s="432"/>
      <c r="F327" s="432"/>
      <c r="G327" s="431" t="s">
        <v>8743</v>
      </c>
      <c r="J327" s="424"/>
      <c r="K327" s="423"/>
      <c r="L327" s="423"/>
    </row>
    <row r="328" spans="1:12" ht="37.5" x14ac:dyDescent="0.4">
      <c r="A328" s="432"/>
      <c r="B328" s="432"/>
      <c r="C328" s="432">
        <v>2</v>
      </c>
      <c r="D328" s="432"/>
      <c r="E328" s="432"/>
      <c r="F328" s="432"/>
      <c r="G328" s="431" t="s">
        <v>8742</v>
      </c>
      <c r="J328" s="424"/>
      <c r="K328" s="423"/>
      <c r="L328" s="423"/>
    </row>
    <row r="329" spans="1:12" ht="37.5" x14ac:dyDescent="0.4">
      <c r="A329" s="432"/>
      <c r="B329" s="432"/>
      <c r="C329" s="432">
        <v>3</v>
      </c>
      <c r="D329" s="432"/>
      <c r="E329" s="432"/>
      <c r="F329" s="432"/>
      <c r="G329" s="431" t="s">
        <v>8741</v>
      </c>
      <c r="J329" s="424"/>
      <c r="K329" s="423"/>
      <c r="L329" s="423"/>
    </row>
    <row r="330" spans="1:12" ht="56.25" x14ac:dyDescent="0.4">
      <c r="A330" s="432"/>
      <c r="B330" s="432"/>
      <c r="C330" s="432">
        <v>4</v>
      </c>
      <c r="D330" s="432"/>
      <c r="E330" s="432"/>
      <c r="F330" s="432"/>
      <c r="G330" s="431" t="s">
        <v>8740</v>
      </c>
      <c r="J330" s="424"/>
      <c r="K330" s="423"/>
      <c r="L330" s="423"/>
    </row>
    <row r="331" spans="1:12" ht="18.75" x14ac:dyDescent="0.4">
      <c r="A331" s="430">
        <v>16</v>
      </c>
      <c r="B331" s="430"/>
      <c r="C331" s="430"/>
      <c r="D331" s="430"/>
      <c r="E331" s="430"/>
      <c r="F331" s="430"/>
      <c r="G331" s="429" t="s">
        <v>8402</v>
      </c>
      <c r="J331" s="19"/>
      <c r="K331" s="20"/>
      <c r="L331" s="20"/>
    </row>
    <row r="332" spans="1:12" ht="18.75" x14ac:dyDescent="0.4">
      <c r="A332" s="426"/>
      <c r="B332" s="426">
        <v>1</v>
      </c>
      <c r="C332" s="426"/>
      <c r="D332" s="426"/>
      <c r="E332" s="426"/>
      <c r="F332" s="426"/>
      <c r="G332" s="427" t="s">
        <v>8739</v>
      </c>
      <c r="H332" s="34"/>
      <c r="I332" s="35"/>
      <c r="J332" s="424"/>
      <c r="K332" s="423"/>
      <c r="L332" s="423"/>
    </row>
    <row r="333" spans="1:12" ht="18.75" x14ac:dyDescent="0.4">
      <c r="A333" s="426"/>
      <c r="B333" s="426">
        <v>2</v>
      </c>
      <c r="C333" s="426"/>
      <c r="D333" s="426"/>
      <c r="E333" s="426"/>
      <c r="F333" s="426"/>
      <c r="G333" s="427" t="s">
        <v>8738</v>
      </c>
      <c r="H333" s="34"/>
      <c r="I333" s="35"/>
      <c r="J333" s="424"/>
      <c r="K333" s="423"/>
      <c r="L333" s="423"/>
    </row>
    <row r="334" spans="1:12" ht="18.75" x14ac:dyDescent="0.4">
      <c r="A334" s="426"/>
      <c r="B334" s="426">
        <v>3</v>
      </c>
      <c r="C334" s="426"/>
      <c r="D334" s="426"/>
      <c r="E334" s="426"/>
      <c r="F334" s="426"/>
      <c r="G334" s="427" t="s">
        <v>8737</v>
      </c>
      <c r="H334" s="34"/>
      <c r="I334" s="35"/>
      <c r="J334" s="424"/>
      <c r="K334" s="423"/>
      <c r="L334" s="423"/>
    </row>
    <row r="335" spans="1:12" ht="18.75" x14ac:dyDescent="0.4">
      <c r="A335" s="426"/>
      <c r="B335" s="426">
        <v>4</v>
      </c>
      <c r="C335" s="426"/>
      <c r="D335" s="426"/>
      <c r="E335" s="426"/>
      <c r="F335" s="426"/>
      <c r="G335" s="428" t="s">
        <v>8736</v>
      </c>
      <c r="H335" s="34"/>
      <c r="I335" s="35"/>
      <c r="J335" s="424"/>
      <c r="K335" s="423"/>
      <c r="L335" s="423"/>
    </row>
    <row r="336" spans="1:12" ht="37.5" x14ac:dyDescent="0.4">
      <c r="A336" s="426"/>
      <c r="B336" s="426">
        <v>5</v>
      </c>
      <c r="C336" s="426"/>
      <c r="D336" s="426"/>
      <c r="E336" s="426"/>
      <c r="F336" s="426"/>
      <c r="G336" s="425" t="s">
        <v>8735</v>
      </c>
      <c r="H336" s="34"/>
      <c r="I336" s="35"/>
      <c r="J336" s="424"/>
      <c r="K336" s="423"/>
      <c r="L336" s="423"/>
    </row>
    <row r="337" spans="1:12" ht="18.75" x14ac:dyDescent="0.4">
      <c r="A337" s="426"/>
      <c r="B337" s="426">
        <v>6</v>
      </c>
      <c r="C337" s="426"/>
      <c r="D337" s="426"/>
      <c r="E337" s="426"/>
      <c r="F337" s="426"/>
      <c r="G337" s="425" t="s">
        <v>8734</v>
      </c>
      <c r="H337" s="34"/>
      <c r="I337" s="35"/>
      <c r="J337" s="424"/>
      <c r="K337" s="423"/>
      <c r="L337" s="423"/>
    </row>
    <row r="338" spans="1:12" ht="37.5" x14ac:dyDescent="0.4">
      <c r="A338" s="426"/>
      <c r="B338" s="426">
        <v>7</v>
      </c>
      <c r="C338" s="426"/>
      <c r="D338" s="426"/>
      <c r="E338" s="426"/>
      <c r="F338" s="426"/>
      <c r="G338" s="425" t="s">
        <v>8733</v>
      </c>
      <c r="H338" s="34"/>
      <c r="I338" s="35"/>
      <c r="J338" s="424"/>
      <c r="K338" s="423"/>
      <c r="L338" s="423"/>
    </row>
    <row r="339" spans="1:12" ht="56.25" x14ac:dyDescent="0.4">
      <c r="A339" s="426"/>
      <c r="B339" s="426">
        <v>8</v>
      </c>
      <c r="C339" s="426"/>
      <c r="D339" s="426"/>
      <c r="E339" s="426"/>
      <c r="F339" s="426"/>
      <c r="G339" s="425" t="s">
        <v>8732</v>
      </c>
      <c r="H339" s="34"/>
      <c r="I339" s="35"/>
      <c r="J339" s="424"/>
      <c r="K339" s="423"/>
      <c r="L339" s="423"/>
    </row>
    <row r="340" spans="1:12" ht="37.5" x14ac:dyDescent="0.4">
      <c r="A340" s="426"/>
      <c r="B340" s="426">
        <v>9</v>
      </c>
      <c r="C340" s="426"/>
      <c r="D340" s="426"/>
      <c r="E340" s="426"/>
      <c r="F340" s="426"/>
      <c r="G340" s="425" t="s">
        <v>8731</v>
      </c>
      <c r="H340" s="34"/>
      <c r="I340" s="35"/>
      <c r="J340" s="424"/>
      <c r="K340" s="423"/>
      <c r="L340" s="423"/>
    </row>
    <row r="341" spans="1:12" ht="93.75" x14ac:dyDescent="0.4">
      <c r="A341" s="426"/>
      <c r="B341" s="426">
        <v>10</v>
      </c>
      <c r="C341" s="426"/>
      <c r="D341" s="426"/>
      <c r="E341" s="426"/>
      <c r="F341" s="426"/>
      <c r="G341" s="425" t="s">
        <v>8730</v>
      </c>
      <c r="H341" s="34"/>
      <c r="I341" s="35"/>
      <c r="J341" s="424"/>
      <c r="K341" s="423"/>
      <c r="L341" s="423"/>
    </row>
    <row r="342" spans="1:12" ht="56.25" x14ac:dyDescent="0.4">
      <c r="A342" s="426"/>
      <c r="B342" s="426">
        <v>11</v>
      </c>
      <c r="C342" s="426"/>
      <c r="D342" s="426"/>
      <c r="E342" s="426"/>
      <c r="F342" s="426"/>
      <c r="G342" s="425" t="s">
        <v>8729</v>
      </c>
      <c r="H342" s="34"/>
      <c r="I342" s="35"/>
      <c r="J342" s="424"/>
      <c r="K342" s="423"/>
      <c r="L342" s="423"/>
    </row>
    <row r="343" spans="1:12" ht="37.5" x14ac:dyDescent="0.4">
      <c r="A343" s="426"/>
      <c r="B343" s="426">
        <v>12</v>
      </c>
      <c r="C343" s="426"/>
      <c r="D343" s="426"/>
      <c r="E343" s="426"/>
      <c r="F343" s="426"/>
      <c r="G343" s="427" t="s">
        <v>8728</v>
      </c>
      <c r="H343" s="34"/>
      <c r="I343" s="35"/>
      <c r="J343" s="424"/>
      <c r="K343" s="423"/>
      <c r="L343" s="423"/>
    </row>
    <row r="344" spans="1:12" ht="37.5" x14ac:dyDescent="0.4">
      <c r="A344" s="426"/>
      <c r="B344" s="426">
        <v>13</v>
      </c>
      <c r="C344" s="426"/>
      <c r="D344" s="426"/>
      <c r="E344" s="426"/>
      <c r="F344" s="426"/>
      <c r="G344" s="427" t="s">
        <v>8727</v>
      </c>
      <c r="H344" s="34"/>
      <c r="I344" s="35"/>
      <c r="J344" s="424"/>
      <c r="K344" s="423"/>
      <c r="L344" s="423"/>
    </row>
    <row r="345" spans="1:12" ht="18.75" x14ac:dyDescent="0.4">
      <c r="A345" s="426"/>
      <c r="B345" s="426">
        <v>14</v>
      </c>
      <c r="C345" s="426"/>
      <c r="D345" s="426"/>
      <c r="E345" s="426"/>
      <c r="F345" s="426"/>
      <c r="G345" s="425" t="s">
        <v>8726</v>
      </c>
      <c r="H345" s="34"/>
      <c r="I345" s="35"/>
      <c r="J345" s="424"/>
      <c r="K345" s="423"/>
      <c r="L345" s="423"/>
    </row>
    <row r="346" spans="1:12" ht="18.75" x14ac:dyDescent="0.4">
      <c r="A346" s="426"/>
      <c r="B346" s="426">
        <v>15</v>
      </c>
      <c r="C346" s="426"/>
      <c r="D346" s="426"/>
      <c r="E346" s="426"/>
      <c r="F346" s="426"/>
      <c r="G346" s="427" t="s">
        <v>8725</v>
      </c>
      <c r="H346" s="34"/>
      <c r="I346" s="35"/>
      <c r="J346" s="424"/>
      <c r="K346" s="423"/>
      <c r="L346" s="423"/>
    </row>
    <row r="347" spans="1:12" ht="37.5" x14ac:dyDescent="0.4">
      <c r="A347" s="426"/>
      <c r="B347" s="426">
        <v>16</v>
      </c>
      <c r="C347" s="426"/>
      <c r="D347" s="426"/>
      <c r="E347" s="426"/>
      <c r="F347" s="426"/>
      <c r="G347" s="427" t="s">
        <v>8724</v>
      </c>
      <c r="H347" s="34"/>
      <c r="I347" s="35"/>
      <c r="J347" s="424"/>
      <c r="K347" s="423"/>
      <c r="L347" s="423"/>
    </row>
    <row r="348" spans="1:12" ht="37.5" x14ac:dyDescent="0.4">
      <c r="A348" s="426"/>
      <c r="B348" s="426">
        <v>17</v>
      </c>
      <c r="C348" s="426"/>
      <c r="D348" s="426"/>
      <c r="E348" s="426"/>
      <c r="F348" s="426"/>
      <c r="G348" s="425" t="s">
        <v>8723</v>
      </c>
      <c r="H348" s="34"/>
      <c r="I348" s="35"/>
      <c r="J348" s="424"/>
      <c r="K348" s="423"/>
      <c r="L348" s="423"/>
    </row>
    <row r="349" spans="1:12" ht="56.25" x14ac:dyDescent="0.4">
      <c r="A349" s="426"/>
      <c r="B349" s="426">
        <v>18</v>
      </c>
      <c r="C349" s="426"/>
      <c r="D349" s="426"/>
      <c r="E349" s="426"/>
      <c r="F349" s="426"/>
      <c r="G349" s="425" t="s">
        <v>8722</v>
      </c>
      <c r="H349" s="34"/>
      <c r="I349" s="35"/>
      <c r="J349" s="424"/>
      <c r="K349" s="423"/>
      <c r="L349" s="423"/>
    </row>
  </sheetData>
  <phoneticPr fontId="7"/>
  <dataValidations count="2">
    <dataValidation type="list" allowBlank="1" showErrorMessage="1" sqref="J3:J349" xr:uid="{4531CEC7-5D1B-40CC-9B07-D9C3202CA559}">
      <formula1>"A,B,C,D,E"</formula1>
    </dataValidation>
    <dataValidation imeMode="on" allowBlank="1" sqref="G332:G349" xr:uid="{1E78E43E-6AC7-4A2B-8E02-0EC7B36A02F7}"/>
  </dataValidations>
  <pageMargins left="0.25" right="0.25" top="0.75" bottom="0.75" header="0.3" footer="0.3"/>
  <pageSetup paperSize="9" scale="41"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DE4CC1-019A-4C96-B195-EDCC99035BE7}">
  <sheetPr>
    <pageSetUpPr fitToPage="1"/>
  </sheetPr>
  <dimension ref="A1:N93"/>
  <sheetViews>
    <sheetView zoomScale="70" zoomScaleNormal="70" zoomScaleSheetLayoutView="145" workbookViewId="0"/>
  </sheetViews>
  <sheetFormatPr defaultColWidth="9" defaultRowHeight="18.75" x14ac:dyDescent="0.4"/>
  <cols>
    <col min="1" max="1" width="4.75" style="420" customWidth="1"/>
    <col min="2" max="6" width="4.75" style="309" customWidth="1"/>
    <col min="7" max="7" width="85.625" style="309" customWidth="1"/>
    <col min="8" max="9" width="0" style="308" hidden="1" customWidth="1"/>
    <col min="10" max="11" width="9" style="309"/>
    <col min="12" max="12" width="9.75" style="309" customWidth="1"/>
    <col min="13" max="13" width="45.75" style="309" customWidth="1"/>
    <col min="14" max="14" width="20.25" style="309" customWidth="1"/>
    <col min="15" max="16384" width="9" style="308"/>
  </cols>
  <sheetData>
    <row r="1" spans="1:14" s="318" customFormat="1" ht="18.75" customHeight="1" x14ac:dyDescent="0.4">
      <c r="A1" s="421" t="s">
        <v>8096</v>
      </c>
      <c r="B1" s="417"/>
      <c r="C1" s="417"/>
      <c r="D1" s="417"/>
      <c r="E1" s="417"/>
      <c r="F1" s="417"/>
      <c r="G1" s="417"/>
      <c r="J1" s="319"/>
      <c r="K1" s="319"/>
      <c r="L1" s="319"/>
      <c r="M1" s="319"/>
      <c r="N1" s="319"/>
    </row>
    <row r="2" spans="1:14" ht="18.75" customHeight="1" x14ac:dyDescent="0.4">
      <c r="A2" s="113">
        <v>1</v>
      </c>
      <c r="B2" s="299"/>
      <c r="C2" s="299"/>
      <c r="D2" s="299"/>
      <c r="E2" s="299"/>
      <c r="F2" s="300"/>
      <c r="G2" s="58" t="s">
        <v>8097</v>
      </c>
      <c r="L2" s="18" t="s">
        <v>7222</v>
      </c>
      <c r="M2" s="18" t="s">
        <v>7223</v>
      </c>
      <c r="N2" s="18" t="s">
        <v>7224</v>
      </c>
    </row>
    <row r="3" spans="1:14" ht="37.5" customHeight="1" x14ac:dyDescent="0.4">
      <c r="A3" s="106">
        <v>2</v>
      </c>
      <c r="B3" s="316"/>
      <c r="C3" s="316"/>
      <c r="D3" s="311"/>
      <c r="E3" s="311"/>
      <c r="F3" s="316"/>
      <c r="G3" s="237" t="s">
        <v>8098</v>
      </c>
      <c r="L3" s="28"/>
      <c r="M3" s="29"/>
      <c r="N3" s="29"/>
    </row>
    <row r="4" spans="1:14" s="318" customFormat="1" ht="37.5" customHeight="1" x14ac:dyDescent="0.4">
      <c r="A4" s="111" t="s">
        <v>8099</v>
      </c>
      <c r="B4" s="316"/>
      <c r="C4" s="316"/>
      <c r="D4" s="317"/>
      <c r="E4" s="317"/>
      <c r="F4" s="316"/>
      <c r="G4" s="237" t="s">
        <v>8100</v>
      </c>
      <c r="J4" s="319"/>
      <c r="K4" s="319"/>
      <c r="L4" s="28"/>
      <c r="M4" s="29"/>
      <c r="N4" s="29"/>
    </row>
    <row r="5" spans="1:14" s="318" customFormat="1" ht="37.5" customHeight="1" x14ac:dyDescent="0.4">
      <c r="A5" s="111" t="s">
        <v>8101</v>
      </c>
      <c r="B5" s="316"/>
      <c r="C5" s="311"/>
      <c r="D5" s="317"/>
      <c r="E5" s="317"/>
      <c r="F5" s="316"/>
      <c r="G5" s="237" t="s">
        <v>8102</v>
      </c>
      <c r="J5" s="319"/>
      <c r="K5" s="319"/>
      <c r="L5" s="28"/>
      <c r="M5" s="29"/>
      <c r="N5" s="29"/>
    </row>
    <row r="6" spans="1:14" ht="37.5" customHeight="1" x14ac:dyDescent="0.4">
      <c r="A6" s="111" t="s">
        <v>8103</v>
      </c>
      <c r="B6" s="316"/>
      <c r="C6" s="311"/>
      <c r="D6" s="317"/>
      <c r="E6" s="311"/>
      <c r="F6" s="316"/>
      <c r="G6" s="237" t="s">
        <v>8104</v>
      </c>
      <c r="L6" s="28"/>
      <c r="M6" s="29"/>
      <c r="N6" s="29"/>
    </row>
    <row r="7" spans="1:14" ht="18.75" customHeight="1" x14ac:dyDescent="0.4">
      <c r="A7" s="111" t="s">
        <v>8105</v>
      </c>
      <c r="B7" s="316"/>
      <c r="C7" s="311"/>
      <c r="D7" s="317"/>
      <c r="E7" s="311"/>
      <c r="F7" s="316"/>
      <c r="G7" s="237" t="s">
        <v>8106</v>
      </c>
      <c r="L7" s="28"/>
      <c r="M7" s="29"/>
      <c r="N7" s="29"/>
    </row>
    <row r="8" spans="1:14" ht="18.75" customHeight="1" x14ac:dyDescent="0.4">
      <c r="A8" s="111" t="s">
        <v>8107</v>
      </c>
      <c r="B8" s="316"/>
      <c r="C8" s="311"/>
      <c r="D8" s="317"/>
      <c r="E8" s="311"/>
      <c r="F8" s="316"/>
      <c r="G8" s="237" t="s">
        <v>8108</v>
      </c>
      <c r="L8" s="28"/>
      <c r="M8" s="29"/>
      <c r="N8" s="29"/>
    </row>
    <row r="9" spans="1:14" ht="18.75" customHeight="1" x14ac:dyDescent="0.4">
      <c r="A9" s="111" t="s">
        <v>8109</v>
      </c>
      <c r="B9" s="316"/>
      <c r="C9" s="311"/>
      <c r="D9" s="317"/>
      <c r="E9" s="311"/>
      <c r="F9" s="316"/>
      <c r="G9" s="237" t="s">
        <v>8110</v>
      </c>
      <c r="L9" s="28"/>
      <c r="M9" s="29"/>
      <c r="N9" s="29"/>
    </row>
    <row r="10" spans="1:14" ht="37.5" customHeight="1" x14ac:dyDescent="0.4">
      <c r="A10" s="111" t="s">
        <v>8111</v>
      </c>
      <c r="B10" s="316"/>
      <c r="C10" s="311"/>
      <c r="D10" s="317"/>
      <c r="E10" s="311"/>
      <c r="F10" s="316"/>
      <c r="G10" s="238" t="s">
        <v>8112</v>
      </c>
      <c r="L10" s="28"/>
      <c r="M10" s="29"/>
      <c r="N10" s="29"/>
    </row>
    <row r="11" spans="1:14" ht="18.75" customHeight="1" x14ac:dyDescent="0.4">
      <c r="A11" s="111" t="s">
        <v>8113</v>
      </c>
      <c r="B11" s="316"/>
      <c r="C11" s="311"/>
      <c r="D11" s="317"/>
      <c r="E11" s="311"/>
      <c r="F11" s="316"/>
      <c r="G11" s="237" t="s">
        <v>8692</v>
      </c>
      <c r="L11" s="28"/>
      <c r="M11" s="29"/>
      <c r="N11" s="29"/>
    </row>
    <row r="12" spans="1:14" ht="18.75" customHeight="1" x14ac:dyDescent="0.4">
      <c r="A12" s="111" t="s">
        <v>8114</v>
      </c>
      <c r="B12" s="316"/>
      <c r="C12" s="311"/>
      <c r="D12" s="317"/>
      <c r="E12" s="311"/>
      <c r="F12" s="316"/>
      <c r="G12" s="237" t="s">
        <v>8517</v>
      </c>
      <c r="L12" s="28"/>
      <c r="M12" s="29"/>
      <c r="N12" s="29"/>
    </row>
    <row r="13" spans="1:14" ht="18.75" customHeight="1" x14ac:dyDescent="0.4">
      <c r="A13" s="111" t="s">
        <v>8116</v>
      </c>
      <c r="B13" s="316"/>
      <c r="C13" s="311"/>
      <c r="D13" s="317"/>
      <c r="E13" s="311"/>
      <c r="F13" s="316"/>
      <c r="G13" s="237" t="s">
        <v>8518</v>
      </c>
      <c r="L13" s="28"/>
      <c r="M13" s="29"/>
      <c r="N13" s="29"/>
    </row>
    <row r="14" spans="1:14" ht="37.5" customHeight="1" x14ac:dyDescent="0.4">
      <c r="A14" s="111" t="s">
        <v>8118</v>
      </c>
      <c r="B14" s="316"/>
      <c r="C14" s="311"/>
      <c r="D14" s="317"/>
      <c r="E14" s="311"/>
      <c r="F14" s="316"/>
      <c r="G14" s="237" t="s">
        <v>8519</v>
      </c>
      <c r="L14" s="28"/>
      <c r="M14" s="29"/>
      <c r="N14" s="29"/>
    </row>
    <row r="15" spans="1:14" ht="18.75" customHeight="1" x14ac:dyDescent="0.4">
      <c r="A15" s="111" t="s">
        <v>8120</v>
      </c>
      <c r="B15" s="316"/>
      <c r="C15" s="311"/>
      <c r="D15" s="317"/>
      <c r="E15" s="311"/>
      <c r="F15" s="316"/>
      <c r="G15" s="237" t="s">
        <v>8520</v>
      </c>
      <c r="L15" s="28"/>
      <c r="M15" s="29"/>
      <c r="N15" s="29"/>
    </row>
    <row r="16" spans="1:14" s="318" customFormat="1" ht="37.5" customHeight="1" x14ac:dyDescent="0.4">
      <c r="A16" s="111" t="s">
        <v>8122</v>
      </c>
      <c r="B16" s="316"/>
      <c r="C16" s="316"/>
      <c r="D16" s="311"/>
      <c r="E16" s="317"/>
      <c r="F16" s="316"/>
      <c r="G16" s="237" t="s">
        <v>8115</v>
      </c>
      <c r="J16" s="319"/>
      <c r="K16" s="319"/>
      <c r="L16" s="28"/>
      <c r="M16" s="29"/>
      <c r="N16" s="29"/>
    </row>
    <row r="17" spans="1:14" s="318" customFormat="1" ht="18.600000000000001" customHeight="1" x14ac:dyDescent="0.4">
      <c r="A17" s="111" t="s">
        <v>8512</v>
      </c>
      <c r="B17" s="316"/>
      <c r="C17" s="311"/>
      <c r="D17" s="311"/>
      <c r="E17" s="317"/>
      <c r="F17" s="316"/>
      <c r="G17" s="237" t="s">
        <v>8117</v>
      </c>
      <c r="J17" s="319"/>
      <c r="K17" s="319"/>
      <c r="L17" s="28"/>
      <c r="M17" s="29"/>
      <c r="N17" s="29"/>
    </row>
    <row r="18" spans="1:14" s="318" customFormat="1" ht="18.75" customHeight="1" x14ac:dyDescent="0.4">
      <c r="A18" s="111" t="s">
        <v>8125</v>
      </c>
      <c r="B18" s="316"/>
      <c r="C18" s="311"/>
      <c r="D18" s="317"/>
      <c r="E18" s="317"/>
      <c r="F18" s="316"/>
      <c r="G18" s="237" t="s">
        <v>8119</v>
      </c>
      <c r="J18" s="319"/>
      <c r="K18" s="319"/>
      <c r="L18" s="28"/>
      <c r="M18" s="29"/>
      <c r="N18" s="29"/>
    </row>
    <row r="19" spans="1:14" s="318" customFormat="1" ht="37.5" customHeight="1" x14ac:dyDescent="0.4">
      <c r="A19" s="111" t="s">
        <v>8127</v>
      </c>
      <c r="B19" s="316"/>
      <c r="C19" s="316"/>
      <c r="D19" s="317"/>
      <c r="E19" s="317"/>
      <c r="F19" s="316"/>
      <c r="G19" s="237" t="s">
        <v>8121</v>
      </c>
      <c r="J19" s="319"/>
      <c r="K19" s="319"/>
      <c r="L19" s="28"/>
      <c r="M19" s="29"/>
      <c r="N19" s="29"/>
    </row>
    <row r="20" spans="1:14" s="318" customFormat="1" ht="37.5" customHeight="1" x14ac:dyDescent="0.4">
      <c r="A20" s="111" t="s">
        <v>8129</v>
      </c>
      <c r="B20" s="316"/>
      <c r="C20" s="316"/>
      <c r="D20" s="317"/>
      <c r="E20" s="317"/>
      <c r="F20" s="316"/>
      <c r="G20" s="237" t="s">
        <v>8123</v>
      </c>
      <c r="J20" s="319"/>
      <c r="K20" s="319"/>
      <c r="L20" s="28"/>
      <c r="M20" s="29"/>
      <c r="N20" s="29"/>
    </row>
    <row r="21" spans="1:14" s="318" customFormat="1" ht="55.9" customHeight="1" x14ac:dyDescent="0.4">
      <c r="A21" s="111" t="s">
        <v>8131</v>
      </c>
      <c r="B21" s="316"/>
      <c r="C21" s="311"/>
      <c r="D21" s="317"/>
      <c r="E21" s="317"/>
      <c r="F21" s="316"/>
      <c r="G21" s="237" t="s">
        <v>8124</v>
      </c>
      <c r="J21" s="319"/>
      <c r="K21" s="319"/>
      <c r="L21" s="28"/>
      <c r="M21" s="29"/>
      <c r="N21" s="29"/>
    </row>
    <row r="22" spans="1:14" ht="18.75" customHeight="1" x14ac:dyDescent="0.4">
      <c r="A22" s="111" t="s">
        <v>8133</v>
      </c>
      <c r="B22" s="316"/>
      <c r="C22" s="316"/>
      <c r="D22" s="317"/>
      <c r="E22" s="311"/>
      <c r="F22" s="316"/>
      <c r="G22" s="237" t="s">
        <v>8126</v>
      </c>
      <c r="L22" s="28"/>
      <c r="M22" s="29"/>
      <c r="N22" s="29"/>
    </row>
    <row r="23" spans="1:14" s="318" customFormat="1" ht="18.75" customHeight="1" x14ac:dyDescent="0.4">
      <c r="A23" s="111" t="s">
        <v>8135</v>
      </c>
      <c r="B23" s="316"/>
      <c r="C23" s="316"/>
      <c r="D23" s="317"/>
      <c r="E23" s="317"/>
      <c r="F23" s="316"/>
      <c r="G23" s="237" t="s">
        <v>8128</v>
      </c>
      <c r="J23" s="319"/>
      <c r="K23" s="319"/>
      <c r="L23" s="28"/>
      <c r="M23" s="29"/>
      <c r="N23" s="29"/>
    </row>
    <row r="24" spans="1:14" ht="37.5" customHeight="1" x14ac:dyDescent="0.4">
      <c r="A24" s="111" t="s">
        <v>8137</v>
      </c>
      <c r="B24" s="316"/>
      <c r="C24" s="316"/>
      <c r="D24" s="317"/>
      <c r="E24" s="311"/>
      <c r="F24" s="316"/>
      <c r="G24" s="237" t="s">
        <v>8130</v>
      </c>
      <c r="L24" s="28"/>
      <c r="M24" s="29"/>
      <c r="N24" s="29"/>
    </row>
    <row r="25" spans="1:14" s="318" customFormat="1" ht="18.75" customHeight="1" x14ac:dyDescent="0.4">
      <c r="A25" s="111" t="s">
        <v>8139</v>
      </c>
      <c r="B25" s="316"/>
      <c r="C25" s="316"/>
      <c r="D25" s="317"/>
      <c r="E25" s="317"/>
      <c r="F25" s="316"/>
      <c r="G25" s="237" t="s">
        <v>8132</v>
      </c>
      <c r="J25" s="319"/>
      <c r="K25" s="319"/>
      <c r="L25" s="28"/>
      <c r="M25" s="29"/>
      <c r="N25" s="29"/>
    </row>
    <row r="26" spans="1:14" ht="56.25" customHeight="1" x14ac:dyDescent="0.4">
      <c r="A26" s="111" t="s">
        <v>8141</v>
      </c>
      <c r="B26" s="316"/>
      <c r="C26" s="316"/>
      <c r="D26" s="317"/>
      <c r="E26" s="311"/>
      <c r="F26" s="316"/>
      <c r="G26" s="237" t="s">
        <v>8134</v>
      </c>
      <c r="L26" s="28"/>
      <c r="M26" s="29"/>
      <c r="N26" s="29"/>
    </row>
    <row r="27" spans="1:14" ht="37.5" customHeight="1" x14ac:dyDescent="0.4">
      <c r="A27" s="111" t="s">
        <v>8143</v>
      </c>
      <c r="B27" s="316"/>
      <c r="C27" s="316"/>
      <c r="D27" s="317"/>
      <c r="E27" s="311"/>
      <c r="F27" s="316"/>
      <c r="G27" s="237" t="s">
        <v>8136</v>
      </c>
      <c r="L27" s="28"/>
      <c r="M27" s="29"/>
      <c r="N27" s="29"/>
    </row>
    <row r="28" spans="1:14" ht="37.5" customHeight="1" x14ac:dyDescent="0.4">
      <c r="A28" s="111" t="s">
        <v>8145</v>
      </c>
      <c r="B28" s="316"/>
      <c r="C28" s="316"/>
      <c r="D28" s="317"/>
      <c r="E28" s="311"/>
      <c r="F28" s="316"/>
      <c r="G28" s="237" t="s">
        <v>8138</v>
      </c>
      <c r="L28" s="28"/>
      <c r="M28" s="29"/>
      <c r="N28" s="29"/>
    </row>
    <row r="29" spans="1:14" ht="37.5" customHeight="1" x14ac:dyDescent="0.4">
      <c r="A29" s="111" t="s">
        <v>8147</v>
      </c>
      <c r="B29" s="316"/>
      <c r="C29" s="311"/>
      <c r="D29" s="317"/>
      <c r="E29" s="311"/>
      <c r="F29" s="316"/>
      <c r="G29" s="237" t="s">
        <v>8140</v>
      </c>
      <c r="L29" s="28"/>
      <c r="M29" s="29"/>
      <c r="N29" s="29"/>
    </row>
    <row r="30" spans="1:14" s="318" customFormat="1" ht="36" customHeight="1" x14ac:dyDescent="0.4">
      <c r="A30" s="111" t="s">
        <v>8149</v>
      </c>
      <c r="B30" s="316"/>
      <c r="C30" s="311"/>
      <c r="D30" s="317"/>
      <c r="E30" s="317"/>
      <c r="F30" s="316"/>
      <c r="G30" s="237" t="s">
        <v>8142</v>
      </c>
      <c r="J30" s="319"/>
      <c r="K30" s="319"/>
      <c r="L30" s="28"/>
      <c r="M30" s="29"/>
      <c r="N30" s="29"/>
    </row>
    <row r="31" spans="1:14" s="318" customFormat="1" ht="18.75" customHeight="1" x14ac:dyDescent="0.4">
      <c r="A31" s="111" t="s">
        <v>8151</v>
      </c>
      <c r="B31" s="316"/>
      <c r="C31" s="311"/>
      <c r="D31" s="317"/>
      <c r="E31" s="317"/>
      <c r="F31" s="316"/>
      <c r="G31" s="237" t="s">
        <v>8144</v>
      </c>
      <c r="J31" s="319"/>
      <c r="K31" s="319"/>
      <c r="L31" s="28"/>
      <c r="M31" s="29"/>
      <c r="N31" s="29"/>
    </row>
    <row r="32" spans="1:14" ht="36" customHeight="1" x14ac:dyDescent="0.4">
      <c r="A32" s="111" t="s">
        <v>8153</v>
      </c>
      <c r="B32" s="316"/>
      <c r="C32" s="311"/>
      <c r="D32" s="311"/>
      <c r="E32" s="311"/>
      <c r="F32" s="316"/>
      <c r="G32" s="237" t="s">
        <v>8146</v>
      </c>
      <c r="L32" s="28"/>
      <c r="M32" s="29"/>
      <c r="N32" s="29"/>
    </row>
    <row r="33" spans="1:14" ht="18.75" customHeight="1" x14ac:dyDescent="0.4">
      <c r="A33" s="111" t="s">
        <v>8155</v>
      </c>
      <c r="B33" s="316"/>
      <c r="C33" s="311"/>
      <c r="D33" s="311"/>
      <c r="E33" s="311"/>
      <c r="F33" s="316"/>
      <c r="G33" s="237" t="s">
        <v>8148</v>
      </c>
      <c r="L33" s="28"/>
      <c r="M33" s="29"/>
      <c r="N33" s="29"/>
    </row>
    <row r="34" spans="1:14" ht="18.75" customHeight="1" x14ac:dyDescent="0.4">
      <c r="A34" s="111" t="s">
        <v>8157</v>
      </c>
      <c r="B34" s="316"/>
      <c r="C34" s="311"/>
      <c r="D34" s="311"/>
      <c r="E34" s="311"/>
      <c r="F34" s="316"/>
      <c r="G34" s="237" t="s">
        <v>8150</v>
      </c>
      <c r="L34" s="28"/>
      <c r="M34" s="29"/>
      <c r="N34" s="29"/>
    </row>
    <row r="35" spans="1:14" ht="18.75" customHeight="1" x14ac:dyDescent="0.4">
      <c r="A35" s="111" t="s">
        <v>8159</v>
      </c>
      <c r="B35" s="316"/>
      <c r="C35" s="311"/>
      <c r="D35" s="311"/>
      <c r="E35" s="311"/>
      <c r="F35" s="316"/>
      <c r="G35" s="237" t="s">
        <v>8152</v>
      </c>
      <c r="L35" s="28"/>
      <c r="M35" s="29"/>
      <c r="N35" s="29"/>
    </row>
    <row r="36" spans="1:14" ht="37.5" customHeight="1" x14ac:dyDescent="0.4">
      <c r="A36" s="111" t="s">
        <v>8161</v>
      </c>
      <c r="B36" s="316"/>
      <c r="C36" s="311"/>
      <c r="D36" s="311"/>
      <c r="E36" s="311"/>
      <c r="F36" s="316"/>
      <c r="G36" s="237" t="s">
        <v>8154</v>
      </c>
      <c r="L36" s="28"/>
      <c r="M36" s="29"/>
      <c r="N36" s="29"/>
    </row>
    <row r="37" spans="1:14" ht="37.5" customHeight="1" x14ac:dyDescent="0.4">
      <c r="A37" s="111" t="s">
        <v>8163</v>
      </c>
      <c r="B37" s="316"/>
      <c r="C37" s="311"/>
      <c r="D37" s="311"/>
      <c r="E37" s="311"/>
      <c r="F37" s="316"/>
      <c r="G37" s="237" t="s">
        <v>8156</v>
      </c>
      <c r="L37" s="28"/>
      <c r="M37" s="29"/>
      <c r="N37" s="29"/>
    </row>
    <row r="38" spans="1:14" ht="55.9" customHeight="1" x14ac:dyDescent="0.4">
      <c r="A38" s="111" t="s">
        <v>8165</v>
      </c>
      <c r="B38" s="316"/>
      <c r="C38" s="311"/>
      <c r="D38" s="311"/>
      <c r="E38" s="311"/>
      <c r="F38" s="316"/>
      <c r="G38" s="237" t="s">
        <v>8158</v>
      </c>
      <c r="L38" s="28"/>
      <c r="M38" s="29"/>
      <c r="N38" s="29"/>
    </row>
    <row r="39" spans="1:14" ht="18.75" customHeight="1" x14ac:dyDescent="0.4">
      <c r="A39" s="111" t="s">
        <v>8167</v>
      </c>
      <c r="B39" s="316"/>
      <c r="C39" s="311"/>
      <c r="D39" s="311"/>
      <c r="E39" s="311"/>
      <c r="F39" s="316"/>
      <c r="G39" s="237" t="s">
        <v>8160</v>
      </c>
      <c r="L39" s="28"/>
      <c r="M39" s="29"/>
      <c r="N39" s="29"/>
    </row>
    <row r="40" spans="1:14" ht="37.5" customHeight="1" x14ac:dyDescent="0.4">
      <c r="A40" s="111" t="s">
        <v>8169</v>
      </c>
      <c r="B40" s="316"/>
      <c r="C40" s="311"/>
      <c r="D40" s="311"/>
      <c r="E40" s="311"/>
      <c r="F40" s="316"/>
      <c r="G40" s="237" t="s">
        <v>8162</v>
      </c>
      <c r="L40" s="28"/>
      <c r="M40" s="29"/>
      <c r="N40" s="29"/>
    </row>
    <row r="41" spans="1:14" ht="37.5" customHeight="1" x14ac:dyDescent="0.4">
      <c r="A41" s="111" t="s">
        <v>8171</v>
      </c>
      <c r="B41" s="316"/>
      <c r="C41" s="311"/>
      <c r="D41" s="311"/>
      <c r="E41" s="311"/>
      <c r="F41" s="316"/>
      <c r="G41" s="237" t="s">
        <v>8164</v>
      </c>
      <c r="L41" s="28"/>
      <c r="M41" s="29"/>
      <c r="N41" s="29"/>
    </row>
    <row r="42" spans="1:14" ht="37.5" customHeight="1" x14ac:dyDescent="0.4">
      <c r="A42" s="111" t="s">
        <v>8173</v>
      </c>
      <c r="B42" s="316"/>
      <c r="C42" s="311"/>
      <c r="D42" s="317"/>
      <c r="E42" s="311"/>
      <c r="F42" s="316"/>
      <c r="G42" s="237" t="s">
        <v>8166</v>
      </c>
      <c r="L42" s="28"/>
      <c r="M42" s="29"/>
      <c r="N42" s="29"/>
    </row>
    <row r="43" spans="1:14" ht="18.75" customHeight="1" x14ac:dyDescent="0.4">
      <c r="A43" s="111" t="s">
        <v>8175</v>
      </c>
      <c r="B43" s="316"/>
      <c r="C43" s="311"/>
      <c r="D43" s="317"/>
      <c r="E43" s="311"/>
      <c r="F43" s="316"/>
      <c r="G43" s="237" t="s">
        <v>8168</v>
      </c>
      <c r="L43" s="28"/>
      <c r="M43" s="29"/>
      <c r="N43" s="29"/>
    </row>
    <row r="44" spans="1:14" ht="37.5" customHeight="1" x14ac:dyDescent="0.4">
      <c r="A44" s="111" t="s">
        <v>8177</v>
      </c>
      <c r="B44" s="316"/>
      <c r="C44" s="311"/>
      <c r="D44" s="317"/>
      <c r="E44" s="311"/>
      <c r="F44" s="316"/>
      <c r="G44" s="237" t="s">
        <v>8170</v>
      </c>
      <c r="L44" s="28"/>
      <c r="M44" s="29"/>
      <c r="N44" s="29"/>
    </row>
    <row r="45" spans="1:14" ht="18.75" customHeight="1" x14ac:dyDescent="0.4">
      <c r="A45" s="111" t="s">
        <v>8179</v>
      </c>
      <c r="B45" s="316"/>
      <c r="C45" s="311"/>
      <c r="D45" s="311"/>
      <c r="E45" s="311"/>
      <c r="F45" s="316"/>
      <c r="G45" s="237" t="s">
        <v>8172</v>
      </c>
      <c r="L45" s="28"/>
      <c r="M45" s="29"/>
      <c r="N45" s="29"/>
    </row>
    <row r="46" spans="1:14" ht="38.450000000000003" customHeight="1" x14ac:dyDescent="0.4">
      <c r="A46" s="111" t="s">
        <v>8181</v>
      </c>
      <c r="B46" s="316"/>
      <c r="C46" s="311"/>
      <c r="D46" s="317"/>
      <c r="E46" s="311"/>
      <c r="F46" s="316"/>
      <c r="G46" s="237" t="s">
        <v>8174</v>
      </c>
      <c r="L46" s="28"/>
      <c r="M46" s="29"/>
      <c r="N46" s="29"/>
    </row>
    <row r="47" spans="1:14" ht="37.15" customHeight="1" x14ac:dyDescent="0.4">
      <c r="A47" s="111" t="s">
        <v>8183</v>
      </c>
      <c r="B47" s="316"/>
      <c r="C47" s="311"/>
      <c r="D47" s="311"/>
      <c r="E47" s="311"/>
      <c r="F47" s="316"/>
      <c r="G47" s="237" t="s">
        <v>8176</v>
      </c>
      <c r="L47" s="28"/>
      <c r="M47" s="29"/>
      <c r="N47" s="29"/>
    </row>
    <row r="48" spans="1:14" ht="37.5" customHeight="1" x14ac:dyDescent="0.4">
      <c r="A48" s="111" t="s">
        <v>8185</v>
      </c>
      <c r="B48" s="316"/>
      <c r="C48" s="311"/>
      <c r="D48" s="311"/>
      <c r="E48" s="311"/>
      <c r="F48" s="316"/>
      <c r="G48" s="237" t="s">
        <v>8178</v>
      </c>
      <c r="L48" s="28"/>
      <c r="M48" s="29"/>
      <c r="N48" s="29"/>
    </row>
    <row r="49" spans="1:14" ht="18.75" customHeight="1" x14ac:dyDescent="0.4">
      <c r="A49" s="111" t="s">
        <v>8187</v>
      </c>
      <c r="B49" s="316"/>
      <c r="C49" s="311"/>
      <c r="D49" s="311"/>
      <c r="E49" s="311"/>
      <c r="F49" s="316"/>
      <c r="G49" s="237" t="s">
        <v>8180</v>
      </c>
      <c r="L49" s="28"/>
      <c r="M49" s="29"/>
      <c r="N49" s="29"/>
    </row>
    <row r="50" spans="1:14" ht="18.75" customHeight="1" x14ac:dyDescent="0.4">
      <c r="A50" s="111" t="s">
        <v>8189</v>
      </c>
      <c r="B50" s="316"/>
      <c r="C50" s="311"/>
      <c r="D50" s="311"/>
      <c r="E50" s="311"/>
      <c r="F50" s="316"/>
      <c r="G50" s="237" t="s">
        <v>8182</v>
      </c>
      <c r="L50" s="28"/>
      <c r="M50" s="29"/>
      <c r="N50" s="29"/>
    </row>
    <row r="51" spans="1:14" ht="18.75" customHeight="1" x14ac:dyDescent="0.4">
      <c r="A51" s="111" t="s">
        <v>8191</v>
      </c>
      <c r="B51" s="316"/>
      <c r="C51" s="311"/>
      <c r="D51" s="311"/>
      <c r="E51" s="311"/>
      <c r="F51" s="316"/>
      <c r="G51" s="237" t="s">
        <v>8184</v>
      </c>
      <c r="L51" s="28"/>
      <c r="M51" s="29"/>
      <c r="N51" s="29"/>
    </row>
    <row r="52" spans="1:14" ht="18.75" customHeight="1" x14ac:dyDescent="0.4">
      <c r="A52" s="111" t="s">
        <v>8193</v>
      </c>
      <c r="B52" s="316"/>
      <c r="C52" s="311"/>
      <c r="D52" s="311"/>
      <c r="E52" s="311"/>
      <c r="F52" s="316"/>
      <c r="G52" s="237" t="s">
        <v>8186</v>
      </c>
      <c r="L52" s="28"/>
      <c r="M52" s="29"/>
      <c r="N52" s="29"/>
    </row>
    <row r="53" spans="1:14" ht="18.75" customHeight="1" x14ac:dyDescent="0.4">
      <c r="A53" s="111" t="s">
        <v>8195</v>
      </c>
      <c r="B53" s="316"/>
      <c r="C53" s="311"/>
      <c r="D53" s="311"/>
      <c r="E53" s="311"/>
      <c r="F53" s="316"/>
      <c r="G53" s="237" t="s">
        <v>8188</v>
      </c>
      <c r="L53" s="28"/>
      <c r="M53" s="29"/>
      <c r="N53" s="29"/>
    </row>
    <row r="54" spans="1:14" ht="37.5" customHeight="1" x14ac:dyDescent="0.4">
      <c r="A54" s="111" t="s">
        <v>8197</v>
      </c>
      <c r="B54" s="316"/>
      <c r="C54" s="311"/>
      <c r="D54" s="311"/>
      <c r="E54" s="311"/>
      <c r="F54" s="316"/>
      <c r="G54" s="237" t="s">
        <v>8190</v>
      </c>
      <c r="L54" s="28"/>
      <c r="M54" s="29"/>
      <c r="N54" s="29"/>
    </row>
    <row r="55" spans="1:14" ht="37.5" customHeight="1" x14ac:dyDescent="0.4">
      <c r="A55" s="111" t="s">
        <v>8199</v>
      </c>
      <c r="B55" s="316"/>
      <c r="C55" s="311"/>
      <c r="D55" s="317"/>
      <c r="E55" s="311"/>
      <c r="F55" s="316"/>
      <c r="G55" s="237" t="s">
        <v>8192</v>
      </c>
      <c r="L55" s="28"/>
      <c r="M55" s="29"/>
      <c r="N55" s="29"/>
    </row>
    <row r="56" spans="1:14" ht="18.75" customHeight="1" x14ac:dyDescent="0.4">
      <c r="A56" s="111" t="s">
        <v>8201</v>
      </c>
      <c r="B56" s="316"/>
      <c r="C56" s="311"/>
      <c r="D56" s="311"/>
      <c r="E56" s="311"/>
      <c r="F56" s="316"/>
      <c r="G56" s="237" t="s">
        <v>8194</v>
      </c>
      <c r="L56" s="28"/>
      <c r="M56" s="29"/>
      <c r="N56" s="29"/>
    </row>
    <row r="57" spans="1:14" ht="18.75" customHeight="1" x14ac:dyDescent="0.4">
      <c r="A57" s="111" t="s">
        <v>8203</v>
      </c>
      <c r="B57" s="316"/>
      <c r="C57" s="311"/>
      <c r="D57" s="311"/>
      <c r="E57" s="311"/>
      <c r="F57" s="316"/>
      <c r="G57" s="237" t="s">
        <v>8196</v>
      </c>
      <c r="L57" s="28"/>
      <c r="M57" s="29"/>
      <c r="N57" s="29"/>
    </row>
    <row r="58" spans="1:14" ht="37.5" customHeight="1" x14ac:dyDescent="0.4">
      <c r="A58" s="111" t="s">
        <v>8205</v>
      </c>
      <c r="B58" s="316"/>
      <c r="C58" s="311"/>
      <c r="D58" s="311"/>
      <c r="E58" s="311"/>
      <c r="F58" s="316"/>
      <c r="G58" s="237" t="s">
        <v>8198</v>
      </c>
      <c r="L58" s="28"/>
      <c r="M58" s="29"/>
      <c r="N58" s="29"/>
    </row>
    <row r="59" spans="1:14" ht="37.5" customHeight="1" x14ac:dyDescent="0.4">
      <c r="A59" s="111" t="s">
        <v>8207</v>
      </c>
      <c r="B59" s="316"/>
      <c r="C59" s="311"/>
      <c r="D59" s="311"/>
      <c r="E59" s="311"/>
      <c r="F59" s="316"/>
      <c r="G59" s="237" t="s">
        <v>8200</v>
      </c>
      <c r="L59" s="28"/>
      <c r="M59" s="29"/>
      <c r="N59" s="29"/>
    </row>
    <row r="60" spans="1:14" ht="37.5" customHeight="1" x14ac:dyDescent="0.4">
      <c r="A60" s="111" t="s">
        <v>8209</v>
      </c>
      <c r="B60" s="316"/>
      <c r="C60" s="311"/>
      <c r="D60" s="317"/>
      <c r="E60" s="311"/>
      <c r="F60" s="316"/>
      <c r="G60" s="237" t="s">
        <v>8202</v>
      </c>
      <c r="L60" s="28"/>
      <c r="M60" s="29"/>
      <c r="N60" s="29"/>
    </row>
    <row r="61" spans="1:14" ht="18.75" customHeight="1" x14ac:dyDescent="0.4">
      <c r="A61" s="111" t="s">
        <v>8211</v>
      </c>
      <c r="B61" s="316"/>
      <c r="C61" s="311"/>
      <c r="D61" s="311"/>
      <c r="E61" s="311"/>
      <c r="F61" s="316"/>
      <c r="G61" s="237" t="s">
        <v>8204</v>
      </c>
      <c r="L61" s="28"/>
      <c r="M61" s="29"/>
      <c r="N61" s="29"/>
    </row>
    <row r="62" spans="1:14" s="318" customFormat="1" ht="36.6" customHeight="1" x14ac:dyDescent="0.4">
      <c r="A62" s="111" t="s">
        <v>8213</v>
      </c>
      <c r="B62" s="316"/>
      <c r="C62" s="311"/>
      <c r="D62" s="317"/>
      <c r="E62" s="317"/>
      <c r="F62" s="316"/>
      <c r="G62" s="237" t="s">
        <v>8206</v>
      </c>
      <c r="J62" s="319"/>
      <c r="K62" s="319"/>
      <c r="L62" s="28"/>
      <c r="M62" s="29"/>
      <c r="N62" s="29"/>
    </row>
    <row r="63" spans="1:14" ht="37.5" customHeight="1" x14ac:dyDescent="0.4">
      <c r="A63" s="111" t="s">
        <v>8215</v>
      </c>
      <c r="B63" s="316"/>
      <c r="C63" s="311"/>
      <c r="D63" s="311"/>
      <c r="E63" s="311"/>
      <c r="F63" s="316"/>
      <c r="G63" s="237" t="s">
        <v>8208</v>
      </c>
      <c r="L63" s="28"/>
      <c r="M63" s="29"/>
      <c r="N63" s="29"/>
    </row>
    <row r="64" spans="1:14" ht="37.5" customHeight="1" x14ac:dyDescent="0.4">
      <c r="A64" s="111" t="s">
        <v>8217</v>
      </c>
      <c r="B64" s="316"/>
      <c r="C64" s="311"/>
      <c r="D64" s="311"/>
      <c r="E64" s="311"/>
      <c r="F64" s="316"/>
      <c r="G64" s="237" t="s">
        <v>8210</v>
      </c>
      <c r="L64" s="28"/>
      <c r="M64" s="29"/>
      <c r="N64" s="29"/>
    </row>
    <row r="65" spans="1:14" ht="18.75" customHeight="1" x14ac:dyDescent="0.4">
      <c r="A65" s="111" t="s">
        <v>8219</v>
      </c>
      <c r="B65" s="316"/>
      <c r="C65" s="311"/>
      <c r="D65" s="311"/>
      <c r="E65" s="311"/>
      <c r="F65" s="316"/>
      <c r="G65" s="237" t="s">
        <v>8212</v>
      </c>
      <c r="L65" s="28"/>
      <c r="M65" s="29"/>
      <c r="N65" s="29"/>
    </row>
    <row r="66" spans="1:14" ht="18.75" customHeight="1" x14ac:dyDescent="0.4">
      <c r="A66" s="111" t="s">
        <v>8221</v>
      </c>
      <c r="B66" s="316"/>
      <c r="C66" s="311"/>
      <c r="D66" s="311"/>
      <c r="E66" s="311"/>
      <c r="F66" s="316"/>
      <c r="G66" s="237" t="s">
        <v>8214</v>
      </c>
      <c r="L66" s="28"/>
      <c r="M66" s="29"/>
      <c r="N66" s="29"/>
    </row>
    <row r="67" spans="1:14" ht="18.75" customHeight="1" x14ac:dyDescent="0.4">
      <c r="A67" s="111" t="s">
        <v>8223</v>
      </c>
      <c r="B67" s="316"/>
      <c r="C67" s="311"/>
      <c r="D67" s="311"/>
      <c r="E67" s="311"/>
      <c r="F67" s="316"/>
      <c r="G67" s="237" t="s">
        <v>8216</v>
      </c>
      <c r="L67" s="28"/>
      <c r="M67" s="29"/>
      <c r="N67" s="29"/>
    </row>
    <row r="68" spans="1:14" ht="18.75" customHeight="1" x14ac:dyDescent="0.4">
      <c r="A68" s="111" t="s">
        <v>8225</v>
      </c>
      <c r="B68" s="316"/>
      <c r="C68" s="311"/>
      <c r="D68" s="311"/>
      <c r="E68" s="311"/>
      <c r="F68" s="316"/>
      <c r="G68" s="237" t="s">
        <v>8218</v>
      </c>
      <c r="L68" s="28"/>
      <c r="M68" s="29"/>
      <c r="N68" s="29"/>
    </row>
    <row r="69" spans="1:14" ht="18.75" customHeight="1" x14ac:dyDescent="0.4">
      <c r="A69" s="111" t="s">
        <v>8227</v>
      </c>
      <c r="B69" s="316"/>
      <c r="C69" s="311"/>
      <c r="D69" s="311"/>
      <c r="E69" s="311"/>
      <c r="F69" s="316"/>
      <c r="G69" s="237" t="s">
        <v>8220</v>
      </c>
      <c r="L69" s="28"/>
      <c r="M69" s="29"/>
      <c r="N69" s="29"/>
    </row>
    <row r="70" spans="1:14" ht="18.75" customHeight="1" x14ac:dyDescent="0.4">
      <c r="A70" s="111" t="s">
        <v>8229</v>
      </c>
      <c r="B70" s="316"/>
      <c r="C70" s="311"/>
      <c r="D70" s="311"/>
      <c r="E70" s="311"/>
      <c r="F70" s="316"/>
      <c r="G70" s="237" t="s">
        <v>8222</v>
      </c>
      <c r="L70" s="28"/>
      <c r="M70" s="29"/>
      <c r="N70" s="29"/>
    </row>
    <row r="71" spans="1:14" ht="18.75" customHeight="1" x14ac:dyDescent="0.4">
      <c r="A71" s="111" t="s">
        <v>8231</v>
      </c>
      <c r="B71" s="316"/>
      <c r="C71" s="311"/>
      <c r="D71" s="311"/>
      <c r="E71" s="311"/>
      <c r="F71" s="316"/>
      <c r="G71" s="237" t="s">
        <v>8224</v>
      </c>
      <c r="L71" s="28"/>
      <c r="M71" s="29"/>
      <c r="N71" s="29"/>
    </row>
    <row r="72" spans="1:14" ht="34.15" customHeight="1" x14ac:dyDescent="0.4">
      <c r="A72" s="111" t="s">
        <v>8233</v>
      </c>
      <c r="B72" s="316"/>
      <c r="C72" s="311"/>
      <c r="D72" s="311"/>
      <c r="E72" s="311"/>
      <c r="F72" s="316"/>
      <c r="G72" s="237" t="s">
        <v>8226</v>
      </c>
      <c r="L72" s="28"/>
      <c r="M72" s="29"/>
      <c r="N72" s="29"/>
    </row>
    <row r="73" spans="1:14" ht="18.75" customHeight="1" x14ac:dyDescent="0.4">
      <c r="A73" s="111" t="s">
        <v>8235</v>
      </c>
      <c r="B73" s="316"/>
      <c r="C73" s="311"/>
      <c r="D73" s="311"/>
      <c r="E73" s="311"/>
      <c r="F73" s="316"/>
      <c r="G73" s="237" t="s">
        <v>8228</v>
      </c>
      <c r="L73" s="28"/>
      <c r="M73" s="29"/>
      <c r="N73" s="29"/>
    </row>
    <row r="74" spans="1:14" ht="35.450000000000003" customHeight="1" x14ac:dyDescent="0.4">
      <c r="A74" s="111" t="s">
        <v>8237</v>
      </c>
      <c r="B74" s="316"/>
      <c r="C74" s="311"/>
      <c r="D74" s="311"/>
      <c r="E74" s="311"/>
      <c r="F74" s="316"/>
      <c r="G74" s="237" t="s">
        <v>8230</v>
      </c>
      <c r="L74" s="28"/>
      <c r="M74" s="29"/>
      <c r="N74" s="29"/>
    </row>
    <row r="75" spans="1:14" ht="18.75" customHeight="1" x14ac:dyDescent="0.4">
      <c r="A75" s="111" t="s">
        <v>8239</v>
      </c>
      <c r="B75" s="316"/>
      <c r="C75" s="311"/>
      <c r="D75" s="311"/>
      <c r="E75" s="311"/>
      <c r="F75" s="316"/>
      <c r="G75" s="237" t="s">
        <v>8232</v>
      </c>
      <c r="L75" s="28"/>
      <c r="M75" s="29"/>
      <c r="N75" s="29"/>
    </row>
    <row r="76" spans="1:14" ht="18.75" customHeight="1" x14ac:dyDescent="0.4">
      <c r="A76" s="111" t="s">
        <v>8241</v>
      </c>
      <c r="B76" s="316"/>
      <c r="C76" s="311"/>
      <c r="D76" s="311"/>
      <c r="E76" s="311"/>
      <c r="F76" s="316"/>
      <c r="G76" s="237" t="s">
        <v>8234</v>
      </c>
      <c r="L76" s="28"/>
      <c r="M76" s="29"/>
      <c r="N76" s="29"/>
    </row>
    <row r="77" spans="1:14" ht="18.75" customHeight="1" x14ac:dyDescent="0.4">
      <c r="A77" s="111" t="s">
        <v>8243</v>
      </c>
      <c r="B77" s="316"/>
      <c r="C77" s="311"/>
      <c r="D77" s="311"/>
      <c r="E77" s="311"/>
      <c r="F77" s="316"/>
      <c r="G77" s="237" t="s">
        <v>8236</v>
      </c>
      <c r="L77" s="28"/>
      <c r="M77" s="29"/>
      <c r="N77" s="29"/>
    </row>
    <row r="78" spans="1:14" ht="37.5" customHeight="1" x14ac:dyDescent="0.4">
      <c r="A78" s="111" t="s">
        <v>8245</v>
      </c>
      <c r="B78" s="316"/>
      <c r="C78" s="311"/>
      <c r="D78" s="311"/>
      <c r="E78" s="311"/>
      <c r="F78" s="316"/>
      <c r="G78" s="237" t="s">
        <v>8238</v>
      </c>
      <c r="L78" s="28"/>
      <c r="M78" s="29"/>
      <c r="N78" s="29"/>
    </row>
    <row r="79" spans="1:14" ht="18.75" customHeight="1" x14ac:dyDescent="0.4">
      <c r="A79" s="111" t="s">
        <v>8247</v>
      </c>
      <c r="B79" s="316"/>
      <c r="C79" s="311"/>
      <c r="D79" s="311"/>
      <c r="E79" s="311"/>
      <c r="F79" s="316"/>
      <c r="G79" s="237" t="s">
        <v>8240</v>
      </c>
      <c r="L79" s="28"/>
      <c r="M79" s="29"/>
      <c r="N79" s="29"/>
    </row>
    <row r="80" spans="1:14" ht="18.75" customHeight="1" x14ac:dyDescent="0.4">
      <c r="A80" s="111" t="s">
        <v>8249</v>
      </c>
      <c r="B80" s="316"/>
      <c r="C80" s="311"/>
      <c r="D80" s="311"/>
      <c r="E80" s="311"/>
      <c r="F80" s="316"/>
      <c r="G80" s="237" t="s">
        <v>8242</v>
      </c>
      <c r="L80" s="28"/>
      <c r="M80" s="29"/>
      <c r="N80" s="29"/>
    </row>
    <row r="81" spans="1:14" ht="37.5" customHeight="1" x14ac:dyDescent="0.4">
      <c r="A81" s="111" t="s">
        <v>8251</v>
      </c>
      <c r="B81" s="316"/>
      <c r="C81" s="311"/>
      <c r="D81" s="311"/>
      <c r="E81" s="311"/>
      <c r="F81" s="316"/>
      <c r="G81" s="237" t="s">
        <v>8244</v>
      </c>
      <c r="L81" s="28"/>
      <c r="M81" s="29"/>
      <c r="N81" s="29"/>
    </row>
    <row r="82" spans="1:14" ht="18.75" customHeight="1" x14ac:dyDescent="0.4">
      <c r="A82" s="111" t="s">
        <v>8253</v>
      </c>
      <c r="B82" s="316"/>
      <c r="C82" s="311"/>
      <c r="D82" s="311"/>
      <c r="E82" s="311"/>
      <c r="F82" s="316"/>
      <c r="G82" s="237" t="s">
        <v>8246</v>
      </c>
      <c r="L82" s="28"/>
      <c r="M82" s="29"/>
      <c r="N82" s="29"/>
    </row>
    <row r="83" spans="1:14" ht="18.75" customHeight="1" x14ac:dyDescent="0.4">
      <c r="A83" s="111" t="s">
        <v>8255</v>
      </c>
      <c r="B83" s="316"/>
      <c r="C83" s="311"/>
      <c r="D83" s="311"/>
      <c r="E83" s="311"/>
      <c r="F83" s="316"/>
      <c r="G83" s="237" t="s">
        <v>8248</v>
      </c>
      <c r="L83" s="19"/>
      <c r="M83" s="20"/>
      <c r="N83" s="20"/>
    </row>
    <row r="84" spans="1:14" ht="37.5" customHeight="1" x14ac:dyDescent="0.4">
      <c r="A84" s="111" t="s">
        <v>8257</v>
      </c>
      <c r="B84" s="316"/>
      <c r="C84" s="311"/>
      <c r="D84" s="311"/>
      <c r="E84" s="311"/>
      <c r="F84" s="316"/>
      <c r="G84" s="237" t="s">
        <v>8250</v>
      </c>
      <c r="L84" s="28"/>
      <c r="M84" s="29"/>
      <c r="N84" s="29"/>
    </row>
    <row r="85" spans="1:14" ht="18.75" customHeight="1" x14ac:dyDescent="0.4">
      <c r="A85" s="111" t="s">
        <v>8259</v>
      </c>
      <c r="B85" s="316"/>
      <c r="C85" s="311"/>
      <c r="D85" s="311"/>
      <c r="E85" s="311"/>
      <c r="F85" s="316"/>
      <c r="G85" s="237" t="s">
        <v>8252</v>
      </c>
      <c r="L85" s="28"/>
      <c r="M85" s="29"/>
      <c r="N85" s="29"/>
    </row>
    <row r="86" spans="1:14" ht="18.75" customHeight="1" x14ac:dyDescent="0.4">
      <c r="A86" s="111" t="s">
        <v>8261</v>
      </c>
      <c r="B86" s="316"/>
      <c r="C86" s="311"/>
      <c r="D86" s="311"/>
      <c r="E86" s="311"/>
      <c r="F86" s="316"/>
      <c r="G86" s="237" t="s">
        <v>8254</v>
      </c>
      <c r="L86" s="28"/>
      <c r="M86" s="29"/>
      <c r="N86" s="29"/>
    </row>
    <row r="87" spans="1:14" ht="18.75" customHeight="1" x14ac:dyDescent="0.4">
      <c r="A87" s="111" t="s">
        <v>8513</v>
      </c>
      <c r="B87" s="316"/>
      <c r="C87" s="311"/>
      <c r="D87" s="311"/>
      <c r="E87" s="311"/>
      <c r="F87" s="316"/>
      <c r="G87" s="237" t="s">
        <v>8256</v>
      </c>
      <c r="L87" s="28"/>
      <c r="M87" s="29"/>
      <c r="N87" s="29"/>
    </row>
    <row r="88" spans="1:14" ht="37.5" customHeight="1" x14ac:dyDescent="0.4">
      <c r="A88" s="111" t="s">
        <v>8514</v>
      </c>
      <c r="B88" s="316"/>
      <c r="C88" s="311"/>
      <c r="D88" s="311"/>
      <c r="E88" s="311"/>
      <c r="F88" s="316"/>
      <c r="G88" s="237" t="s">
        <v>8258</v>
      </c>
      <c r="L88" s="28"/>
      <c r="M88" s="29"/>
      <c r="N88" s="29"/>
    </row>
    <row r="89" spans="1:14" ht="37.5" customHeight="1" x14ac:dyDescent="0.4">
      <c r="A89" s="111" t="s">
        <v>8515</v>
      </c>
      <c r="B89" s="316"/>
      <c r="C89" s="311"/>
      <c r="D89" s="311"/>
      <c r="E89" s="311"/>
      <c r="F89" s="316"/>
      <c r="G89" s="237" t="s">
        <v>8260</v>
      </c>
      <c r="L89" s="28"/>
      <c r="M89" s="29"/>
      <c r="N89" s="29"/>
    </row>
    <row r="90" spans="1:14" ht="18.75" customHeight="1" x14ac:dyDescent="0.4">
      <c r="A90" s="111" t="s">
        <v>8516</v>
      </c>
      <c r="B90" s="316"/>
      <c r="C90" s="311"/>
      <c r="D90" s="311"/>
      <c r="E90" s="311"/>
      <c r="F90" s="316"/>
      <c r="G90" s="237" t="s">
        <v>8262</v>
      </c>
      <c r="L90" s="28"/>
      <c r="M90" s="29"/>
      <c r="N90" s="29"/>
    </row>
    <row r="91" spans="1:14" s="318" customFormat="1" x14ac:dyDescent="0.4">
      <c r="A91" s="420"/>
      <c r="B91" s="418"/>
      <c r="C91" s="419"/>
      <c r="D91" s="419"/>
      <c r="E91" s="319"/>
      <c r="F91" s="319"/>
      <c r="G91" s="319"/>
      <c r="J91" s="319"/>
      <c r="K91" s="319"/>
      <c r="L91" s="319"/>
      <c r="M91" s="319"/>
      <c r="N91" s="319"/>
    </row>
    <row r="93" spans="1:14" ht="17.850000000000001" customHeight="1" x14ac:dyDescent="0.4"/>
  </sheetData>
  <phoneticPr fontId="7"/>
  <dataValidations count="1">
    <dataValidation type="list" allowBlank="1" showErrorMessage="1" sqref="L3:L90" xr:uid="{30BD6AA2-4D2A-45DE-AAF2-21BD17BD3B1B}">
      <formula1>"A,B,C,D,E"</formula1>
    </dataValidation>
  </dataValidations>
  <printOptions horizontalCentered="1"/>
  <pageMargins left="0.9055118110236221" right="0.70866141732283472" top="0.74803149606299213" bottom="0.74803149606299213" header="0.31496062992125984" footer="0.31496062992125984"/>
  <pageSetup paperSize="9" scale="87" fitToHeight="0" orientation="portrait" r:id="rId1"/>
  <rowBreaks count="2" manualBreakCount="2">
    <brk id="29" min="1" max="2" man="1"/>
    <brk id="73" min="1" max="2" man="1"/>
  </rowBreaks>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39E9ED-D678-4DFB-ACD4-1EF0B9DFBA10}">
  <sheetPr>
    <pageSetUpPr fitToPage="1"/>
  </sheetPr>
  <dimension ref="A1:N15"/>
  <sheetViews>
    <sheetView topLeftCell="A13" zoomScale="90" zoomScaleNormal="90" workbookViewId="0"/>
  </sheetViews>
  <sheetFormatPr defaultRowHeight="19.5" x14ac:dyDescent="0.45"/>
  <cols>
    <col min="1" max="1" width="4.75" style="53" customWidth="1"/>
    <col min="2" max="6" width="4.75" style="242" customWidth="1"/>
    <col min="7" max="7" width="93.75" style="118" customWidth="1"/>
    <col min="8" max="9" width="0" hidden="1" customWidth="1"/>
    <col min="10" max="11" width="8.75" style="114"/>
    <col min="12" max="12" width="9.75" style="114" customWidth="1"/>
    <col min="13" max="13" width="45.75" style="114" customWidth="1"/>
    <col min="14" max="14" width="20.25" style="114" customWidth="1"/>
  </cols>
  <sheetData>
    <row r="1" spans="1:14" x14ac:dyDescent="0.45">
      <c r="A1" s="115" t="s">
        <v>7225</v>
      </c>
      <c r="G1" s="116"/>
    </row>
    <row r="2" spans="1:14" x14ac:dyDescent="0.45">
      <c r="A2" s="56">
        <v>1</v>
      </c>
      <c r="B2" s="139"/>
      <c r="C2" s="139"/>
      <c r="D2" s="139"/>
      <c r="E2" s="139"/>
      <c r="F2" s="139"/>
      <c r="G2" s="117" t="s">
        <v>7206</v>
      </c>
      <c r="L2" s="18" t="s">
        <v>7222</v>
      </c>
      <c r="M2" s="18" t="s">
        <v>7223</v>
      </c>
      <c r="N2" s="18" t="s">
        <v>7224</v>
      </c>
    </row>
    <row r="3" spans="1:14" x14ac:dyDescent="0.45">
      <c r="A3" s="54"/>
      <c r="B3" s="104">
        <v>1</v>
      </c>
      <c r="C3" s="230"/>
      <c r="D3" s="230"/>
      <c r="E3" s="230"/>
      <c r="F3" s="230"/>
      <c r="G3" s="93" t="s">
        <v>7226</v>
      </c>
      <c r="L3" s="21"/>
      <c r="M3" s="22"/>
      <c r="N3" s="22"/>
    </row>
    <row r="4" spans="1:14" x14ac:dyDescent="0.45">
      <c r="A4" s="54"/>
      <c r="B4" s="102">
        <v>1</v>
      </c>
      <c r="C4" s="140"/>
      <c r="D4" s="140"/>
      <c r="E4" s="140"/>
      <c r="F4" s="140"/>
      <c r="G4" s="95" t="s">
        <v>7227</v>
      </c>
      <c r="L4" s="21"/>
      <c r="M4" s="22"/>
      <c r="N4" s="22"/>
    </row>
    <row r="5" spans="1:14" x14ac:dyDescent="0.45">
      <c r="A5" s="54"/>
      <c r="B5" s="102">
        <v>2</v>
      </c>
      <c r="C5" s="140"/>
      <c r="D5" s="140"/>
      <c r="E5" s="140"/>
      <c r="F5" s="140"/>
      <c r="G5" s="95" t="s">
        <v>7228</v>
      </c>
      <c r="L5" s="21"/>
      <c r="M5" s="22"/>
      <c r="N5" s="22"/>
    </row>
    <row r="6" spans="1:14" x14ac:dyDescent="0.45">
      <c r="A6" s="54"/>
      <c r="B6" s="102">
        <v>3</v>
      </c>
      <c r="C6" s="140"/>
      <c r="D6" s="140"/>
      <c r="E6" s="140"/>
      <c r="F6" s="140"/>
      <c r="G6" s="95" t="s">
        <v>7229</v>
      </c>
      <c r="L6" s="21"/>
      <c r="M6" s="22"/>
      <c r="N6" s="22"/>
    </row>
    <row r="7" spans="1:14" x14ac:dyDescent="0.45">
      <c r="A7" s="54"/>
      <c r="B7" s="102">
        <v>4</v>
      </c>
      <c r="C7" s="140"/>
      <c r="D7" s="140"/>
      <c r="E7" s="140"/>
      <c r="F7" s="140"/>
      <c r="G7" s="95" t="s">
        <v>7230</v>
      </c>
      <c r="L7" s="21"/>
      <c r="M7" s="22"/>
      <c r="N7" s="22"/>
    </row>
    <row r="8" spans="1:14" x14ac:dyDescent="0.45">
      <c r="A8" s="54"/>
      <c r="B8" s="102">
        <v>5</v>
      </c>
      <c r="C8" s="140"/>
      <c r="D8" s="140"/>
      <c r="E8" s="140"/>
      <c r="F8" s="140"/>
      <c r="G8" s="95" t="s">
        <v>7231</v>
      </c>
      <c r="L8" s="21"/>
      <c r="M8" s="22"/>
      <c r="N8" s="22"/>
    </row>
    <row r="9" spans="1:14" x14ac:dyDescent="0.45">
      <c r="A9" s="54"/>
      <c r="B9" s="102">
        <v>6</v>
      </c>
      <c r="C9" s="140"/>
      <c r="D9" s="140"/>
      <c r="E9" s="140"/>
      <c r="F9" s="140"/>
      <c r="G9" s="95" t="s">
        <v>7232</v>
      </c>
      <c r="L9" s="21"/>
      <c r="M9" s="22"/>
      <c r="N9" s="22"/>
    </row>
    <row r="10" spans="1:14" ht="37.5" x14ac:dyDescent="0.45">
      <c r="A10" s="54"/>
      <c r="B10" s="145">
        <v>7</v>
      </c>
      <c r="C10" s="140"/>
      <c r="D10" s="140"/>
      <c r="E10" s="140"/>
      <c r="F10" s="140"/>
      <c r="G10" s="96" t="s">
        <v>7233</v>
      </c>
      <c r="L10" s="21"/>
      <c r="M10" s="22"/>
      <c r="N10" s="22"/>
    </row>
    <row r="11" spans="1:14" x14ac:dyDescent="0.45">
      <c r="A11" s="54"/>
      <c r="B11" s="145">
        <v>8</v>
      </c>
      <c r="C11" s="140"/>
      <c r="D11" s="140"/>
      <c r="E11" s="140"/>
      <c r="F11" s="140"/>
      <c r="G11" s="96" t="s">
        <v>7234</v>
      </c>
      <c r="L11" s="21"/>
      <c r="M11" s="22"/>
      <c r="N11" s="22"/>
    </row>
    <row r="12" spans="1:14" x14ac:dyDescent="0.45">
      <c r="A12" s="54"/>
      <c r="B12" s="145">
        <v>9</v>
      </c>
      <c r="C12" s="140"/>
      <c r="D12" s="140"/>
      <c r="E12" s="140"/>
      <c r="F12" s="140"/>
      <c r="G12" s="96" t="s">
        <v>7235</v>
      </c>
      <c r="L12" s="21"/>
      <c r="M12" s="22"/>
      <c r="N12" s="22"/>
    </row>
    <row r="13" spans="1:14" ht="36" customHeight="1" x14ac:dyDescent="0.45">
      <c r="A13" s="54"/>
      <c r="B13" s="145">
        <v>10</v>
      </c>
      <c r="C13" s="140"/>
      <c r="D13" s="140"/>
      <c r="E13" s="140"/>
      <c r="F13" s="140"/>
      <c r="G13" s="96" t="s">
        <v>7236</v>
      </c>
      <c r="L13" s="21"/>
      <c r="M13" s="22"/>
      <c r="N13" s="22"/>
    </row>
    <row r="14" spans="1:14" x14ac:dyDescent="0.45">
      <c r="A14" s="54"/>
      <c r="B14" s="145">
        <v>11</v>
      </c>
      <c r="C14" s="140"/>
      <c r="D14" s="140"/>
      <c r="E14" s="140"/>
      <c r="F14" s="140"/>
      <c r="G14" s="96" t="s">
        <v>7237</v>
      </c>
      <c r="L14" s="21"/>
      <c r="M14" s="22"/>
      <c r="N14" s="22"/>
    </row>
    <row r="15" spans="1:14" x14ac:dyDescent="0.45">
      <c r="A15" s="54"/>
      <c r="B15" s="102">
        <v>12</v>
      </c>
      <c r="C15" s="140"/>
      <c r="D15" s="140"/>
      <c r="E15" s="140"/>
      <c r="F15" s="140"/>
      <c r="G15" s="95" t="s">
        <v>7238</v>
      </c>
      <c r="L15" s="21"/>
      <c r="M15" s="22"/>
      <c r="N15" s="22"/>
    </row>
  </sheetData>
  <phoneticPr fontId="7"/>
  <dataValidations count="1">
    <dataValidation type="list" allowBlank="1" showErrorMessage="1" sqref="L3:L15" xr:uid="{8AF3A6CA-18F2-4C28-9F56-6B0F7FE41030}">
      <formula1>"A,B,C,D,E"</formula1>
    </dataValidation>
  </dataValidations>
  <pageMargins left="0.7" right="0.7" top="0.75" bottom="0.75" header="0.3" footer="0.3"/>
  <pageSetup paperSize="9" scale="65" fitToHeight="0" orientation="portrait" r:id="rId1"/>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7711AD-0237-4E5A-9933-2AA7CF265261}">
  <sheetPr>
    <pageSetUpPr fitToPage="1"/>
  </sheetPr>
  <dimension ref="A1:N68"/>
  <sheetViews>
    <sheetView zoomScale="85" zoomScaleNormal="85" workbookViewId="0"/>
  </sheetViews>
  <sheetFormatPr defaultRowHeight="19.5" x14ac:dyDescent="0.45"/>
  <cols>
    <col min="1" max="1" width="4.75" style="53" customWidth="1"/>
    <col min="2" max="6" width="4.75" style="242" customWidth="1"/>
    <col min="7" max="7" width="93.75" style="118" customWidth="1"/>
    <col min="8" max="8" width="0" hidden="1" customWidth="1"/>
    <col min="9" max="9" width="8.75" hidden="1" customWidth="1"/>
    <col min="10" max="11" width="8.75" style="114"/>
    <col min="12" max="12" width="9.75" style="114" customWidth="1"/>
    <col min="13" max="13" width="45.75" style="114" customWidth="1"/>
    <col min="14" max="14" width="20.25" style="114" customWidth="1"/>
  </cols>
  <sheetData>
    <row r="1" spans="1:14" x14ac:dyDescent="0.45">
      <c r="A1" s="115" t="s">
        <v>7225</v>
      </c>
      <c r="G1" s="116"/>
    </row>
    <row r="2" spans="1:14" x14ac:dyDescent="0.45">
      <c r="A2" s="56">
        <v>1</v>
      </c>
      <c r="B2" s="139"/>
      <c r="C2" s="139"/>
      <c r="D2" s="139"/>
      <c r="E2" s="139"/>
      <c r="F2" s="139"/>
      <c r="G2" s="117" t="s">
        <v>7208</v>
      </c>
      <c r="L2" s="18" t="s">
        <v>7222</v>
      </c>
      <c r="M2" s="18" t="s">
        <v>7223</v>
      </c>
      <c r="N2" s="18" t="s">
        <v>7224</v>
      </c>
    </row>
    <row r="3" spans="1:14" x14ac:dyDescent="0.45">
      <c r="A3" s="54"/>
      <c r="B3" s="104">
        <v>1</v>
      </c>
      <c r="C3" s="230"/>
      <c r="D3" s="230"/>
      <c r="E3" s="230"/>
      <c r="F3" s="230"/>
      <c r="G3" s="93" t="s">
        <v>7239</v>
      </c>
      <c r="L3" s="21"/>
      <c r="M3" s="22"/>
      <c r="N3" s="22"/>
    </row>
    <row r="4" spans="1:14" x14ac:dyDescent="0.45">
      <c r="A4" s="54"/>
      <c r="B4" s="102"/>
      <c r="C4" s="145">
        <v>1</v>
      </c>
      <c r="D4" s="140"/>
      <c r="E4" s="140"/>
      <c r="F4" s="140"/>
      <c r="G4" s="96" t="s">
        <v>7240</v>
      </c>
      <c r="L4" s="19"/>
      <c r="M4" s="20"/>
      <c r="N4" s="20"/>
    </row>
    <row r="5" spans="1:14" x14ac:dyDescent="0.45">
      <c r="A5" s="54"/>
      <c r="B5" s="102"/>
      <c r="C5" s="140"/>
      <c r="D5" s="140">
        <v>1</v>
      </c>
      <c r="E5" s="140"/>
      <c r="F5" s="140"/>
      <c r="G5" s="95" t="s">
        <v>7241</v>
      </c>
      <c r="L5" s="21"/>
      <c r="M5" s="22"/>
      <c r="N5" s="22"/>
    </row>
    <row r="6" spans="1:14" ht="37.5" x14ac:dyDescent="0.45">
      <c r="A6" s="54"/>
      <c r="B6" s="102"/>
      <c r="C6" s="140"/>
      <c r="D6" s="140">
        <v>2</v>
      </c>
      <c r="E6" s="140"/>
      <c r="F6" s="140"/>
      <c r="G6" s="95" t="s">
        <v>7242</v>
      </c>
      <c r="L6" s="21"/>
      <c r="M6" s="22"/>
      <c r="N6" s="22"/>
    </row>
    <row r="7" spans="1:14" ht="37.5" x14ac:dyDescent="0.45">
      <c r="A7" s="54"/>
      <c r="B7" s="102"/>
      <c r="C7" s="140"/>
      <c r="D7" s="140">
        <v>3</v>
      </c>
      <c r="E7" s="140"/>
      <c r="F7" s="140"/>
      <c r="G7" s="95" t="s">
        <v>7243</v>
      </c>
      <c r="L7" s="21"/>
      <c r="M7" s="22"/>
      <c r="N7" s="22"/>
    </row>
    <row r="8" spans="1:14" x14ac:dyDescent="0.45">
      <c r="A8" s="54"/>
      <c r="B8" s="102"/>
      <c r="C8" s="140"/>
      <c r="D8" s="140">
        <v>4</v>
      </c>
      <c r="E8" s="140"/>
      <c r="F8" s="140"/>
      <c r="G8" s="95" t="s">
        <v>7244</v>
      </c>
      <c r="L8" s="21"/>
      <c r="M8" s="22"/>
      <c r="N8" s="22"/>
    </row>
    <row r="9" spans="1:14" x14ac:dyDescent="0.45">
      <c r="A9" s="54"/>
      <c r="B9" s="102"/>
      <c r="C9" s="140">
        <v>2</v>
      </c>
      <c r="D9" s="140"/>
      <c r="E9" s="140"/>
      <c r="F9" s="140"/>
      <c r="G9" s="96" t="s">
        <v>7245</v>
      </c>
      <c r="L9" s="19"/>
      <c r="M9" s="20"/>
      <c r="N9" s="20"/>
    </row>
    <row r="10" spans="1:14" x14ac:dyDescent="0.45">
      <c r="A10" s="54"/>
      <c r="B10" s="145"/>
      <c r="C10" s="140"/>
      <c r="D10" s="102">
        <v>1</v>
      </c>
      <c r="E10" s="140"/>
      <c r="F10" s="140"/>
      <c r="G10" s="95" t="s">
        <v>7246</v>
      </c>
      <c r="L10" s="21"/>
      <c r="M10" s="22"/>
      <c r="N10" s="22"/>
    </row>
    <row r="11" spans="1:14" x14ac:dyDescent="0.45">
      <c r="A11" s="54"/>
      <c r="B11" s="145"/>
      <c r="C11" s="140"/>
      <c r="D11" s="102">
        <v>2</v>
      </c>
      <c r="E11" s="140"/>
      <c r="F11" s="140"/>
      <c r="G11" s="95" t="s">
        <v>7247</v>
      </c>
      <c r="L11" s="21"/>
      <c r="M11" s="22"/>
      <c r="N11" s="22"/>
    </row>
    <row r="12" spans="1:14" x14ac:dyDescent="0.45">
      <c r="A12" s="54"/>
      <c r="B12" s="145"/>
      <c r="C12" s="140"/>
      <c r="D12" s="102">
        <v>3</v>
      </c>
      <c r="E12" s="140"/>
      <c r="F12" s="140"/>
      <c r="G12" s="95" t="s">
        <v>7248</v>
      </c>
      <c r="L12" s="21"/>
      <c r="M12" s="22"/>
      <c r="N12" s="22"/>
    </row>
    <row r="13" spans="1:14" ht="36" customHeight="1" x14ac:dyDescent="0.45">
      <c r="A13" s="54"/>
      <c r="B13" s="145"/>
      <c r="C13" s="140"/>
      <c r="D13" s="102">
        <v>4</v>
      </c>
      <c r="E13" s="140"/>
      <c r="F13" s="140"/>
      <c r="G13" s="95" t="s">
        <v>7249</v>
      </c>
      <c r="L13" s="21"/>
      <c r="M13" s="22"/>
      <c r="N13" s="22"/>
    </row>
    <row r="14" spans="1:14" ht="36" customHeight="1" x14ac:dyDescent="0.45">
      <c r="A14" s="54"/>
      <c r="B14" s="145"/>
      <c r="C14" s="140"/>
      <c r="D14" s="102">
        <v>5</v>
      </c>
      <c r="E14" s="140"/>
      <c r="F14" s="140"/>
      <c r="G14" s="95" t="s">
        <v>7250</v>
      </c>
      <c r="L14" s="21"/>
      <c r="M14" s="22"/>
      <c r="N14" s="22"/>
    </row>
    <row r="15" spans="1:14" ht="36" customHeight="1" x14ac:dyDescent="0.45">
      <c r="A15" s="54"/>
      <c r="B15" s="145"/>
      <c r="C15" s="140"/>
      <c r="D15" s="102">
        <v>6</v>
      </c>
      <c r="E15" s="140"/>
      <c r="F15" s="140"/>
      <c r="G15" s="95" t="s">
        <v>7251</v>
      </c>
      <c r="L15" s="21"/>
      <c r="M15" s="22"/>
      <c r="N15" s="22"/>
    </row>
    <row r="16" spans="1:14" x14ac:dyDescent="0.45">
      <c r="A16" s="54"/>
      <c r="B16" s="145"/>
      <c r="C16" s="140"/>
      <c r="D16" s="102">
        <v>7</v>
      </c>
      <c r="E16" s="140"/>
      <c r="F16" s="140"/>
      <c r="G16" s="95" t="s">
        <v>7252</v>
      </c>
      <c r="L16" s="21"/>
      <c r="M16" s="22"/>
      <c r="N16" s="22"/>
    </row>
    <row r="17" spans="1:14" x14ac:dyDescent="0.45">
      <c r="A17" s="54"/>
      <c r="B17" s="145"/>
      <c r="C17" s="140"/>
      <c r="D17" s="102">
        <v>8</v>
      </c>
      <c r="E17" s="140"/>
      <c r="F17" s="140"/>
      <c r="G17" s="95" t="s">
        <v>7253</v>
      </c>
      <c r="L17" s="21"/>
      <c r="M17" s="22"/>
      <c r="N17" s="22"/>
    </row>
    <row r="18" spans="1:14" x14ac:dyDescent="0.45">
      <c r="A18" s="54"/>
      <c r="B18" s="102"/>
      <c r="C18" s="140"/>
      <c r="D18" s="102">
        <v>9</v>
      </c>
      <c r="E18" s="140"/>
      <c r="F18" s="140"/>
      <c r="G18" s="95" t="s">
        <v>7254</v>
      </c>
      <c r="L18" s="21"/>
      <c r="M18" s="22"/>
      <c r="N18" s="22"/>
    </row>
    <row r="19" spans="1:14" x14ac:dyDescent="0.45">
      <c r="A19" s="54"/>
      <c r="B19" s="102"/>
      <c r="C19" s="140"/>
      <c r="D19" s="102">
        <v>10</v>
      </c>
      <c r="E19" s="140"/>
      <c r="F19" s="140"/>
      <c r="G19" s="95" t="s">
        <v>7255</v>
      </c>
      <c r="L19" s="21"/>
      <c r="M19" s="22"/>
      <c r="N19" s="22"/>
    </row>
    <row r="20" spans="1:14" x14ac:dyDescent="0.45">
      <c r="A20" s="54"/>
      <c r="B20" s="102"/>
      <c r="C20" s="140"/>
      <c r="D20" s="102">
        <v>11</v>
      </c>
      <c r="E20" s="140"/>
      <c r="F20" s="140"/>
      <c r="G20" s="95" t="s">
        <v>7256</v>
      </c>
      <c r="L20" s="21"/>
      <c r="M20" s="22"/>
      <c r="N20" s="22"/>
    </row>
    <row r="21" spans="1:14" x14ac:dyDescent="0.45">
      <c r="A21" s="54"/>
      <c r="B21" s="102"/>
      <c r="C21" s="140"/>
      <c r="D21" s="102">
        <v>12</v>
      </c>
      <c r="E21" s="140"/>
      <c r="F21" s="140"/>
      <c r="G21" s="95" t="s">
        <v>7257</v>
      </c>
      <c r="L21" s="21"/>
      <c r="M21" s="22"/>
      <c r="N21" s="22"/>
    </row>
    <row r="22" spans="1:14" x14ac:dyDescent="0.45">
      <c r="A22" s="54"/>
      <c r="B22" s="102"/>
      <c r="C22" s="140"/>
      <c r="D22" s="145">
        <v>13</v>
      </c>
      <c r="E22" s="140"/>
      <c r="F22" s="140"/>
      <c r="G22" s="96" t="s">
        <v>7258</v>
      </c>
      <c r="L22" s="21"/>
      <c r="M22" s="22"/>
      <c r="N22" s="22"/>
    </row>
    <row r="23" spans="1:14" x14ac:dyDescent="0.45">
      <c r="A23" s="54"/>
      <c r="B23" s="102"/>
      <c r="C23" s="140"/>
      <c r="D23" s="145">
        <v>14</v>
      </c>
      <c r="E23" s="140"/>
      <c r="F23" s="140"/>
      <c r="G23" s="96" t="s">
        <v>7259</v>
      </c>
      <c r="L23" s="21"/>
      <c r="M23" s="22"/>
      <c r="N23" s="22"/>
    </row>
    <row r="24" spans="1:14" x14ac:dyDescent="0.45">
      <c r="A24" s="54"/>
      <c r="B24" s="102"/>
      <c r="C24" s="140"/>
      <c r="D24" s="145">
        <v>15</v>
      </c>
      <c r="E24" s="140"/>
      <c r="F24" s="140"/>
      <c r="G24" s="96" t="s">
        <v>7260</v>
      </c>
      <c r="L24" s="21"/>
      <c r="M24" s="22"/>
      <c r="N24" s="22"/>
    </row>
    <row r="25" spans="1:14" x14ac:dyDescent="0.45">
      <c r="A25" s="54"/>
      <c r="B25" s="102"/>
      <c r="C25" s="140"/>
      <c r="D25" s="145">
        <v>16</v>
      </c>
      <c r="E25" s="140"/>
      <c r="F25" s="140"/>
      <c r="G25" s="96" t="s">
        <v>7261</v>
      </c>
      <c r="L25" s="21"/>
      <c r="M25" s="22"/>
      <c r="N25" s="22"/>
    </row>
    <row r="26" spans="1:14" x14ac:dyDescent="0.45">
      <c r="A26" s="54"/>
      <c r="B26" s="102"/>
      <c r="C26" s="140"/>
      <c r="D26" s="145">
        <v>17</v>
      </c>
      <c r="E26" s="140"/>
      <c r="F26" s="140"/>
      <c r="G26" s="96" t="s">
        <v>7262</v>
      </c>
      <c r="L26" s="21"/>
      <c r="M26" s="22"/>
      <c r="N26" s="22"/>
    </row>
    <row r="27" spans="1:14" x14ac:dyDescent="0.45">
      <c r="A27" s="54"/>
      <c r="B27" s="102"/>
      <c r="C27" s="140"/>
      <c r="D27" s="145">
        <v>18</v>
      </c>
      <c r="E27" s="140"/>
      <c r="F27" s="140"/>
      <c r="G27" s="96" t="s">
        <v>7263</v>
      </c>
      <c r="L27" s="21"/>
      <c r="M27" s="22"/>
      <c r="N27" s="22"/>
    </row>
    <row r="28" spans="1:14" x14ac:dyDescent="0.45">
      <c r="A28" s="54"/>
      <c r="B28" s="102"/>
      <c r="C28" s="140"/>
      <c r="D28" s="102">
        <v>19</v>
      </c>
      <c r="E28" s="140"/>
      <c r="F28" s="140"/>
      <c r="G28" s="95" t="s">
        <v>7264</v>
      </c>
      <c r="L28" s="21"/>
      <c r="M28" s="22"/>
      <c r="N28" s="22"/>
    </row>
    <row r="29" spans="1:14" x14ac:dyDescent="0.45">
      <c r="A29" s="54"/>
      <c r="B29" s="102"/>
      <c r="C29" s="140">
        <v>3</v>
      </c>
      <c r="D29" s="145"/>
      <c r="E29" s="140"/>
      <c r="F29" s="140"/>
      <c r="G29" s="96" t="s">
        <v>7265</v>
      </c>
      <c r="L29" s="19"/>
      <c r="M29" s="20"/>
      <c r="N29" s="20"/>
    </row>
    <row r="30" spans="1:14" x14ac:dyDescent="0.45">
      <c r="A30" s="54"/>
      <c r="B30" s="102"/>
      <c r="C30" s="140"/>
      <c r="D30" s="102">
        <v>1</v>
      </c>
      <c r="E30" s="140"/>
      <c r="F30" s="140"/>
      <c r="G30" s="95" t="s">
        <v>7266</v>
      </c>
      <c r="L30" s="19"/>
      <c r="M30" s="20"/>
      <c r="N30" s="20"/>
    </row>
    <row r="31" spans="1:14" ht="37.5" x14ac:dyDescent="0.45">
      <c r="A31" s="54"/>
      <c r="B31" s="102"/>
      <c r="C31" s="140"/>
      <c r="D31" s="102"/>
      <c r="E31" s="140">
        <v>1</v>
      </c>
      <c r="F31" s="140"/>
      <c r="G31" s="95" t="s">
        <v>7267</v>
      </c>
      <c r="L31" s="21"/>
      <c r="M31" s="22"/>
      <c r="N31" s="22"/>
    </row>
    <row r="32" spans="1:14" ht="37.5" x14ac:dyDescent="0.45">
      <c r="A32" s="54"/>
      <c r="B32" s="102"/>
      <c r="C32" s="140"/>
      <c r="D32" s="102"/>
      <c r="E32" s="140">
        <v>2</v>
      </c>
      <c r="F32" s="140"/>
      <c r="G32" s="95" t="s">
        <v>7268</v>
      </c>
      <c r="L32" s="21"/>
      <c r="M32" s="22"/>
      <c r="N32" s="22"/>
    </row>
    <row r="33" spans="1:14" x14ac:dyDescent="0.45">
      <c r="A33" s="54"/>
      <c r="B33" s="102"/>
      <c r="C33" s="140"/>
      <c r="D33" s="102"/>
      <c r="E33" s="140">
        <v>3</v>
      </c>
      <c r="F33" s="140"/>
      <c r="G33" s="95" t="s">
        <v>7269</v>
      </c>
      <c r="L33" s="21"/>
      <c r="M33" s="22"/>
      <c r="N33" s="22"/>
    </row>
    <row r="34" spans="1:14" x14ac:dyDescent="0.45">
      <c r="A34" s="54"/>
      <c r="B34" s="102"/>
      <c r="C34" s="140"/>
      <c r="D34" s="102"/>
      <c r="E34" s="140">
        <v>4</v>
      </c>
      <c r="F34" s="140"/>
      <c r="G34" s="95" t="s">
        <v>7270</v>
      </c>
      <c r="L34" s="21"/>
      <c r="M34" s="22"/>
      <c r="N34" s="22"/>
    </row>
    <row r="35" spans="1:14" x14ac:dyDescent="0.45">
      <c r="A35" s="54"/>
      <c r="B35" s="102"/>
      <c r="C35" s="140"/>
      <c r="D35" s="102">
        <v>2</v>
      </c>
      <c r="E35" s="140"/>
      <c r="F35" s="140"/>
      <c r="G35" s="95" t="s">
        <v>7271</v>
      </c>
      <c r="L35" s="19"/>
      <c r="M35" s="20"/>
      <c r="N35" s="20"/>
    </row>
    <row r="36" spans="1:14" x14ac:dyDescent="0.45">
      <c r="A36" s="54"/>
      <c r="B36" s="102"/>
      <c r="C36" s="140"/>
      <c r="D36" s="102"/>
      <c r="E36" s="140">
        <v>1</v>
      </c>
      <c r="F36" s="140"/>
      <c r="G36" s="95" t="s">
        <v>7272</v>
      </c>
      <c r="L36" s="21"/>
      <c r="M36" s="22"/>
      <c r="N36" s="22"/>
    </row>
    <row r="37" spans="1:14" x14ac:dyDescent="0.45">
      <c r="A37" s="54"/>
      <c r="B37" s="102"/>
      <c r="C37" s="140"/>
      <c r="D37" s="102"/>
      <c r="E37" s="140">
        <v>2</v>
      </c>
      <c r="F37" s="140"/>
      <c r="G37" s="95" t="s">
        <v>7273</v>
      </c>
      <c r="L37" s="21"/>
      <c r="M37" s="22"/>
      <c r="N37" s="22"/>
    </row>
    <row r="38" spans="1:14" x14ac:dyDescent="0.45">
      <c r="A38" s="54"/>
      <c r="B38" s="102"/>
      <c r="C38" s="140"/>
      <c r="D38" s="102"/>
      <c r="E38" s="140">
        <v>3</v>
      </c>
      <c r="F38" s="140"/>
      <c r="G38" s="95" t="s">
        <v>7274</v>
      </c>
      <c r="L38" s="21"/>
      <c r="M38" s="22"/>
      <c r="N38" s="22"/>
    </row>
    <row r="39" spans="1:14" ht="37.5" x14ac:dyDescent="0.45">
      <c r="A39" s="54"/>
      <c r="B39" s="102"/>
      <c r="C39" s="140"/>
      <c r="D39" s="102"/>
      <c r="E39" s="140">
        <v>4</v>
      </c>
      <c r="F39" s="140"/>
      <c r="G39" s="95" t="s">
        <v>7275</v>
      </c>
      <c r="L39" s="21"/>
      <c r="M39" s="22"/>
      <c r="N39" s="22"/>
    </row>
    <row r="40" spans="1:14" x14ac:dyDescent="0.45">
      <c r="A40" s="54"/>
      <c r="B40" s="102"/>
      <c r="C40" s="140"/>
      <c r="D40" s="102"/>
      <c r="E40" s="140">
        <v>5</v>
      </c>
      <c r="F40" s="140"/>
      <c r="G40" s="95" t="s">
        <v>7276</v>
      </c>
      <c r="L40" s="21"/>
      <c r="M40" s="22"/>
      <c r="N40" s="22"/>
    </row>
    <row r="41" spans="1:14" x14ac:dyDescent="0.45">
      <c r="A41" s="54"/>
      <c r="B41" s="102"/>
      <c r="C41" s="140"/>
      <c r="D41" s="102"/>
      <c r="E41" s="140">
        <v>6</v>
      </c>
      <c r="F41" s="140"/>
      <c r="G41" s="95" t="s">
        <v>7277</v>
      </c>
      <c r="L41" s="21"/>
      <c r="M41" s="22"/>
      <c r="N41" s="22"/>
    </row>
    <row r="42" spans="1:14" x14ac:dyDescent="0.45">
      <c r="A42" s="54"/>
      <c r="B42" s="102"/>
      <c r="C42" s="140"/>
      <c r="D42" s="102"/>
      <c r="E42" s="140">
        <v>7</v>
      </c>
      <c r="F42" s="140"/>
      <c r="G42" s="95" t="s">
        <v>7278</v>
      </c>
      <c r="L42" s="21"/>
      <c r="M42" s="22"/>
      <c r="N42" s="22"/>
    </row>
    <row r="43" spans="1:14" x14ac:dyDescent="0.45">
      <c r="A43" s="54"/>
      <c r="B43" s="102"/>
      <c r="C43" s="140">
        <v>4</v>
      </c>
      <c r="D43" s="145"/>
      <c r="E43" s="140"/>
      <c r="F43" s="140"/>
      <c r="G43" s="96" t="s">
        <v>7279</v>
      </c>
      <c r="L43" s="19"/>
      <c r="M43" s="20"/>
      <c r="N43" s="20"/>
    </row>
    <row r="44" spans="1:14" x14ac:dyDescent="0.45">
      <c r="A44" s="54"/>
      <c r="B44" s="102"/>
      <c r="C44" s="140"/>
      <c r="D44" s="102">
        <v>1</v>
      </c>
      <c r="E44" s="140"/>
      <c r="F44" s="140"/>
      <c r="G44" s="95" t="s">
        <v>7280</v>
      </c>
      <c r="L44" s="21"/>
      <c r="M44" s="22"/>
      <c r="N44" s="22"/>
    </row>
    <row r="45" spans="1:14" x14ac:dyDescent="0.45">
      <c r="A45" s="54"/>
      <c r="B45" s="102"/>
      <c r="C45" s="140"/>
      <c r="D45" s="102">
        <v>2</v>
      </c>
      <c r="E45" s="140"/>
      <c r="F45" s="140"/>
      <c r="G45" s="95" t="s">
        <v>7281</v>
      </c>
      <c r="L45" s="21"/>
      <c r="M45" s="22"/>
      <c r="N45" s="22"/>
    </row>
    <row r="46" spans="1:14" x14ac:dyDescent="0.45">
      <c r="A46" s="54"/>
      <c r="B46" s="102"/>
      <c r="C46" s="140"/>
      <c r="D46" s="102">
        <v>3</v>
      </c>
      <c r="E46" s="140"/>
      <c r="F46" s="140"/>
      <c r="G46" s="95" t="s">
        <v>7282</v>
      </c>
      <c r="L46" s="21"/>
      <c r="M46" s="22"/>
      <c r="N46" s="22"/>
    </row>
    <row r="47" spans="1:14" x14ac:dyDescent="0.45">
      <c r="A47" s="54"/>
      <c r="B47" s="102"/>
      <c r="C47" s="140"/>
      <c r="D47" s="102">
        <v>4</v>
      </c>
      <c r="E47" s="140"/>
      <c r="F47" s="140"/>
      <c r="G47" s="95" t="s">
        <v>7283</v>
      </c>
      <c r="L47" s="21"/>
      <c r="M47" s="22"/>
      <c r="N47" s="22"/>
    </row>
    <row r="48" spans="1:14" x14ac:dyDescent="0.45">
      <c r="A48" s="54"/>
      <c r="B48" s="102"/>
      <c r="C48" s="140"/>
      <c r="D48" s="102">
        <v>5</v>
      </c>
      <c r="E48" s="140"/>
      <c r="F48" s="140"/>
      <c r="G48" s="95" t="s">
        <v>7284</v>
      </c>
      <c r="L48" s="21"/>
      <c r="M48" s="22"/>
      <c r="N48" s="22"/>
    </row>
    <row r="49" spans="1:14" ht="37.5" x14ac:dyDescent="0.45">
      <c r="A49" s="54"/>
      <c r="B49" s="102"/>
      <c r="C49" s="140"/>
      <c r="D49" s="102">
        <v>6</v>
      </c>
      <c r="E49" s="140"/>
      <c r="F49" s="140"/>
      <c r="G49" s="95" t="s">
        <v>7285</v>
      </c>
      <c r="L49" s="21"/>
      <c r="M49" s="22"/>
      <c r="N49" s="22"/>
    </row>
    <row r="50" spans="1:14" x14ac:dyDescent="0.45">
      <c r="A50" s="54"/>
      <c r="B50" s="102"/>
      <c r="C50" s="140">
        <v>5</v>
      </c>
      <c r="D50" s="145"/>
      <c r="E50" s="140"/>
      <c r="F50" s="140"/>
      <c r="G50" s="96" t="s">
        <v>7286</v>
      </c>
      <c r="L50" s="19"/>
      <c r="M50" s="20"/>
      <c r="N50" s="20"/>
    </row>
    <row r="51" spans="1:14" x14ac:dyDescent="0.45">
      <c r="A51" s="54"/>
      <c r="B51" s="102"/>
      <c r="C51" s="140"/>
      <c r="D51" s="102">
        <v>1</v>
      </c>
      <c r="E51" s="140"/>
      <c r="F51" s="140"/>
      <c r="G51" s="95" t="s">
        <v>7287</v>
      </c>
      <c r="L51" s="21"/>
      <c r="M51" s="22"/>
      <c r="N51" s="22"/>
    </row>
    <row r="52" spans="1:14" x14ac:dyDescent="0.45">
      <c r="A52" s="54"/>
      <c r="B52" s="102"/>
      <c r="C52" s="140"/>
      <c r="D52" s="102">
        <v>2</v>
      </c>
      <c r="E52" s="140"/>
      <c r="F52" s="140"/>
      <c r="G52" s="95" t="s">
        <v>7288</v>
      </c>
      <c r="L52" s="21"/>
      <c r="M52" s="22"/>
      <c r="N52" s="22"/>
    </row>
    <row r="53" spans="1:14" x14ac:dyDescent="0.45">
      <c r="A53" s="54"/>
      <c r="B53" s="102"/>
      <c r="C53" s="140"/>
      <c r="D53" s="102">
        <v>3</v>
      </c>
      <c r="E53" s="140"/>
      <c r="F53" s="140"/>
      <c r="G53" s="95" t="s">
        <v>7289</v>
      </c>
      <c r="L53" s="21"/>
      <c r="M53" s="22"/>
      <c r="N53" s="22"/>
    </row>
    <row r="54" spans="1:14" ht="37.5" x14ac:dyDescent="0.45">
      <c r="A54" s="54"/>
      <c r="B54" s="102"/>
      <c r="C54" s="140"/>
      <c r="D54" s="102">
        <v>4</v>
      </c>
      <c r="E54" s="140"/>
      <c r="F54" s="140"/>
      <c r="G54" s="95" t="s">
        <v>7290</v>
      </c>
      <c r="L54" s="21"/>
      <c r="M54" s="22"/>
      <c r="N54" s="22"/>
    </row>
    <row r="55" spans="1:14" x14ac:dyDescent="0.45">
      <c r="A55" s="54"/>
      <c r="B55" s="102"/>
      <c r="C55" s="140"/>
      <c r="D55" s="102">
        <v>5</v>
      </c>
      <c r="E55" s="140"/>
      <c r="F55" s="140"/>
      <c r="G55" s="95" t="s">
        <v>7291</v>
      </c>
      <c r="L55" s="21"/>
      <c r="M55" s="22"/>
      <c r="N55" s="22"/>
    </row>
    <row r="56" spans="1:14" x14ac:dyDescent="0.45">
      <c r="A56" s="54"/>
      <c r="B56" s="102"/>
      <c r="C56" s="140"/>
      <c r="D56" s="102">
        <v>6</v>
      </c>
      <c r="E56" s="140"/>
      <c r="F56" s="140"/>
      <c r="G56" s="95" t="s">
        <v>7292</v>
      </c>
      <c r="L56" s="21"/>
      <c r="M56" s="22"/>
      <c r="N56" s="22"/>
    </row>
    <row r="57" spans="1:14" x14ac:dyDescent="0.45">
      <c r="A57" s="54"/>
      <c r="B57" s="102"/>
      <c r="C57" s="140"/>
      <c r="D57" s="102">
        <v>7</v>
      </c>
      <c r="E57" s="140"/>
      <c r="F57" s="140"/>
      <c r="G57" s="95" t="s">
        <v>7293</v>
      </c>
      <c r="L57" s="21"/>
      <c r="M57" s="22"/>
      <c r="N57" s="22"/>
    </row>
    <row r="58" spans="1:14" x14ac:dyDescent="0.45">
      <c r="A58" s="54"/>
      <c r="B58" s="102"/>
      <c r="C58" s="140">
        <v>6</v>
      </c>
      <c r="D58" s="145"/>
      <c r="E58" s="140"/>
      <c r="F58" s="140"/>
      <c r="G58" s="96" t="s">
        <v>7294</v>
      </c>
      <c r="L58" s="19"/>
      <c r="M58" s="20"/>
      <c r="N58" s="20"/>
    </row>
    <row r="59" spans="1:14" x14ac:dyDescent="0.45">
      <c r="A59" s="54"/>
      <c r="B59" s="102"/>
      <c r="C59" s="140"/>
      <c r="D59" s="102">
        <v>1</v>
      </c>
      <c r="E59" s="140"/>
      <c r="F59" s="140"/>
      <c r="G59" s="95" t="s">
        <v>7295</v>
      </c>
      <c r="L59" s="21"/>
      <c r="M59" s="22"/>
      <c r="N59" s="22"/>
    </row>
    <row r="60" spans="1:14" x14ac:dyDescent="0.45">
      <c r="A60" s="54"/>
      <c r="B60" s="102"/>
      <c r="C60" s="140"/>
      <c r="D60" s="102">
        <v>2</v>
      </c>
      <c r="E60" s="140"/>
      <c r="F60" s="140"/>
      <c r="G60" s="96" t="s">
        <v>7296</v>
      </c>
      <c r="L60" s="21"/>
      <c r="M60" s="22"/>
      <c r="N60" s="22"/>
    </row>
    <row r="61" spans="1:14" x14ac:dyDescent="0.45">
      <c r="A61" s="54"/>
      <c r="B61" s="102"/>
      <c r="C61" s="140"/>
      <c r="D61" s="102">
        <v>3</v>
      </c>
      <c r="E61" s="140"/>
      <c r="F61" s="140"/>
      <c r="G61" s="96" t="s">
        <v>7297</v>
      </c>
      <c r="L61" s="21"/>
      <c r="M61" s="22"/>
      <c r="N61" s="22"/>
    </row>
    <row r="62" spans="1:14" x14ac:dyDescent="0.45">
      <c r="A62" s="54"/>
      <c r="B62" s="102"/>
      <c r="C62" s="140"/>
      <c r="D62" s="102">
        <v>4</v>
      </c>
      <c r="E62" s="140"/>
      <c r="F62" s="140"/>
      <c r="G62" s="96" t="s">
        <v>7298</v>
      </c>
      <c r="L62" s="21"/>
      <c r="M62" s="22"/>
      <c r="N62" s="22"/>
    </row>
    <row r="63" spans="1:14" x14ac:dyDescent="0.45">
      <c r="A63" s="54"/>
      <c r="B63" s="102"/>
      <c r="C63" s="140"/>
      <c r="D63" s="102">
        <v>5</v>
      </c>
      <c r="E63" s="140"/>
      <c r="F63" s="140"/>
      <c r="G63" s="96" t="s">
        <v>7299</v>
      </c>
      <c r="L63" s="21"/>
      <c r="M63" s="22"/>
      <c r="N63" s="22"/>
    </row>
    <row r="64" spans="1:14" x14ac:dyDescent="0.45">
      <c r="A64" s="54"/>
      <c r="B64" s="102"/>
      <c r="C64" s="140"/>
      <c r="D64" s="102">
        <v>6</v>
      </c>
      <c r="E64" s="140"/>
      <c r="F64" s="140"/>
      <c r="G64" s="96" t="s">
        <v>7300</v>
      </c>
      <c r="L64" s="21"/>
      <c r="M64" s="22"/>
      <c r="N64" s="22"/>
    </row>
    <row r="65" spans="1:14" x14ac:dyDescent="0.45">
      <c r="A65" s="54"/>
      <c r="B65" s="102"/>
      <c r="C65" s="140"/>
      <c r="D65" s="102">
        <v>7</v>
      </c>
      <c r="E65" s="140"/>
      <c r="F65" s="140"/>
      <c r="G65" s="96" t="s">
        <v>7301</v>
      </c>
      <c r="L65" s="21"/>
      <c r="M65" s="22"/>
      <c r="N65" s="22"/>
    </row>
    <row r="66" spans="1:14" x14ac:dyDescent="0.45">
      <c r="A66" s="54"/>
      <c r="B66" s="102"/>
      <c r="C66" s="140"/>
      <c r="D66" s="102">
        <v>8</v>
      </c>
      <c r="E66" s="140"/>
      <c r="F66" s="140"/>
      <c r="G66" s="95" t="s">
        <v>7302</v>
      </c>
      <c r="L66" s="21"/>
      <c r="M66" s="22"/>
      <c r="N66" s="22"/>
    </row>
    <row r="67" spans="1:14" x14ac:dyDescent="0.45">
      <c r="A67" s="54"/>
      <c r="B67" s="102"/>
      <c r="C67" s="145">
        <v>7</v>
      </c>
      <c r="D67" s="140"/>
      <c r="E67" s="140"/>
      <c r="F67" s="140"/>
      <c r="G67" s="96" t="s">
        <v>8369</v>
      </c>
      <c r="L67" s="19"/>
      <c r="M67" s="20"/>
      <c r="N67" s="20"/>
    </row>
    <row r="68" spans="1:14" ht="38.25" x14ac:dyDescent="0.45">
      <c r="A68" s="54"/>
      <c r="B68" s="102"/>
      <c r="C68" s="140"/>
      <c r="D68" s="140">
        <v>1</v>
      </c>
      <c r="E68" s="140"/>
      <c r="F68" s="140"/>
      <c r="G68" s="95" t="s">
        <v>8508</v>
      </c>
      <c r="H68">
        <v>680</v>
      </c>
      <c r="I68" s="10" t="s">
        <v>8370</v>
      </c>
      <c r="L68" s="21"/>
      <c r="M68" s="22"/>
      <c r="N68" s="22"/>
    </row>
  </sheetData>
  <phoneticPr fontId="7"/>
  <dataValidations count="1">
    <dataValidation type="list" allowBlank="1" showErrorMessage="1" sqref="L3:L68" xr:uid="{6100BC82-0A1D-4FFC-9E09-2C346EDAD207}">
      <formula1>"A,B,C,D,E"</formula1>
    </dataValidation>
  </dataValidations>
  <pageMargins left="0.7" right="0.7" top="0.75" bottom="0.75" header="0.3" footer="0.3"/>
  <pageSetup paperSize="9" scale="65" fitToHeight="0" orientation="portrait" r:id="rId1"/>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N130"/>
  <sheetViews>
    <sheetView zoomScale="90" zoomScaleNormal="90" workbookViewId="0"/>
  </sheetViews>
  <sheetFormatPr defaultRowHeight="18.75" x14ac:dyDescent="0.4"/>
  <cols>
    <col min="1" max="1" width="4.25" style="223" customWidth="1"/>
    <col min="2" max="6" width="4.25" style="267" customWidth="1"/>
    <col min="7" max="7" width="89.125" style="223" customWidth="1"/>
    <col min="8" max="9" width="0" style="9" hidden="1" customWidth="1"/>
    <col min="10" max="11" width="8.75" style="223"/>
    <col min="12" max="12" width="9.75" style="223" customWidth="1"/>
    <col min="13" max="13" width="45.75" style="223" customWidth="1"/>
    <col min="14" max="14" width="20.25" style="223" customWidth="1"/>
    <col min="15" max="16384" width="9" style="9"/>
  </cols>
  <sheetData>
    <row r="1" spans="1:14" x14ac:dyDescent="0.4">
      <c r="A1" s="223" t="s">
        <v>6083</v>
      </c>
    </row>
    <row r="2" spans="1:14" x14ac:dyDescent="0.4">
      <c r="A2" s="268">
        <v>1</v>
      </c>
      <c r="B2" s="269"/>
      <c r="C2" s="269"/>
      <c r="D2" s="269"/>
      <c r="E2" s="269"/>
      <c r="F2" s="270"/>
      <c r="G2" s="271" t="s">
        <v>546</v>
      </c>
      <c r="L2" s="18" t="s">
        <v>7222</v>
      </c>
      <c r="M2" s="18" t="s">
        <v>7223</v>
      </c>
      <c r="N2" s="18" t="s">
        <v>7224</v>
      </c>
    </row>
    <row r="3" spans="1:14" s="11" customFormat="1" x14ac:dyDescent="0.45">
      <c r="A3" s="249"/>
      <c r="B3" s="233">
        <v>1</v>
      </c>
      <c r="C3" s="233"/>
      <c r="D3" s="233"/>
      <c r="E3" s="233"/>
      <c r="F3" s="233"/>
      <c r="G3" s="119" t="s">
        <v>538</v>
      </c>
      <c r="J3" s="246"/>
      <c r="K3" s="246"/>
      <c r="L3" s="21"/>
      <c r="M3" s="22"/>
      <c r="N3" s="22"/>
    </row>
    <row r="4" spans="1:14" s="11" customFormat="1" ht="37.5" x14ac:dyDescent="0.45">
      <c r="A4" s="249"/>
      <c r="B4" s="233">
        <v>2</v>
      </c>
      <c r="C4" s="233"/>
      <c r="D4" s="233"/>
      <c r="E4" s="233"/>
      <c r="F4" s="233"/>
      <c r="G4" s="119" t="s">
        <v>273</v>
      </c>
      <c r="J4" s="246"/>
      <c r="K4" s="246"/>
      <c r="L4" s="21"/>
      <c r="M4" s="22"/>
      <c r="N4" s="22"/>
    </row>
    <row r="5" spans="1:14" s="11" customFormat="1" ht="37.5" x14ac:dyDescent="0.45">
      <c r="A5" s="249"/>
      <c r="B5" s="233">
        <v>3</v>
      </c>
      <c r="C5" s="233"/>
      <c r="D5" s="233"/>
      <c r="E5" s="233"/>
      <c r="F5" s="233"/>
      <c r="G5" s="119" t="s">
        <v>274</v>
      </c>
      <c r="J5" s="246"/>
      <c r="K5" s="246"/>
      <c r="L5" s="21"/>
      <c r="M5" s="22"/>
      <c r="N5" s="22"/>
    </row>
    <row r="6" spans="1:14" s="11" customFormat="1" ht="56.25" x14ac:dyDescent="0.45">
      <c r="A6" s="249"/>
      <c r="B6" s="233">
        <v>4</v>
      </c>
      <c r="C6" s="233"/>
      <c r="D6" s="233"/>
      <c r="E6" s="233"/>
      <c r="F6" s="233"/>
      <c r="G6" s="119" t="s">
        <v>32</v>
      </c>
      <c r="J6" s="246"/>
      <c r="K6" s="246"/>
      <c r="L6" s="21"/>
      <c r="M6" s="22"/>
      <c r="N6" s="22"/>
    </row>
    <row r="7" spans="1:14" s="11" customFormat="1" ht="56.25" x14ac:dyDescent="0.45">
      <c r="A7" s="249"/>
      <c r="B7" s="233">
        <v>5</v>
      </c>
      <c r="C7" s="233"/>
      <c r="D7" s="233"/>
      <c r="E7" s="233"/>
      <c r="F7" s="233"/>
      <c r="G7" s="119" t="s">
        <v>33</v>
      </c>
      <c r="J7" s="246"/>
      <c r="K7" s="246"/>
      <c r="L7" s="21"/>
      <c r="M7" s="22"/>
      <c r="N7" s="22"/>
    </row>
    <row r="8" spans="1:14" s="11" customFormat="1" ht="37.5" x14ac:dyDescent="0.45">
      <c r="A8" s="249"/>
      <c r="B8" s="233">
        <v>6</v>
      </c>
      <c r="C8" s="233"/>
      <c r="D8" s="233"/>
      <c r="E8" s="233"/>
      <c r="F8" s="233"/>
      <c r="G8" s="119" t="s">
        <v>545</v>
      </c>
      <c r="J8" s="246"/>
      <c r="K8" s="246"/>
      <c r="L8" s="21"/>
      <c r="M8" s="22"/>
      <c r="N8" s="22"/>
    </row>
    <row r="9" spans="1:14" s="11" customFormat="1" x14ac:dyDescent="0.45">
      <c r="A9" s="249"/>
      <c r="B9" s="233">
        <v>7</v>
      </c>
      <c r="C9" s="233"/>
      <c r="D9" s="233"/>
      <c r="E9" s="233"/>
      <c r="F9" s="233"/>
      <c r="G9" s="119" t="s">
        <v>929</v>
      </c>
      <c r="J9" s="246"/>
      <c r="K9" s="246"/>
      <c r="L9" s="21"/>
      <c r="M9" s="22"/>
      <c r="N9" s="22"/>
    </row>
    <row r="10" spans="1:14" s="11" customFormat="1" x14ac:dyDescent="0.45">
      <c r="A10" s="249"/>
      <c r="B10" s="233">
        <v>8</v>
      </c>
      <c r="C10" s="233"/>
      <c r="D10" s="233"/>
      <c r="E10" s="233"/>
      <c r="F10" s="233"/>
      <c r="G10" s="119" t="s">
        <v>4590</v>
      </c>
      <c r="J10" s="246"/>
      <c r="K10" s="246"/>
      <c r="L10" s="21"/>
      <c r="M10" s="22"/>
      <c r="N10" s="22"/>
    </row>
    <row r="11" spans="1:14" s="11" customFormat="1" x14ac:dyDescent="0.45">
      <c r="A11" s="249"/>
      <c r="B11" s="233">
        <v>9</v>
      </c>
      <c r="C11" s="233"/>
      <c r="D11" s="233"/>
      <c r="E11" s="233"/>
      <c r="F11" s="233"/>
      <c r="G11" s="119" t="s">
        <v>4589</v>
      </c>
      <c r="J11" s="246"/>
      <c r="K11" s="246"/>
      <c r="L11" s="21"/>
      <c r="M11" s="22"/>
      <c r="N11" s="22"/>
    </row>
    <row r="12" spans="1:14" s="11" customFormat="1" x14ac:dyDescent="0.45">
      <c r="A12" s="249"/>
      <c r="B12" s="233">
        <v>10</v>
      </c>
      <c r="C12" s="233"/>
      <c r="D12" s="233"/>
      <c r="E12" s="233"/>
      <c r="F12" s="233"/>
      <c r="G12" s="119" t="s">
        <v>4588</v>
      </c>
      <c r="J12" s="246"/>
      <c r="K12" s="246"/>
      <c r="L12" s="21"/>
      <c r="M12" s="22"/>
      <c r="N12" s="22"/>
    </row>
    <row r="13" spans="1:14" s="11" customFormat="1" x14ac:dyDescent="0.45">
      <c r="A13" s="249"/>
      <c r="B13" s="233">
        <v>11</v>
      </c>
      <c r="C13" s="233"/>
      <c r="D13" s="233"/>
      <c r="E13" s="233"/>
      <c r="F13" s="233"/>
      <c r="G13" s="119" t="s">
        <v>4587</v>
      </c>
      <c r="J13" s="246"/>
      <c r="K13" s="246"/>
      <c r="L13" s="21"/>
      <c r="M13" s="22"/>
      <c r="N13" s="22"/>
    </row>
    <row r="14" spans="1:14" s="11" customFormat="1" ht="37.5" x14ac:dyDescent="0.45">
      <c r="A14" s="249"/>
      <c r="B14" s="233">
        <v>12</v>
      </c>
      <c r="C14" s="233"/>
      <c r="D14" s="233"/>
      <c r="E14" s="233"/>
      <c r="F14" s="233"/>
      <c r="G14" s="119" t="s">
        <v>4586</v>
      </c>
      <c r="J14" s="246"/>
      <c r="K14" s="246"/>
      <c r="L14" s="21"/>
      <c r="M14" s="22"/>
      <c r="N14" s="22"/>
    </row>
    <row r="15" spans="1:14" s="11" customFormat="1" x14ac:dyDescent="0.45">
      <c r="A15" s="249"/>
      <c r="B15" s="233">
        <v>13</v>
      </c>
      <c r="C15" s="233"/>
      <c r="D15" s="233"/>
      <c r="E15" s="233"/>
      <c r="F15" s="233"/>
      <c r="G15" s="119" t="s">
        <v>4585</v>
      </c>
      <c r="J15" s="246"/>
      <c r="K15" s="246"/>
      <c r="L15" s="21"/>
      <c r="M15" s="22"/>
      <c r="N15" s="22"/>
    </row>
    <row r="16" spans="1:14" s="11" customFormat="1" x14ac:dyDescent="0.45">
      <c r="A16" s="249"/>
      <c r="B16" s="233">
        <v>14</v>
      </c>
      <c r="C16" s="233"/>
      <c r="D16" s="233"/>
      <c r="E16" s="233"/>
      <c r="F16" s="233"/>
      <c r="G16" s="119" t="s">
        <v>4584</v>
      </c>
      <c r="J16" s="246"/>
      <c r="K16" s="246"/>
      <c r="L16" s="21"/>
      <c r="M16" s="22"/>
      <c r="N16" s="22"/>
    </row>
    <row r="17" spans="1:14" s="11" customFormat="1" x14ac:dyDescent="0.45">
      <c r="A17" s="249"/>
      <c r="B17" s="233">
        <v>15</v>
      </c>
      <c r="C17" s="233"/>
      <c r="D17" s="233"/>
      <c r="E17" s="233"/>
      <c r="F17" s="233"/>
      <c r="G17" s="119" t="s">
        <v>4583</v>
      </c>
      <c r="J17" s="246"/>
      <c r="K17" s="246"/>
      <c r="L17" s="21"/>
      <c r="M17" s="22"/>
      <c r="N17" s="22"/>
    </row>
    <row r="18" spans="1:14" s="11" customFormat="1" x14ac:dyDescent="0.45">
      <c r="A18" s="249"/>
      <c r="B18" s="233">
        <v>16</v>
      </c>
      <c r="C18" s="233"/>
      <c r="D18" s="233"/>
      <c r="E18" s="233"/>
      <c r="F18" s="233"/>
      <c r="G18" s="119" t="s">
        <v>4582</v>
      </c>
      <c r="J18" s="246"/>
      <c r="K18" s="246"/>
      <c r="L18" s="21"/>
      <c r="M18" s="22"/>
      <c r="N18" s="22"/>
    </row>
    <row r="19" spans="1:14" s="11" customFormat="1" x14ac:dyDescent="0.45">
      <c r="A19" s="249"/>
      <c r="B19" s="233">
        <v>17</v>
      </c>
      <c r="C19" s="233"/>
      <c r="D19" s="233"/>
      <c r="E19" s="233"/>
      <c r="F19" s="233"/>
      <c r="G19" s="119" t="s">
        <v>4581</v>
      </c>
      <c r="J19" s="246"/>
      <c r="K19" s="246"/>
      <c r="L19" s="21"/>
      <c r="M19" s="22"/>
      <c r="N19" s="22"/>
    </row>
    <row r="20" spans="1:14" s="11" customFormat="1" x14ac:dyDescent="0.45">
      <c r="A20" s="249"/>
      <c r="B20" s="233">
        <v>18</v>
      </c>
      <c r="C20" s="233"/>
      <c r="D20" s="233"/>
      <c r="E20" s="233"/>
      <c r="F20" s="233"/>
      <c r="G20" s="119" t="s">
        <v>4580</v>
      </c>
      <c r="J20" s="246"/>
      <c r="K20" s="246"/>
      <c r="L20" s="21"/>
      <c r="M20" s="22"/>
      <c r="N20" s="22"/>
    </row>
    <row r="21" spans="1:14" s="11" customFormat="1" x14ac:dyDescent="0.45">
      <c r="A21" s="249"/>
      <c r="B21" s="233">
        <v>19</v>
      </c>
      <c r="C21" s="233"/>
      <c r="D21" s="233"/>
      <c r="E21" s="233"/>
      <c r="F21" s="233"/>
      <c r="G21" s="119" t="s">
        <v>4579</v>
      </c>
      <c r="J21" s="246"/>
      <c r="K21" s="246"/>
      <c r="L21" s="21"/>
      <c r="M21" s="22"/>
      <c r="N21" s="22"/>
    </row>
    <row r="22" spans="1:14" s="11" customFormat="1" x14ac:dyDescent="0.45">
      <c r="A22" s="249"/>
      <c r="B22" s="233">
        <v>20</v>
      </c>
      <c r="C22" s="233"/>
      <c r="D22" s="233"/>
      <c r="E22" s="233"/>
      <c r="F22" s="233"/>
      <c r="G22" s="119" t="s">
        <v>4578</v>
      </c>
      <c r="J22" s="246"/>
      <c r="K22" s="246"/>
      <c r="L22" s="21"/>
      <c r="M22" s="22"/>
      <c r="N22" s="22"/>
    </row>
    <row r="23" spans="1:14" s="11" customFormat="1" x14ac:dyDescent="0.45">
      <c r="A23" s="249"/>
      <c r="B23" s="233">
        <v>21</v>
      </c>
      <c r="C23" s="233"/>
      <c r="D23" s="233"/>
      <c r="E23" s="233"/>
      <c r="F23" s="233"/>
      <c r="G23" s="119" t="s">
        <v>4577</v>
      </c>
      <c r="J23" s="246"/>
      <c r="K23" s="246"/>
      <c r="L23" s="21"/>
      <c r="M23" s="22"/>
      <c r="N23" s="22"/>
    </row>
    <row r="24" spans="1:14" x14ac:dyDescent="0.4">
      <c r="A24" s="268">
        <v>2</v>
      </c>
      <c r="B24" s="269"/>
      <c r="C24" s="269"/>
      <c r="D24" s="269"/>
      <c r="E24" s="269"/>
      <c r="F24" s="270"/>
      <c r="G24" s="271" t="s">
        <v>4576</v>
      </c>
      <c r="L24" s="19"/>
      <c r="M24" s="20"/>
      <c r="N24" s="20"/>
    </row>
    <row r="25" spans="1:14" x14ac:dyDescent="0.4">
      <c r="A25" s="272"/>
      <c r="B25" s="273">
        <v>1</v>
      </c>
      <c r="C25" s="273"/>
      <c r="D25" s="273"/>
      <c r="E25" s="273"/>
      <c r="F25" s="265"/>
      <c r="G25" s="121" t="s">
        <v>4575</v>
      </c>
      <c r="L25" s="19"/>
      <c r="M25" s="20"/>
      <c r="N25" s="20"/>
    </row>
    <row r="26" spans="1:14" ht="19.5" x14ac:dyDescent="0.45">
      <c r="A26" s="249"/>
      <c r="B26" s="233"/>
      <c r="C26" s="233">
        <v>1</v>
      </c>
      <c r="D26" s="233"/>
      <c r="E26" s="233"/>
      <c r="F26" s="233"/>
      <c r="G26" s="61" t="s">
        <v>4574</v>
      </c>
      <c r="L26" s="21"/>
      <c r="M26" s="22"/>
      <c r="N26" s="22"/>
    </row>
    <row r="27" spans="1:14" ht="19.5" x14ac:dyDescent="0.45">
      <c r="A27" s="249"/>
      <c r="B27" s="252">
        <v>2</v>
      </c>
      <c r="C27" s="252"/>
      <c r="D27" s="252"/>
      <c r="E27" s="252"/>
      <c r="F27" s="252"/>
      <c r="G27" s="90" t="s">
        <v>4573</v>
      </c>
      <c r="L27" s="19"/>
      <c r="M27" s="20"/>
      <c r="N27" s="20"/>
    </row>
    <row r="28" spans="1:14" ht="19.5" x14ac:dyDescent="0.45">
      <c r="A28" s="249"/>
      <c r="B28" s="233"/>
      <c r="C28" s="233">
        <v>1</v>
      </c>
      <c r="D28" s="233"/>
      <c r="E28" s="233"/>
      <c r="F28" s="233"/>
      <c r="G28" s="119" t="s">
        <v>4572</v>
      </c>
      <c r="L28" s="21"/>
      <c r="M28" s="22"/>
      <c r="N28" s="22"/>
    </row>
    <row r="29" spans="1:14" ht="19.5" x14ac:dyDescent="0.45">
      <c r="A29" s="249"/>
      <c r="B29" s="233"/>
      <c r="C29" s="233">
        <v>2</v>
      </c>
      <c r="D29" s="233"/>
      <c r="E29" s="233"/>
      <c r="F29" s="233"/>
      <c r="G29" s="119" t="s">
        <v>4571</v>
      </c>
      <c r="L29" s="21"/>
      <c r="M29" s="22"/>
      <c r="N29" s="22"/>
    </row>
    <row r="30" spans="1:14" ht="19.5" x14ac:dyDescent="0.45">
      <c r="A30" s="249"/>
      <c r="B30" s="233"/>
      <c r="C30" s="233">
        <v>3</v>
      </c>
      <c r="D30" s="233"/>
      <c r="E30" s="233"/>
      <c r="F30" s="233"/>
      <c r="G30" s="119" t="s">
        <v>4570</v>
      </c>
      <c r="L30" s="21"/>
      <c r="M30" s="22"/>
      <c r="N30" s="22"/>
    </row>
    <row r="31" spans="1:14" ht="19.5" x14ac:dyDescent="0.45">
      <c r="A31" s="249"/>
      <c r="B31" s="233"/>
      <c r="C31" s="233">
        <v>4</v>
      </c>
      <c r="D31" s="233"/>
      <c r="E31" s="233"/>
      <c r="F31" s="233"/>
      <c r="G31" s="119" t="s">
        <v>4569</v>
      </c>
      <c r="L31" s="21"/>
      <c r="M31" s="22"/>
      <c r="N31" s="22"/>
    </row>
    <row r="32" spans="1:14" ht="19.5" x14ac:dyDescent="0.45">
      <c r="A32" s="249"/>
      <c r="B32" s="233"/>
      <c r="C32" s="233">
        <v>5</v>
      </c>
      <c r="D32" s="233"/>
      <c r="E32" s="233"/>
      <c r="F32" s="233"/>
      <c r="G32" s="119" t="s">
        <v>4568</v>
      </c>
      <c r="L32" s="21"/>
      <c r="M32" s="22"/>
      <c r="N32" s="22"/>
    </row>
    <row r="33" spans="1:14" ht="19.5" x14ac:dyDescent="0.45">
      <c r="A33" s="249"/>
      <c r="B33" s="252">
        <v>3</v>
      </c>
      <c r="C33" s="252"/>
      <c r="D33" s="252"/>
      <c r="E33" s="252"/>
      <c r="F33" s="252"/>
      <c r="G33" s="90" t="s">
        <v>4567</v>
      </c>
      <c r="L33" s="19"/>
      <c r="M33" s="20"/>
      <c r="N33" s="20"/>
    </row>
    <row r="34" spans="1:14" ht="19.5" x14ac:dyDescent="0.45">
      <c r="A34" s="272"/>
      <c r="B34" s="274"/>
      <c r="C34" s="274">
        <v>1</v>
      </c>
      <c r="D34" s="274"/>
      <c r="E34" s="274"/>
      <c r="F34" s="274"/>
      <c r="G34" s="87" t="s">
        <v>4566</v>
      </c>
      <c r="L34" s="21"/>
      <c r="M34" s="22"/>
      <c r="N34" s="22"/>
    </row>
    <row r="35" spans="1:14" ht="19.5" x14ac:dyDescent="0.45">
      <c r="A35" s="272"/>
      <c r="B35" s="274"/>
      <c r="C35" s="274">
        <v>2</v>
      </c>
      <c r="D35" s="274"/>
      <c r="E35" s="274"/>
      <c r="F35" s="274"/>
      <c r="G35" s="87" t="s">
        <v>4565</v>
      </c>
      <c r="L35" s="21"/>
      <c r="M35" s="22"/>
      <c r="N35" s="22"/>
    </row>
    <row r="36" spans="1:14" ht="19.5" x14ac:dyDescent="0.45">
      <c r="A36" s="272"/>
      <c r="B36" s="274"/>
      <c r="C36" s="274">
        <v>3</v>
      </c>
      <c r="D36" s="274"/>
      <c r="E36" s="274"/>
      <c r="F36" s="274"/>
      <c r="G36" s="87" t="s">
        <v>4564</v>
      </c>
      <c r="L36" s="21"/>
      <c r="M36" s="22"/>
      <c r="N36" s="22"/>
    </row>
    <row r="37" spans="1:14" ht="19.5" x14ac:dyDescent="0.45">
      <c r="A37" s="272"/>
      <c r="B37" s="274"/>
      <c r="C37" s="274">
        <v>4</v>
      </c>
      <c r="D37" s="274"/>
      <c r="E37" s="274"/>
      <c r="F37" s="274"/>
      <c r="G37" s="87" t="s">
        <v>4563</v>
      </c>
      <c r="L37" s="21"/>
      <c r="M37" s="22"/>
      <c r="N37" s="22"/>
    </row>
    <row r="38" spans="1:14" ht="19.5" x14ac:dyDescent="0.45">
      <c r="A38" s="272"/>
      <c r="B38" s="274"/>
      <c r="C38" s="274">
        <v>5</v>
      </c>
      <c r="D38" s="274"/>
      <c r="E38" s="274"/>
      <c r="F38" s="274"/>
      <c r="G38" s="87" t="s">
        <v>4562</v>
      </c>
      <c r="L38" s="21"/>
      <c r="M38" s="22"/>
      <c r="N38" s="22"/>
    </row>
    <row r="39" spans="1:14" ht="19.5" x14ac:dyDescent="0.45">
      <c r="A39" s="272"/>
      <c r="B39" s="274"/>
      <c r="C39" s="274">
        <v>6</v>
      </c>
      <c r="D39" s="274"/>
      <c r="E39" s="274"/>
      <c r="F39" s="274"/>
      <c r="G39" s="87" t="s">
        <v>4561</v>
      </c>
      <c r="L39" s="21"/>
      <c r="M39" s="22"/>
      <c r="N39" s="22"/>
    </row>
    <row r="40" spans="1:14" ht="19.5" x14ac:dyDescent="0.45">
      <c r="A40" s="272"/>
      <c r="B40" s="274"/>
      <c r="C40" s="274">
        <v>7</v>
      </c>
      <c r="D40" s="274"/>
      <c r="E40" s="274"/>
      <c r="F40" s="274"/>
      <c r="G40" s="87" t="s">
        <v>4560</v>
      </c>
      <c r="L40" s="21"/>
      <c r="M40" s="22"/>
      <c r="N40" s="22"/>
    </row>
    <row r="41" spans="1:14" ht="19.5" x14ac:dyDescent="0.45">
      <c r="A41" s="272"/>
      <c r="B41" s="274"/>
      <c r="C41" s="274">
        <v>8</v>
      </c>
      <c r="D41" s="274"/>
      <c r="E41" s="274"/>
      <c r="F41" s="274"/>
      <c r="G41" s="87" t="s">
        <v>4559</v>
      </c>
      <c r="L41" s="21"/>
      <c r="M41" s="22"/>
      <c r="N41" s="22"/>
    </row>
    <row r="42" spans="1:14" ht="37.5" x14ac:dyDescent="0.45">
      <c r="A42" s="272"/>
      <c r="B42" s="274"/>
      <c r="C42" s="274">
        <v>9</v>
      </c>
      <c r="D42" s="274"/>
      <c r="E42" s="274"/>
      <c r="F42" s="274"/>
      <c r="G42" s="87" t="s">
        <v>4558</v>
      </c>
      <c r="L42" s="21"/>
      <c r="M42" s="22"/>
      <c r="N42" s="22"/>
    </row>
    <row r="43" spans="1:14" ht="19.5" x14ac:dyDescent="0.45">
      <c r="A43" s="272"/>
      <c r="B43" s="274"/>
      <c r="C43" s="274">
        <v>10</v>
      </c>
      <c r="D43" s="274"/>
      <c r="E43" s="274"/>
      <c r="F43" s="274"/>
      <c r="G43" s="87" t="s">
        <v>4557</v>
      </c>
      <c r="L43" s="21"/>
      <c r="M43" s="22"/>
      <c r="N43" s="22"/>
    </row>
    <row r="44" spans="1:14" ht="19.5" x14ac:dyDescent="0.45">
      <c r="A44" s="272"/>
      <c r="B44" s="274"/>
      <c r="C44" s="274">
        <v>11</v>
      </c>
      <c r="D44" s="274"/>
      <c r="E44" s="274"/>
      <c r="F44" s="274"/>
      <c r="G44" s="87" t="s">
        <v>4556</v>
      </c>
      <c r="L44" s="21"/>
      <c r="M44" s="22"/>
      <c r="N44" s="22"/>
    </row>
    <row r="45" spans="1:14" ht="19.5" x14ac:dyDescent="0.45">
      <c r="A45" s="272"/>
      <c r="B45" s="274"/>
      <c r="C45" s="274">
        <v>12</v>
      </c>
      <c r="D45" s="274"/>
      <c r="E45" s="274"/>
      <c r="F45" s="274"/>
      <c r="G45" s="87" t="s">
        <v>4555</v>
      </c>
      <c r="L45" s="21"/>
      <c r="M45" s="22"/>
      <c r="N45" s="22"/>
    </row>
    <row r="46" spans="1:14" ht="19.5" x14ac:dyDescent="0.45">
      <c r="A46" s="272"/>
      <c r="B46" s="274"/>
      <c r="C46" s="274">
        <v>13</v>
      </c>
      <c r="D46" s="274"/>
      <c r="E46" s="274"/>
      <c r="F46" s="274"/>
      <c r="G46" s="87" t="s">
        <v>4554</v>
      </c>
      <c r="L46" s="21"/>
      <c r="M46" s="22"/>
      <c r="N46" s="22"/>
    </row>
    <row r="47" spans="1:14" ht="19.5" x14ac:dyDescent="0.45">
      <c r="A47" s="272"/>
      <c r="B47" s="274"/>
      <c r="C47" s="274">
        <v>14</v>
      </c>
      <c r="D47" s="274"/>
      <c r="E47" s="274"/>
      <c r="F47" s="274"/>
      <c r="G47" s="87" t="s">
        <v>4553</v>
      </c>
      <c r="L47" s="21"/>
      <c r="M47" s="22"/>
      <c r="N47" s="22"/>
    </row>
    <row r="48" spans="1:14" ht="19.5" x14ac:dyDescent="0.45">
      <c r="A48" s="272"/>
      <c r="B48" s="274"/>
      <c r="C48" s="274">
        <v>15</v>
      </c>
      <c r="D48" s="274"/>
      <c r="E48" s="274"/>
      <c r="F48" s="274"/>
      <c r="G48" s="87" t="s">
        <v>4552</v>
      </c>
      <c r="L48" s="21"/>
      <c r="M48" s="22"/>
      <c r="N48" s="22"/>
    </row>
    <row r="49" spans="1:14" ht="19.5" x14ac:dyDescent="0.45">
      <c r="A49" s="272"/>
      <c r="B49" s="273">
        <v>4</v>
      </c>
      <c r="C49" s="273"/>
      <c r="D49" s="273"/>
      <c r="E49" s="273"/>
      <c r="F49" s="273"/>
      <c r="G49" s="262" t="s">
        <v>4551</v>
      </c>
      <c r="L49" s="19"/>
      <c r="M49" s="20"/>
      <c r="N49" s="20"/>
    </row>
    <row r="50" spans="1:14" ht="19.5" x14ac:dyDescent="0.45">
      <c r="A50" s="272"/>
      <c r="B50" s="274"/>
      <c r="C50" s="274">
        <v>1</v>
      </c>
      <c r="D50" s="274"/>
      <c r="E50" s="274"/>
      <c r="F50" s="274"/>
      <c r="G50" s="87" t="s">
        <v>4550</v>
      </c>
      <c r="L50" s="21"/>
      <c r="M50" s="22"/>
      <c r="N50" s="22"/>
    </row>
    <row r="51" spans="1:14" ht="19.5" x14ac:dyDescent="0.45">
      <c r="A51" s="272"/>
      <c r="B51" s="274"/>
      <c r="C51" s="274">
        <v>2</v>
      </c>
      <c r="D51" s="274"/>
      <c r="E51" s="274"/>
      <c r="F51" s="274"/>
      <c r="G51" s="87" t="s">
        <v>4549</v>
      </c>
      <c r="L51" s="21"/>
      <c r="M51" s="22"/>
      <c r="N51" s="22"/>
    </row>
    <row r="52" spans="1:14" ht="19.5" x14ac:dyDescent="0.45">
      <c r="A52" s="272"/>
      <c r="B52" s="274"/>
      <c r="C52" s="274">
        <v>3</v>
      </c>
      <c r="D52" s="274"/>
      <c r="E52" s="274"/>
      <c r="F52" s="274"/>
      <c r="G52" s="87" t="s">
        <v>4548</v>
      </c>
      <c r="L52" s="21"/>
      <c r="M52" s="22"/>
      <c r="N52" s="22"/>
    </row>
    <row r="53" spans="1:14" ht="19.5" x14ac:dyDescent="0.45">
      <c r="A53" s="272"/>
      <c r="B53" s="274"/>
      <c r="C53" s="274">
        <v>4</v>
      </c>
      <c r="D53" s="274"/>
      <c r="E53" s="274"/>
      <c r="F53" s="274"/>
      <c r="G53" s="87" t="s">
        <v>4547</v>
      </c>
      <c r="L53" s="21"/>
      <c r="M53" s="22"/>
      <c r="N53" s="22"/>
    </row>
    <row r="54" spans="1:14" ht="19.5" x14ac:dyDescent="0.45">
      <c r="A54" s="272"/>
      <c r="B54" s="274"/>
      <c r="C54" s="274">
        <v>5</v>
      </c>
      <c r="D54" s="274"/>
      <c r="E54" s="274"/>
      <c r="F54" s="274"/>
      <c r="G54" s="87" t="s">
        <v>4546</v>
      </c>
      <c r="L54" s="21"/>
      <c r="M54" s="22"/>
      <c r="N54" s="22"/>
    </row>
    <row r="55" spans="1:14" ht="19.5" x14ac:dyDescent="0.45">
      <c r="A55" s="272"/>
      <c r="B55" s="274"/>
      <c r="C55" s="274">
        <v>6</v>
      </c>
      <c r="D55" s="274"/>
      <c r="E55" s="274"/>
      <c r="F55" s="274"/>
      <c r="G55" s="87" t="s">
        <v>4545</v>
      </c>
      <c r="L55" s="21"/>
      <c r="M55" s="22"/>
      <c r="N55" s="22"/>
    </row>
    <row r="56" spans="1:14" ht="19.5" x14ac:dyDescent="0.45">
      <c r="A56" s="272"/>
      <c r="B56" s="274"/>
      <c r="C56" s="274">
        <v>7</v>
      </c>
      <c r="D56" s="274"/>
      <c r="E56" s="274"/>
      <c r="F56" s="274"/>
      <c r="G56" s="87" t="s">
        <v>4544</v>
      </c>
      <c r="L56" s="21"/>
      <c r="M56" s="22"/>
      <c r="N56" s="22"/>
    </row>
    <row r="57" spans="1:14" ht="37.5" x14ac:dyDescent="0.45">
      <c r="A57" s="272"/>
      <c r="B57" s="274"/>
      <c r="C57" s="274">
        <v>8</v>
      </c>
      <c r="D57" s="274"/>
      <c r="E57" s="274"/>
      <c r="F57" s="274"/>
      <c r="G57" s="87" t="s">
        <v>4543</v>
      </c>
      <c r="L57" s="21"/>
      <c r="M57" s="22"/>
      <c r="N57" s="22"/>
    </row>
    <row r="58" spans="1:14" ht="19.5" x14ac:dyDescent="0.45">
      <c r="A58" s="272"/>
      <c r="B58" s="274"/>
      <c r="C58" s="274">
        <v>9</v>
      </c>
      <c r="D58" s="274"/>
      <c r="E58" s="274"/>
      <c r="F58" s="274"/>
      <c r="G58" s="87" t="s">
        <v>4542</v>
      </c>
      <c r="L58" s="21"/>
      <c r="M58" s="22"/>
      <c r="N58" s="22"/>
    </row>
    <row r="59" spans="1:14" ht="19.5" x14ac:dyDescent="0.45">
      <c r="A59" s="272"/>
      <c r="B59" s="274"/>
      <c r="C59" s="274">
        <v>10</v>
      </c>
      <c r="D59" s="274"/>
      <c r="E59" s="274"/>
      <c r="F59" s="274"/>
      <c r="G59" s="87" t="s">
        <v>4541</v>
      </c>
      <c r="L59" s="21"/>
      <c r="M59" s="22"/>
      <c r="N59" s="22"/>
    </row>
    <row r="60" spans="1:14" ht="19.5" x14ac:dyDescent="0.45">
      <c r="A60" s="272"/>
      <c r="B60" s="274"/>
      <c r="C60" s="274">
        <v>11</v>
      </c>
      <c r="D60" s="274"/>
      <c r="E60" s="274"/>
      <c r="F60" s="274"/>
      <c r="G60" s="87" t="s">
        <v>4540</v>
      </c>
      <c r="L60" s="21"/>
      <c r="M60" s="22"/>
      <c r="N60" s="22"/>
    </row>
    <row r="61" spans="1:14" ht="19.5" x14ac:dyDescent="0.45">
      <c r="A61" s="272"/>
      <c r="B61" s="274"/>
      <c r="C61" s="274">
        <v>12</v>
      </c>
      <c r="D61" s="274"/>
      <c r="E61" s="274"/>
      <c r="F61" s="274"/>
      <c r="G61" s="87" t="s">
        <v>4539</v>
      </c>
      <c r="L61" s="21"/>
      <c r="M61" s="22"/>
      <c r="N61" s="22"/>
    </row>
    <row r="62" spans="1:14" ht="19.5" x14ac:dyDescent="0.45">
      <c r="A62" s="272"/>
      <c r="B62" s="274"/>
      <c r="C62" s="274">
        <v>13</v>
      </c>
      <c r="D62" s="274"/>
      <c r="E62" s="274"/>
      <c r="F62" s="274"/>
      <c r="G62" s="87" t="s">
        <v>4538</v>
      </c>
      <c r="L62" s="21"/>
      <c r="M62" s="22"/>
      <c r="N62" s="22"/>
    </row>
    <row r="63" spans="1:14" ht="19.5" x14ac:dyDescent="0.45">
      <c r="A63" s="272"/>
      <c r="B63" s="273">
        <v>5</v>
      </c>
      <c r="C63" s="273"/>
      <c r="D63" s="273"/>
      <c r="E63" s="273"/>
      <c r="F63" s="273"/>
      <c r="G63" s="262" t="s">
        <v>4537</v>
      </c>
      <c r="L63" s="19"/>
      <c r="M63" s="20"/>
      <c r="N63" s="20"/>
    </row>
    <row r="64" spans="1:14" ht="19.5" x14ac:dyDescent="0.45">
      <c r="A64" s="272"/>
      <c r="B64" s="274"/>
      <c r="C64" s="274">
        <v>1</v>
      </c>
      <c r="D64" s="274"/>
      <c r="E64" s="274"/>
      <c r="F64" s="274"/>
      <c r="G64" s="87" t="s">
        <v>4536</v>
      </c>
      <c r="L64" s="21"/>
      <c r="M64" s="22"/>
      <c r="N64" s="22"/>
    </row>
    <row r="65" spans="1:14" ht="19.5" x14ac:dyDescent="0.45">
      <c r="A65" s="272"/>
      <c r="B65" s="274"/>
      <c r="C65" s="274">
        <v>2</v>
      </c>
      <c r="D65" s="274"/>
      <c r="E65" s="274"/>
      <c r="F65" s="274"/>
      <c r="G65" s="87" t="s">
        <v>4535</v>
      </c>
      <c r="L65" s="21"/>
      <c r="M65" s="22"/>
      <c r="N65" s="22"/>
    </row>
    <row r="66" spans="1:14" ht="19.5" x14ac:dyDescent="0.45">
      <c r="A66" s="272"/>
      <c r="B66" s="274"/>
      <c r="C66" s="274">
        <v>3</v>
      </c>
      <c r="D66" s="274"/>
      <c r="E66" s="274"/>
      <c r="F66" s="274"/>
      <c r="G66" s="87" t="s">
        <v>4534</v>
      </c>
      <c r="L66" s="21"/>
      <c r="M66" s="22"/>
      <c r="N66" s="22"/>
    </row>
    <row r="67" spans="1:14" ht="19.5" x14ac:dyDescent="0.45">
      <c r="A67" s="272"/>
      <c r="B67" s="273">
        <v>6</v>
      </c>
      <c r="C67" s="273"/>
      <c r="D67" s="273"/>
      <c r="E67" s="273"/>
      <c r="F67" s="273"/>
      <c r="G67" s="262" t="s">
        <v>4533</v>
      </c>
      <c r="L67" s="19"/>
      <c r="M67" s="20"/>
      <c r="N67" s="20"/>
    </row>
    <row r="68" spans="1:14" ht="19.5" x14ac:dyDescent="0.45">
      <c r="A68" s="272"/>
      <c r="B68" s="274"/>
      <c r="C68" s="274">
        <v>1</v>
      </c>
      <c r="D68" s="274"/>
      <c r="E68" s="274"/>
      <c r="F68" s="274"/>
      <c r="G68" s="87" t="s">
        <v>4532</v>
      </c>
      <c r="L68" s="21"/>
      <c r="M68" s="22"/>
      <c r="N68" s="22"/>
    </row>
    <row r="69" spans="1:14" ht="19.5" x14ac:dyDescent="0.45">
      <c r="A69" s="272"/>
      <c r="B69" s="274"/>
      <c r="C69" s="274">
        <v>2</v>
      </c>
      <c r="D69" s="274"/>
      <c r="E69" s="274"/>
      <c r="F69" s="274"/>
      <c r="G69" s="87" t="s">
        <v>4531</v>
      </c>
      <c r="L69" s="21"/>
      <c r="M69" s="22"/>
      <c r="N69" s="22"/>
    </row>
    <row r="70" spans="1:14" ht="19.5" x14ac:dyDescent="0.45">
      <c r="A70" s="272"/>
      <c r="B70" s="274"/>
      <c r="C70" s="274">
        <v>3</v>
      </c>
      <c r="D70" s="274"/>
      <c r="E70" s="274"/>
      <c r="F70" s="274"/>
      <c r="G70" s="87" t="s">
        <v>4530</v>
      </c>
      <c r="L70" s="21"/>
      <c r="M70" s="22"/>
      <c r="N70" s="22"/>
    </row>
    <row r="71" spans="1:14" ht="19.5" x14ac:dyDescent="0.45">
      <c r="A71" s="272"/>
      <c r="B71" s="274"/>
      <c r="C71" s="274">
        <v>4</v>
      </c>
      <c r="D71" s="274"/>
      <c r="E71" s="274"/>
      <c r="F71" s="274"/>
      <c r="G71" s="87" t="s">
        <v>4529</v>
      </c>
      <c r="L71" s="21"/>
      <c r="M71" s="22"/>
      <c r="N71" s="22"/>
    </row>
    <row r="72" spans="1:14" ht="19.5" x14ac:dyDescent="0.45">
      <c r="A72" s="272"/>
      <c r="B72" s="273">
        <v>7</v>
      </c>
      <c r="C72" s="273"/>
      <c r="D72" s="273"/>
      <c r="E72" s="273"/>
      <c r="F72" s="273"/>
      <c r="G72" s="262" t="s">
        <v>4528</v>
      </c>
      <c r="L72" s="19"/>
      <c r="M72" s="20"/>
      <c r="N72" s="20"/>
    </row>
    <row r="73" spans="1:14" ht="19.5" x14ac:dyDescent="0.45">
      <c r="A73" s="272"/>
      <c r="B73" s="274"/>
      <c r="C73" s="274">
        <v>1</v>
      </c>
      <c r="D73" s="274"/>
      <c r="E73" s="274"/>
      <c r="F73" s="274"/>
      <c r="G73" s="87" t="s">
        <v>4527</v>
      </c>
      <c r="L73" s="21"/>
      <c r="M73" s="22"/>
      <c r="N73" s="22"/>
    </row>
    <row r="74" spans="1:14" ht="19.5" x14ac:dyDescent="0.45">
      <c r="A74" s="272"/>
      <c r="B74" s="274"/>
      <c r="C74" s="274">
        <v>2</v>
      </c>
      <c r="D74" s="274"/>
      <c r="E74" s="274"/>
      <c r="F74" s="274"/>
      <c r="G74" s="87" t="s">
        <v>4526</v>
      </c>
      <c r="L74" s="21"/>
      <c r="M74" s="22"/>
      <c r="N74" s="22"/>
    </row>
    <row r="75" spans="1:14" ht="19.5" x14ac:dyDescent="0.45">
      <c r="A75" s="272"/>
      <c r="B75" s="273">
        <v>8</v>
      </c>
      <c r="C75" s="273"/>
      <c r="D75" s="273"/>
      <c r="E75" s="273"/>
      <c r="F75" s="273"/>
      <c r="G75" s="262" t="s">
        <v>4525</v>
      </c>
      <c r="L75" s="19"/>
      <c r="M75" s="20"/>
      <c r="N75" s="20"/>
    </row>
    <row r="76" spans="1:14" ht="19.5" x14ac:dyDescent="0.45">
      <c r="A76" s="272"/>
      <c r="B76" s="274"/>
      <c r="C76" s="274">
        <v>1</v>
      </c>
      <c r="D76" s="274"/>
      <c r="E76" s="274"/>
      <c r="F76" s="274"/>
      <c r="G76" s="87" t="s">
        <v>4524</v>
      </c>
      <c r="L76" s="21"/>
      <c r="M76" s="22"/>
      <c r="N76" s="22"/>
    </row>
    <row r="77" spans="1:14" ht="19.5" x14ac:dyDescent="0.45">
      <c r="A77" s="272"/>
      <c r="B77" s="274"/>
      <c r="C77" s="274">
        <v>2</v>
      </c>
      <c r="D77" s="274"/>
      <c r="E77" s="274"/>
      <c r="F77" s="274"/>
      <c r="G77" s="87" t="s">
        <v>4523</v>
      </c>
      <c r="L77" s="21"/>
      <c r="M77" s="22"/>
      <c r="N77" s="22"/>
    </row>
    <row r="78" spans="1:14" ht="19.5" x14ac:dyDescent="0.45">
      <c r="A78" s="272"/>
      <c r="B78" s="273">
        <v>9</v>
      </c>
      <c r="C78" s="273"/>
      <c r="D78" s="273"/>
      <c r="E78" s="273"/>
      <c r="F78" s="273"/>
      <c r="G78" s="262" t="s">
        <v>4522</v>
      </c>
      <c r="L78" s="19"/>
      <c r="M78" s="20"/>
      <c r="N78" s="20"/>
    </row>
    <row r="79" spans="1:14" ht="19.5" x14ac:dyDescent="0.45">
      <c r="A79" s="272"/>
      <c r="B79" s="274"/>
      <c r="C79" s="274">
        <v>1</v>
      </c>
      <c r="D79" s="274"/>
      <c r="E79" s="274"/>
      <c r="F79" s="274"/>
      <c r="G79" s="87" t="s">
        <v>4521</v>
      </c>
      <c r="L79" s="21"/>
      <c r="M79" s="22"/>
      <c r="N79" s="22"/>
    </row>
    <row r="80" spans="1:14" ht="19.5" x14ac:dyDescent="0.45">
      <c r="A80" s="272"/>
      <c r="B80" s="274"/>
      <c r="C80" s="274">
        <v>2</v>
      </c>
      <c r="D80" s="274"/>
      <c r="E80" s="274"/>
      <c r="F80" s="274"/>
      <c r="G80" s="87" t="s">
        <v>4520</v>
      </c>
      <c r="L80" s="21"/>
      <c r="M80" s="22"/>
      <c r="N80" s="22"/>
    </row>
    <row r="81" spans="1:14" ht="37.5" x14ac:dyDescent="0.45">
      <c r="A81" s="272"/>
      <c r="B81" s="274"/>
      <c r="C81" s="274">
        <v>3</v>
      </c>
      <c r="D81" s="274"/>
      <c r="E81" s="274"/>
      <c r="F81" s="274"/>
      <c r="G81" s="87" t="s">
        <v>4519</v>
      </c>
      <c r="L81" s="21"/>
      <c r="M81" s="22"/>
      <c r="N81" s="22"/>
    </row>
    <row r="82" spans="1:14" ht="19.5" x14ac:dyDescent="0.45">
      <c r="A82" s="272"/>
      <c r="B82" s="274"/>
      <c r="C82" s="274">
        <v>4</v>
      </c>
      <c r="D82" s="274"/>
      <c r="E82" s="274"/>
      <c r="F82" s="274"/>
      <c r="G82" s="87" t="s">
        <v>4518</v>
      </c>
      <c r="L82" s="21"/>
      <c r="M82" s="22"/>
      <c r="N82" s="22"/>
    </row>
    <row r="83" spans="1:14" ht="19.5" x14ac:dyDescent="0.45">
      <c r="A83" s="272"/>
      <c r="B83" s="273">
        <v>10</v>
      </c>
      <c r="C83" s="273"/>
      <c r="D83" s="273"/>
      <c r="E83" s="273"/>
      <c r="F83" s="273"/>
      <c r="G83" s="262" t="s">
        <v>4517</v>
      </c>
      <c r="L83" s="19"/>
      <c r="M83" s="20"/>
      <c r="N83" s="20"/>
    </row>
    <row r="84" spans="1:14" ht="19.5" x14ac:dyDescent="0.45">
      <c r="A84" s="272"/>
      <c r="B84" s="274"/>
      <c r="C84" s="274">
        <v>1</v>
      </c>
      <c r="D84" s="274"/>
      <c r="E84" s="274"/>
      <c r="F84" s="274"/>
      <c r="G84" s="87" t="s">
        <v>4516</v>
      </c>
      <c r="L84" s="21"/>
      <c r="M84" s="22"/>
      <c r="N84" s="22"/>
    </row>
    <row r="85" spans="1:14" ht="19.5" x14ac:dyDescent="0.45">
      <c r="A85" s="272"/>
      <c r="B85" s="274"/>
      <c r="C85" s="274">
        <v>2</v>
      </c>
      <c r="D85" s="274"/>
      <c r="E85" s="274"/>
      <c r="F85" s="274"/>
      <c r="G85" s="87" t="s">
        <v>4515</v>
      </c>
      <c r="L85" s="21"/>
      <c r="M85" s="22"/>
      <c r="N85" s="22"/>
    </row>
    <row r="86" spans="1:14" ht="19.5" x14ac:dyDescent="0.45">
      <c r="A86" s="272"/>
      <c r="B86" s="274"/>
      <c r="C86" s="274">
        <v>3</v>
      </c>
      <c r="D86" s="274"/>
      <c r="E86" s="274"/>
      <c r="F86" s="274"/>
      <c r="G86" s="87" t="s">
        <v>4514</v>
      </c>
      <c r="L86" s="21"/>
      <c r="M86" s="22"/>
      <c r="N86" s="22"/>
    </row>
    <row r="87" spans="1:14" ht="19.5" x14ac:dyDescent="0.45">
      <c r="A87" s="272"/>
      <c r="B87" s="274"/>
      <c r="C87" s="274">
        <v>4</v>
      </c>
      <c r="D87" s="274"/>
      <c r="E87" s="274"/>
      <c r="F87" s="274"/>
      <c r="G87" s="87" t="s">
        <v>4513</v>
      </c>
      <c r="L87" s="21"/>
      <c r="M87" s="22"/>
      <c r="N87" s="22"/>
    </row>
    <row r="88" spans="1:14" ht="19.5" x14ac:dyDescent="0.45">
      <c r="A88" s="272"/>
      <c r="B88" s="274"/>
      <c r="C88" s="274">
        <v>5</v>
      </c>
      <c r="D88" s="274"/>
      <c r="E88" s="274"/>
      <c r="F88" s="274"/>
      <c r="G88" s="87" t="s">
        <v>4512</v>
      </c>
      <c r="L88" s="21"/>
      <c r="M88" s="22"/>
      <c r="N88" s="22"/>
    </row>
    <row r="89" spans="1:14" ht="19.5" x14ac:dyDescent="0.45">
      <c r="A89" s="272"/>
      <c r="B89" s="274"/>
      <c r="C89" s="274">
        <v>6</v>
      </c>
      <c r="D89" s="274"/>
      <c r="E89" s="274"/>
      <c r="F89" s="274"/>
      <c r="G89" s="87" t="s">
        <v>4511</v>
      </c>
      <c r="L89" s="21"/>
      <c r="M89" s="22"/>
      <c r="N89" s="22"/>
    </row>
    <row r="90" spans="1:14" ht="19.5" x14ac:dyDescent="0.45">
      <c r="A90" s="272"/>
      <c r="B90" s="274"/>
      <c r="C90" s="274">
        <v>7</v>
      </c>
      <c r="D90" s="274"/>
      <c r="E90" s="274"/>
      <c r="F90" s="274"/>
      <c r="G90" s="87" t="s">
        <v>4510</v>
      </c>
      <c r="L90" s="21"/>
      <c r="M90" s="22"/>
      <c r="N90" s="22"/>
    </row>
    <row r="91" spans="1:14" ht="19.5" x14ac:dyDescent="0.45">
      <c r="A91" s="272"/>
      <c r="B91" s="274"/>
      <c r="C91" s="274">
        <v>8</v>
      </c>
      <c r="D91" s="274"/>
      <c r="E91" s="274"/>
      <c r="F91" s="274"/>
      <c r="G91" s="87" t="s">
        <v>4509</v>
      </c>
      <c r="L91" s="21"/>
      <c r="M91" s="22"/>
      <c r="N91" s="22"/>
    </row>
    <row r="92" spans="1:14" ht="19.5" x14ac:dyDescent="0.45">
      <c r="A92" s="272"/>
      <c r="B92" s="274"/>
      <c r="C92" s="274">
        <v>9</v>
      </c>
      <c r="D92" s="274"/>
      <c r="E92" s="274"/>
      <c r="F92" s="274"/>
      <c r="G92" s="87" t="s">
        <v>4508</v>
      </c>
      <c r="L92" s="21"/>
      <c r="M92" s="22"/>
      <c r="N92" s="22"/>
    </row>
    <row r="93" spans="1:14" ht="19.5" x14ac:dyDescent="0.45">
      <c r="A93" s="272"/>
      <c r="B93" s="274"/>
      <c r="C93" s="274">
        <v>10</v>
      </c>
      <c r="D93" s="274"/>
      <c r="E93" s="274"/>
      <c r="F93" s="274"/>
      <c r="G93" s="87" t="s">
        <v>4507</v>
      </c>
      <c r="L93" s="21"/>
      <c r="M93" s="22"/>
      <c r="N93" s="22"/>
    </row>
    <row r="94" spans="1:14" ht="19.5" x14ac:dyDescent="0.45">
      <c r="A94" s="272"/>
      <c r="B94" s="274"/>
      <c r="C94" s="274">
        <v>11</v>
      </c>
      <c r="D94" s="274"/>
      <c r="E94" s="274"/>
      <c r="F94" s="274"/>
      <c r="G94" s="87" t="s">
        <v>4506</v>
      </c>
      <c r="L94" s="21"/>
      <c r="M94" s="22"/>
      <c r="N94" s="22"/>
    </row>
    <row r="95" spans="1:14" ht="19.5" x14ac:dyDescent="0.45">
      <c r="A95" s="272"/>
      <c r="B95" s="274"/>
      <c r="C95" s="274">
        <v>12</v>
      </c>
      <c r="D95" s="274"/>
      <c r="E95" s="274"/>
      <c r="F95" s="274"/>
      <c r="G95" s="87" t="s">
        <v>4505</v>
      </c>
      <c r="L95" s="21"/>
      <c r="M95" s="22"/>
      <c r="N95" s="22"/>
    </row>
    <row r="96" spans="1:14" ht="19.5" x14ac:dyDescent="0.45">
      <c r="A96" s="272"/>
      <c r="B96" s="274"/>
      <c r="C96" s="274">
        <v>13</v>
      </c>
      <c r="D96" s="274"/>
      <c r="E96" s="274"/>
      <c r="F96" s="274"/>
      <c r="G96" s="87" t="s">
        <v>4504</v>
      </c>
      <c r="L96" s="21"/>
      <c r="M96" s="22"/>
      <c r="N96" s="22"/>
    </row>
    <row r="97" spans="1:14" ht="19.5" x14ac:dyDescent="0.45">
      <c r="A97" s="272"/>
      <c r="B97" s="274"/>
      <c r="C97" s="274">
        <v>14</v>
      </c>
      <c r="D97" s="274"/>
      <c r="E97" s="274"/>
      <c r="F97" s="274"/>
      <c r="G97" s="87" t="s">
        <v>4503</v>
      </c>
      <c r="L97" s="21"/>
      <c r="M97" s="22"/>
      <c r="N97" s="22"/>
    </row>
    <row r="98" spans="1:14" ht="19.5" x14ac:dyDescent="0.45">
      <c r="A98" s="272"/>
      <c r="B98" s="274"/>
      <c r="C98" s="274">
        <v>15</v>
      </c>
      <c r="D98" s="274"/>
      <c r="E98" s="274"/>
      <c r="F98" s="274"/>
      <c r="G98" s="87" t="s">
        <v>4502</v>
      </c>
      <c r="L98" s="21"/>
      <c r="M98" s="22"/>
      <c r="N98" s="22"/>
    </row>
    <row r="99" spans="1:14" ht="19.5" x14ac:dyDescent="0.45">
      <c r="A99" s="272"/>
      <c r="B99" s="273">
        <v>11</v>
      </c>
      <c r="C99" s="273"/>
      <c r="D99" s="273"/>
      <c r="E99" s="273"/>
      <c r="F99" s="273"/>
      <c r="G99" s="262" t="s">
        <v>4501</v>
      </c>
      <c r="L99" s="19"/>
      <c r="M99" s="20"/>
      <c r="N99" s="20"/>
    </row>
    <row r="100" spans="1:14" ht="19.5" x14ac:dyDescent="0.45">
      <c r="A100" s="272"/>
      <c r="B100" s="274"/>
      <c r="C100" s="274">
        <v>1</v>
      </c>
      <c r="D100" s="274"/>
      <c r="E100" s="274"/>
      <c r="F100" s="274"/>
      <c r="G100" s="87" t="s">
        <v>4500</v>
      </c>
      <c r="L100" s="21"/>
      <c r="M100" s="22"/>
      <c r="N100" s="22"/>
    </row>
    <row r="101" spans="1:14" ht="37.5" x14ac:dyDescent="0.45">
      <c r="A101" s="272"/>
      <c r="B101" s="274"/>
      <c r="C101" s="274">
        <v>2</v>
      </c>
      <c r="D101" s="274"/>
      <c r="E101" s="274"/>
      <c r="F101" s="274"/>
      <c r="G101" s="87" t="s">
        <v>4499</v>
      </c>
      <c r="L101" s="21"/>
      <c r="M101" s="22"/>
      <c r="N101" s="22"/>
    </row>
    <row r="102" spans="1:14" ht="19.5" x14ac:dyDescent="0.45">
      <c r="A102" s="272"/>
      <c r="B102" s="274"/>
      <c r="C102" s="274">
        <v>3</v>
      </c>
      <c r="D102" s="274"/>
      <c r="E102" s="274"/>
      <c r="F102" s="274"/>
      <c r="G102" s="87" t="s">
        <v>4498</v>
      </c>
      <c r="L102" s="21"/>
      <c r="M102" s="22"/>
      <c r="N102" s="22"/>
    </row>
    <row r="103" spans="1:14" ht="37.5" x14ac:dyDescent="0.45">
      <c r="A103" s="272"/>
      <c r="B103" s="274"/>
      <c r="C103" s="274">
        <v>4</v>
      </c>
      <c r="D103" s="274"/>
      <c r="E103" s="274"/>
      <c r="F103" s="274"/>
      <c r="G103" s="87" t="s">
        <v>4497</v>
      </c>
      <c r="L103" s="21"/>
      <c r="M103" s="22"/>
      <c r="N103" s="22"/>
    </row>
    <row r="104" spans="1:14" ht="37.5" x14ac:dyDescent="0.45">
      <c r="A104" s="272"/>
      <c r="B104" s="274"/>
      <c r="C104" s="274">
        <v>5</v>
      </c>
      <c r="D104" s="274"/>
      <c r="E104" s="274"/>
      <c r="F104" s="274"/>
      <c r="G104" s="87" t="s">
        <v>4496</v>
      </c>
      <c r="L104" s="21"/>
      <c r="M104" s="22"/>
      <c r="N104" s="22"/>
    </row>
    <row r="105" spans="1:14" ht="19.5" x14ac:dyDescent="0.45">
      <c r="A105" s="272"/>
      <c r="B105" s="274"/>
      <c r="C105" s="274">
        <v>6</v>
      </c>
      <c r="D105" s="274"/>
      <c r="E105" s="274"/>
      <c r="F105" s="274"/>
      <c r="G105" s="87" t="s">
        <v>4495</v>
      </c>
      <c r="L105" s="21"/>
      <c r="M105" s="22"/>
      <c r="N105" s="22"/>
    </row>
    <row r="106" spans="1:14" ht="19.5" x14ac:dyDescent="0.45">
      <c r="A106" s="272"/>
      <c r="B106" s="274"/>
      <c r="C106" s="274">
        <v>7</v>
      </c>
      <c r="D106" s="274"/>
      <c r="E106" s="274"/>
      <c r="F106" s="274"/>
      <c r="G106" s="87" t="s">
        <v>4494</v>
      </c>
      <c r="L106" s="21"/>
      <c r="M106" s="22"/>
      <c r="N106" s="22"/>
    </row>
    <row r="107" spans="1:14" ht="19.5" x14ac:dyDescent="0.45">
      <c r="A107" s="272"/>
      <c r="B107" s="273">
        <v>12</v>
      </c>
      <c r="C107" s="273"/>
      <c r="D107" s="273"/>
      <c r="E107" s="273"/>
      <c r="F107" s="273"/>
      <c r="G107" s="262" t="s">
        <v>933</v>
      </c>
      <c r="L107" s="19"/>
      <c r="M107" s="20"/>
      <c r="N107" s="20"/>
    </row>
    <row r="108" spans="1:14" ht="19.5" x14ac:dyDescent="0.45">
      <c r="A108" s="272"/>
      <c r="B108" s="274"/>
      <c r="C108" s="274">
        <v>1</v>
      </c>
      <c r="D108" s="274"/>
      <c r="E108" s="274"/>
      <c r="F108" s="274"/>
      <c r="G108" s="87" t="s">
        <v>4493</v>
      </c>
      <c r="L108" s="21"/>
      <c r="M108" s="22"/>
      <c r="N108" s="22"/>
    </row>
    <row r="109" spans="1:14" ht="19.5" x14ac:dyDescent="0.45">
      <c r="A109" s="272"/>
      <c r="B109" s="274"/>
      <c r="C109" s="274">
        <v>2</v>
      </c>
      <c r="D109" s="274"/>
      <c r="E109" s="274"/>
      <c r="F109" s="274"/>
      <c r="G109" s="87" t="s">
        <v>4492</v>
      </c>
      <c r="L109" s="21"/>
      <c r="M109" s="22"/>
      <c r="N109" s="22"/>
    </row>
    <row r="110" spans="1:14" ht="19.5" x14ac:dyDescent="0.45">
      <c r="A110" s="272"/>
      <c r="B110" s="274"/>
      <c r="C110" s="274">
        <v>3</v>
      </c>
      <c r="D110" s="274"/>
      <c r="E110" s="274"/>
      <c r="F110" s="274"/>
      <c r="G110" s="87" t="s">
        <v>4491</v>
      </c>
      <c r="L110" s="21"/>
      <c r="M110" s="22"/>
      <c r="N110" s="22"/>
    </row>
    <row r="111" spans="1:14" ht="19.5" x14ac:dyDescent="0.45">
      <c r="A111" s="272"/>
      <c r="B111" s="274"/>
      <c r="C111" s="274">
        <v>4</v>
      </c>
      <c r="D111" s="274"/>
      <c r="E111" s="274"/>
      <c r="F111" s="274"/>
      <c r="G111" s="87" t="s">
        <v>4490</v>
      </c>
      <c r="L111" s="21"/>
      <c r="M111" s="22"/>
      <c r="N111" s="22"/>
    </row>
    <row r="112" spans="1:14" ht="19.5" x14ac:dyDescent="0.45">
      <c r="A112" s="272"/>
      <c r="B112" s="274"/>
      <c r="C112" s="274">
        <v>5</v>
      </c>
      <c r="D112" s="274"/>
      <c r="E112" s="274"/>
      <c r="F112" s="274"/>
      <c r="G112" s="87" t="s">
        <v>4489</v>
      </c>
      <c r="L112" s="21"/>
      <c r="M112" s="22"/>
      <c r="N112" s="22"/>
    </row>
    <row r="113" spans="1:14" ht="19.5" x14ac:dyDescent="0.45">
      <c r="A113" s="272"/>
      <c r="B113" s="274"/>
      <c r="C113" s="274">
        <v>6</v>
      </c>
      <c r="D113" s="274"/>
      <c r="E113" s="274"/>
      <c r="F113" s="274"/>
      <c r="G113" s="87" t="s">
        <v>4488</v>
      </c>
      <c r="L113" s="21"/>
      <c r="M113" s="22"/>
      <c r="N113" s="22"/>
    </row>
    <row r="114" spans="1:14" ht="19.5" x14ac:dyDescent="0.45">
      <c r="A114" s="272"/>
      <c r="B114" s="273">
        <v>13</v>
      </c>
      <c r="C114" s="273"/>
      <c r="D114" s="273"/>
      <c r="E114" s="273"/>
      <c r="F114" s="273"/>
      <c r="G114" s="262" t="s">
        <v>4487</v>
      </c>
      <c r="L114" s="19"/>
      <c r="M114" s="20"/>
      <c r="N114" s="20"/>
    </row>
    <row r="115" spans="1:14" ht="19.5" x14ac:dyDescent="0.45">
      <c r="A115" s="272"/>
      <c r="B115" s="274"/>
      <c r="C115" s="274">
        <v>1</v>
      </c>
      <c r="D115" s="274"/>
      <c r="E115" s="274"/>
      <c r="F115" s="274"/>
      <c r="G115" s="87" t="s">
        <v>4486</v>
      </c>
      <c r="L115" s="21"/>
      <c r="M115" s="22"/>
      <c r="N115" s="22"/>
    </row>
    <row r="116" spans="1:14" ht="19.5" x14ac:dyDescent="0.45">
      <c r="A116" s="272"/>
      <c r="B116" s="274"/>
      <c r="C116" s="274">
        <v>2</v>
      </c>
      <c r="D116" s="274"/>
      <c r="E116" s="274"/>
      <c r="F116" s="274"/>
      <c r="G116" s="87" t="s">
        <v>4485</v>
      </c>
      <c r="L116" s="21"/>
      <c r="M116" s="22"/>
      <c r="N116" s="22"/>
    </row>
    <row r="117" spans="1:14" ht="37.5" x14ac:dyDescent="0.45">
      <c r="A117" s="272"/>
      <c r="B117" s="274"/>
      <c r="C117" s="274">
        <v>3</v>
      </c>
      <c r="D117" s="274"/>
      <c r="E117" s="274"/>
      <c r="F117" s="274"/>
      <c r="G117" s="87" t="s">
        <v>4484</v>
      </c>
      <c r="L117" s="21"/>
      <c r="M117" s="22"/>
      <c r="N117" s="22"/>
    </row>
    <row r="118" spans="1:14" ht="19.5" x14ac:dyDescent="0.45">
      <c r="A118" s="272"/>
      <c r="B118" s="273">
        <v>14</v>
      </c>
      <c r="C118" s="273"/>
      <c r="D118" s="273"/>
      <c r="E118" s="273"/>
      <c r="F118" s="273"/>
      <c r="G118" s="262" t="s">
        <v>4483</v>
      </c>
      <c r="L118" s="19"/>
      <c r="M118" s="20"/>
      <c r="N118" s="20"/>
    </row>
    <row r="119" spans="1:14" ht="19.5" x14ac:dyDescent="0.45">
      <c r="A119" s="272"/>
      <c r="B119" s="274"/>
      <c r="C119" s="274">
        <v>1</v>
      </c>
      <c r="D119" s="274"/>
      <c r="E119" s="274"/>
      <c r="F119" s="274"/>
      <c r="G119" s="87" t="s">
        <v>4482</v>
      </c>
      <c r="L119" s="21"/>
      <c r="M119" s="22"/>
      <c r="N119" s="22"/>
    </row>
    <row r="120" spans="1:14" ht="19.5" x14ac:dyDescent="0.45">
      <c r="A120" s="272"/>
      <c r="B120" s="274"/>
      <c r="C120" s="274">
        <v>2</v>
      </c>
      <c r="D120" s="274"/>
      <c r="E120" s="274"/>
      <c r="F120" s="274"/>
      <c r="G120" s="87" t="s">
        <v>4481</v>
      </c>
      <c r="L120" s="21"/>
      <c r="M120" s="22"/>
      <c r="N120" s="22"/>
    </row>
    <row r="121" spans="1:14" ht="37.5" x14ac:dyDescent="0.45">
      <c r="A121" s="272"/>
      <c r="B121" s="274"/>
      <c r="C121" s="274">
        <v>3</v>
      </c>
      <c r="D121" s="274"/>
      <c r="E121" s="274"/>
      <c r="F121" s="274"/>
      <c r="G121" s="87" t="s">
        <v>4480</v>
      </c>
      <c r="L121" s="21"/>
      <c r="M121" s="22"/>
      <c r="N121" s="22"/>
    </row>
    <row r="122" spans="1:14" ht="19.5" x14ac:dyDescent="0.45">
      <c r="A122" s="272"/>
      <c r="B122" s="274"/>
      <c r="C122" s="274">
        <v>4</v>
      </c>
      <c r="D122" s="274"/>
      <c r="E122" s="274"/>
      <c r="F122" s="274"/>
      <c r="G122" s="87" t="s">
        <v>4479</v>
      </c>
      <c r="L122" s="21"/>
      <c r="M122" s="22"/>
      <c r="N122" s="22"/>
    </row>
    <row r="123" spans="1:14" ht="19.5" x14ac:dyDescent="0.45">
      <c r="A123" s="268">
        <v>2</v>
      </c>
      <c r="B123" s="269"/>
      <c r="C123" s="269"/>
      <c r="D123" s="269"/>
      <c r="E123" s="269"/>
      <c r="F123" s="269"/>
      <c r="G123" s="261" t="s">
        <v>4478</v>
      </c>
      <c r="L123" s="19"/>
      <c r="M123" s="20"/>
      <c r="N123" s="20"/>
    </row>
    <row r="124" spans="1:14" ht="19.5" x14ac:dyDescent="0.45">
      <c r="A124" s="272"/>
      <c r="B124" s="274">
        <v>1</v>
      </c>
      <c r="C124" s="274"/>
      <c r="D124" s="274"/>
      <c r="E124" s="274"/>
      <c r="F124" s="274"/>
      <c r="G124" s="87" t="s">
        <v>4477</v>
      </c>
      <c r="L124" s="21"/>
      <c r="M124" s="22"/>
      <c r="N124" s="22"/>
    </row>
    <row r="125" spans="1:14" ht="19.5" x14ac:dyDescent="0.45">
      <c r="A125" s="272"/>
      <c r="B125" s="274">
        <v>2</v>
      </c>
      <c r="C125" s="274"/>
      <c r="D125" s="274"/>
      <c r="E125" s="274"/>
      <c r="F125" s="274"/>
      <c r="G125" s="87" t="s">
        <v>4476</v>
      </c>
      <c r="L125" s="21"/>
      <c r="M125" s="22"/>
      <c r="N125" s="22"/>
    </row>
    <row r="126" spans="1:14" ht="19.5" x14ac:dyDescent="0.45">
      <c r="A126" s="272"/>
      <c r="B126" s="274">
        <v>3</v>
      </c>
      <c r="C126" s="274"/>
      <c r="D126" s="274"/>
      <c r="E126" s="274"/>
      <c r="F126" s="274"/>
      <c r="G126" s="87" t="s">
        <v>4475</v>
      </c>
      <c r="L126" s="21"/>
      <c r="M126" s="22"/>
      <c r="N126" s="22"/>
    </row>
    <row r="127" spans="1:14" ht="19.5" x14ac:dyDescent="0.45">
      <c r="A127" s="272"/>
      <c r="B127" s="274">
        <v>4</v>
      </c>
      <c r="C127" s="274"/>
      <c r="D127" s="274"/>
      <c r="E127" s="274"/>
      <c r="F127" s="274"/>
      <c r="G127" s="87" t="s">
        <v>4474</v>
      </c>
      <c r="L127" s="21"/>
      <c r="M127" s="22"/>
      <c r="N127" s="22"/>
    </row>
    <row r="128" spans="1:14" ht="19.5" x14ac:dyDescent="0.45">
      <c r="A128" s="272"/>
      <c r="B128" s="274">
        <v>5</v>
      </c>
      <c r="C128" s="274"/>
      <c r="D128" s="274"/>
      <c r="E128" s="274"/>
      <c r="F128" s="274"/>
      <c r="G128" s="87" t="s">
        <v>4473</v>
      </c>
      <c r="L128" s="21"/>
      <c r="M128" s="22"/>
      <c r="N128" s="22"/>
    </row>
    <row r="129" spans="1:14" ht="19.5" x14ac:dyDescent="0.45">
      <c r="A129" s="272"/>
      <c r="B129" s="274">
        <v>6</v>
      </c>
      <c r="C129" s="274"/>
      <c r="D129" s="274"/>
      <c r="E129" s="274"/>
      <c r="F129" s="274"/>
      <c r="G129" s="87" t="s">
        <v>4472</v>
      </c>
      <c r="L129" s="21"/>
      <c r="M129" s="22"/>
      <c r="N129" s="22"/>
    </row>
    <row r="130" spans="1:14" ht="19.5" x14ac:dyDescent="0.45">
      <c r="A130" s="272"/>
      <c r="B130" s="274">
        <v>7</v>
      </c>
      <c r="C130" s="274"/>
      <c r="D130" s="274"/>
      <c r="E130" s="274"/>
      <c r="F130" s="274"/>
      <c r="G130" s="87" t="s">
        <v>4471</v>
      </c>
      <c r="L130" s="21"/>
      <c r="M130" s="22"/>
      <c r="N130" s="22"/>
    </row>
  </sheetData>
  <phoneticPr fontId="7"/>
  <dataValidations count="1">
    <dataValidation type="list" allowBlank="1" showErrorMessage="1" sqref="L3:L130" xr:uid="{FF783279-E1CD-4796-A22B-2DF67CFD1F6A}">
      <formula1>"A,B,C,D,E"</formula1>
    </dataValidation>
  </dataValidations>
  <pageMargins left="0.7" right="0.7" top="0.75" bottom="0.75" header="0.3" footer="0.3"/>
  <pageSetup paperSize="9" scale="70" fitToHeight="0" orientation="portrait" r:id="rId1"/>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N278"/>
  <sheetViews>
    <sheetView zoomScale="70" zoomScaleNormal="70" workbookViewId="0"/>
  </sheetViews>
  <sheetFormatPr defaultRowHeight="19.5" x14ac:dyDescent="0.45"/>
  <cols>
    <col min="1" max="6" width="4.75" style="53" customWidth="1"/>
    <col min="7" max="7" width="93.75" style="118" customWidth="1"/>
    <col min="8" max="9" width="0" hidden="1" customWidth="1"/>
    <col min="10" max="11" width="8.75" style="114"/>
    <col min="12" max="12" width="9.75" style="114" customWidth="1"/>
    <col min="13" max="13" width="45.75" style="114" customWidth="1"/>
    <col min="14" max="14" width="20.25" style="114" customWidth="1"/>
  </cols>
  <sheetData>
    <row r="1" spans="1:14" x14ac:dyDescent="0.45">
      <c r="A1" s="115" t="s">
        <v>3349</v>
      </c>
      <c r="G1" s="116"/>
    </row>
    <row r="2" spans="1:14" x14ac:dyDescent="0.45">
      <c r="A2" s="56">
        <v>1</v>
      </c>
      <c r="B2" s="56"/>
      <c r="C2" s="56"/>
      <c r="D2" s="56"/>
      <c r="E2" s="56"/>
      <c r="F2" s="56"/>
      <c r="G2" s="83" t="s">
        <v>3350</v>
      </c>
      <c r="L2" s="18" t="s">
        <v>7222</v>
      </c>
      <c r="M2" s="18" t="s">
        <v>7223</v>
      </c>
      <c r="N2" s="18" t="s">
        <v>7224</v>
      </c>
    </row>
    <row r="3" spans="1:14" x14ac:dyDescent="0.45">
      <c r="A3" s="54"/>
      <c r="B3" s="54">
        <v>1</v>
      </c>
      <c r="C3" s="54"/>
      <c r="D3" s="54"/>
      <c r="E3" s="54"/>
      <c r="F3" s="54"/>
      <c r="G3" s="59" t="s">
        <v>3351</v>
      </c>
      <c r="L3" s="21"/>
      <c r="M3" s="22"/>
      <c r="N3" s="22"/>
    </row>
    <row r="4" spans="1:14" ht="37.5" x14ac:dyDescent="0.45">
      <c r="A4" s="54"/>
      <c r="B4" s="54">
        <v>2</v>
      </c>
      <c r="C4" s="54"/>
      <c r="D4" s="54"/>
      <c r="E4" s="54"/>
      <c r="F4" s="54"/>
      <c r="G4" s="59" t="s">
        <v>3352</v>
      </c>
      <c r="L4" s="21"/>
      <c r="M4" s="22"/>
      <c r="N4" s="22"/>
    </row>
    <row r="5" spans="1:14" ht="37.5" x14ac:dyDescent="0.45">
      <c r="A5" s="54"/>
      <c r="B5" s="54">
        <v>3</v>
      </c>
      <c r="C5" s="54"/>
      <c r="D5" s="54"/>
      <c r="E5" s="54"/>
      <c r="F5" s="54"/>
      <c r="G5" s="59" t="s">
        <v>3353</v>
      </c>
      <c r="L5" s="21"/>
      <c r="M5" s="22"/>
      <c r="N5" s="22"/>
    </row>
    <row r="6" spans="1:14" ht="56.25" x14ac:dyDescent="0.45">
      <c r="A6" s="54"/>
      <c r="B6" s="54">
        <v>4</v>
      </c>
      <c r="C6" s="54"/>
      <c r="D6" s="54"/>
      <c r="E6" s="54"/>
      <c r="F6" s="54"/>
      <c r="G6" s="59" t="s">
        <v>3354</v>
      </c>
      <c r="L6" s="21"/>
      <c r="M6" s="22"/>
      <c r="N6" s="22"/>
    </row>
    <row r="7" spans="1:14" ht="56.25" x14ac:dyDescent="0.45">
      <c r="A7" s="54"/>
      <c r="B7" s="54">
        <v>5</v>
      </c>
      <c r="C7" s="54"/>
      <c r="D7" s="54"/>
      <c r="E7" s="54"/>
      <c r="F7" s="54"/>
      <c r="G7" s="59" t="s">
        <v>3355</v>
      </c>
      <c r="L7" s="21"/>
      <c r="M7" s="22"/>
      <c r="N7" s="22"/>
    </row>
    <row r="8" spans="1:14" ht="37.5" x14ac:dyDescent="0.45">
      <c r="A8" s="54"/>
      <c r="B8" s="54">
        <v>6</v>
      </c>
      <c r="C8" s="54"/>
      <c r="D8" s="54"/>
      <c r="E8" s="54"/>
      <c r="F8" s="54"/>
      <c r="G8" s="59" t="s">
        <v>3356</v>
      </c>
      <c r="L8" s="21"/>
      <c r="M8" s="22"/>
      <c r="N8" s="22"/>
    </row>
    <row r="9" spans="1:14" x14ac:dyDescent="0.45">
      <c r="A9" s="54"/>
      <c r="B9" s="54">
        <v>7</v>
      </c>
      <c r="C9" s="54"/>
      <c r="D9" s="54"/>
      <c r="E9" s="54"/>
      <c r="F9" s="54"/>
      <c r="G9" s="59" t="s">
        <v>3357</v>
      </c>
      <c r="L9" s="21"/>
      <c r="M9" s="22"/>
      <c r="N9" s="22"/>
    </row>
    <row r="10" spans="1:14" x14ac:dyDescent="0.45">
      <c r="A10" s="54"/>
      <c r="B10" s="54">
        <v>8</v>
      </c>
      <c r="C10" s="54"/>
      <c r="D10" s="54"/>
      <c r="E10" s="54"/>
      <c r="F10" s="54"/>
      <c r="G10" s="119" t="s">
        <v>3358</v>
      </c>
      <c r="L10" s="21"/>
      <c r="M10" s="22"/>
      <c r="N10" s="22"/>
    </row>
    <row r="11" spans="1:14" x14ac:dyDescent="0.45">
      <c r="A11" s="54"/>
      <c r="B11" s="54">
        <v>9</v>
      </c>
      <c r="C11" s="54"/>
      <c r="D11" s="54"/>
      <c r="E11" s="54"/>
      <c r="F11" s="54"/>
      <c r="G11" s="119" t="s">
        <v>3359</v>
      </c>
      <c r="L11" s="21"/>
      <c r="M11" s="22"/>
      <c r="N11" s="22"/>
    </row>
    <row r="12" spans="1:14" x14ac:dyDescent="0.45">
      <c r="A12" s="56">
        <v>2</v>
      </c>
      <c r="B12" s="56"/>
      <c r="C12" s="56"/>
      <c r="D12" s="56"/>
      <c r="E12" s="56"/>
      <c r="F12" s="56"/>
      <c r="G12" s="83" t="s">
        <v>3360</v>
      </c>
      <c r="L12" s="19"/>
      <c r="M12" s="20"/>
      <c r="N12" s="20"/>
    </row>
    <row r="13" spans="1:14" ht="37.5" x14ac:dyDescent="0.45">
      <c r="A13" s="54"/>
      <c r="B13" s="54">
        <v>1</v>
      </c>
      <c r="C13" s="54"/>
      <c r="D13" s="54"/>
      <c r="E13" s="54"/>
      <c r="F13" s="54"/>
      <c r="G13" s="119" t="s">
        <v>3361</v>
      </c>
      <c r="L13" s="21"/>
      <c r="M13" s="22"/>
      <c r="N13" s="22"/>
    </row>
    <row r="14" spans="1:14" x14ac:dyDescent="0.45">
      <c r="A14" s="54"/>
      <c r="B14" s="54">
        <v>2</v>
      </c>
      <c r="C14" s="54"/>
      <c r="D14" s="54"/>
      <c r="E14" s="54"/>
      <c r="F14" s="54"/>
      <c r="G14" s="119" t="s">
        <v>3362</v>
      </c>
      <c r="L14" s="21"/>
      <c r="M14" s="22"/>
      <c r="N14" s="22"/>
    </row>
    <row r="15" spans="1:14" x14ac:dyDescent="0.45">
      <c r="A15" s="54"/>
      <c r="B15" s="54">
        <v>3</v>
      </c>
      <c r="C15" s="54"/>
      <c r="D15" s="54"/>
      <c r="E15" s="54"/>
      <c r="F15" s="54"/>
      <c r="G15" s="119" t="s">
        <v>3363</v>
      </c>
      <c r="L15" s="21"/>
      <c r="M15" s="22"/>
      <c r="N15" s="22"/>
    </row>
    <row r="16" spans="1:14" x14ac:dyDescent="0.45">
      <c r="A16" s="54"/>
      <c r="B16" s="54">
        <v>4</v>
      </c>
      <c r="C16" s="54"/>
      <c r="D16" s="54"/>
      <c r="E16" s="54"/>
      <c r="F16" s="54"/>
      <c r="G16" s="119" t="s">
        <v>3364</v>
      </c>
      <c r="L16" s="21"/>
      <c r="M16" s="22"/>
      <c r="N16" s="22"/>
    </row>
    <row r="17" spans="1:14" x14ac:dyDescent="0.45">
      <c r="A17" s="54"/>
      <c r="B17" s="54">
        <v>5</v>
      </c>
      <c r="C17" s="54"/>
      <c r="D17" s="54"/>
      <c r="E17" s="54"/>
      <c r="F17" s="54"/>
      <c r="G17" s="122" t="s">
        <v>3365</v>
      </c>
      <c r="L17" s="21"/>
      <c r="M17" s="22"/>
      <c r="N17" s="22"/>
    </row>
    <row r="18" spans="1:14" x14ac:dyDescent="0.45">
      <c r="A18" s="56">
        <v>2</v>
      </c>
      <c r="B18" s="56"/>
      <c r="C18" s="56"/>
      <c r="D18" s="56"/>
      <c r="E18" s="56"/>
      <c r="F18" s="56"/>
      <c r="G18" s="83" t="s">
        <v>3366</v>
      </c>
      <c r="L18" s="19"/>
      <c r="M18" s="20"/>
      <c r="N18" s="20"/>
    </row>
    <row r="19" spans="1:14" x14ac:dyDescent="0.45">
      <c r="A19" s="54"/>
      <c r="B19" s="54">
        <v>1</v>
      </c>
      <c r="C19" s="54"/>
      <c r="D19" s="54"/>
      <c r="E19" s="54"/>
      <c r="F19" s="54"/>
      <c r="G19" s="119" t="s">
        <v>3367</v>
      </c>
      <c r="L19" s="21"/>
      <c r="M19" s="22"/>
      <c r="N19" s="22"/>
    </row>
    <row r="20" spans="1:14" x14ac:dyDescent="0.45">
      <c r="A20" s="54"/>
      <c r="B20" s="54">
        <v>2</v>
      </c>
      <c r="C20" s="54"/>
      <c r="D20" s="54"/>
      <c r="E20" s="54"/>
      <c r="F20" s="54"/>
      <c r="G20" s="119" t="s">
        <v>3368</v>
      </c>
      <c r="L20" s="21"/>
      <c r="M20" s="22"/>
      <c r="N20" s="22"/>
    </row>
    <row r="21" spans="1:14" x14ac:dyDescent="0.45">
      <c r="A21" s="54"/>
      <c r="B21" s="54">
        <v>3</v>
      </c>
      <c r="C21" s="54"/>
      <c r="D21" s="54"/>
      <c r="E21" s="54"/>
      <c r="F21" s="54"/>
      <c r="G21" s="122" t="s">
        <v>3369</v>
      </c>
      <c r="L21" s="21"/>
      <c r="M21" s="22"/>
      <c r="N21" s="22"/>
    </row>
    <row r="22" spans="1:14" x14ac:dyDescent="0.45">
      <c r="A22" s="54"/>
      <c r="B22" s="54">
        <v>4</v>
      </c>
      <c r="C22" s="54"/>
      <c r="D22" s="54"/>
      <c r="E22" s="54"/>
      <c r="F22" s="54"/>
      <c r="G22" s="122" t="s">
        <v>3370</v>
      </c>
      <c r="L22" s="21"/>
      <c r="M22" s="22"/>
      <c r="N22" s="22"/>
    </row>
    <row r="23" spans="1:14" x14ac:dyDescent="0.45">
      <c r="A23" s="54"/>
      <c r="B23" s="54">
        <v>5</v>
      </c>
      <c r="C23" s="54"/>
      <c r="D23" s="54"/>
      <c r="E23" s="54"/>
      <c r="F23" s="54"/>
      <c r="G23" s="119" t="s">
        <v>3371</v>
      </c>
      <c r="L23" s="21"/>
      <c r="M23" s="22"/>
      <c r="N23" s="22"/>
    </row>
    <row r="24" spans="1:14" x14ac:dyDescent="0.45">
      <c r="A24" s="54"/>
      <c r="B24" s="54">
        <v>6</v>
      </c>
      <c r="C24" s="54"/>
      <c r="D24" s="54"/>
      <c r="E24" s="54"/>
      <c r="F24" s="54"/>
      <c r="G24" s="119" t="s">
        <v>3372</v>
      </c>
      <c r="L24" s="21"/>
      <c r="M24" s="22"/>
      <c r="N24" s="22"/>
    </row>
    <row r="25" spans="1:14" x14ac:dyDescent="0.45">
      <c r="A25" s="54"/>
      <c r="B25" s="54">
        <v>7</v>
      </c>
      <c r="C25" s="54"/>
      <c r="D25" s="54"/>
      <c r="E25" s="54"/>
      <c r="F25" s="54"/>
      <c r="G25" s="119" t="s">
        <v>3373</v>
      </c>
      <c r="L25" s="21"/>
      <c r="M25" s="22"/>
      <c r="N25" s="22"/>
    </row>
    <row r="26" spans="1:14" x14ac:dyDescent="0.45">
      <c r="A26" s="54"/>
      <c r="B26" s="54">
        <v>8</v>
      </c>
      <c r="C26" s="54"/>
      <c r="D26" s="54"/>
      <c r="E26" s="54"/>
      <c r="F26" s="54"/>
      <c r="G26" s="119" t="s">
        <v>3374</v>
      </c>
      <c r="L26" s="21"/>
      <c r="M26" s="22"/>
      <c r="N26" s="22"/>
    </row>
    <row r="27" spans="1:14" ht="37.5" x14ac:dyDescent="0.45">
      <c r="A27" s="54"/>
      <c r="B27" s="54">
        <v>9</v>
      </c>
      <c r="C27" s="54"/>
      <c r="D27" s="54"/>
      <c r="E27" s="54"/>
      <c r="F27" s="54"/>
      <c r="G27" s="122" t="s">
        <v>3375</v>
      </c>
      <c r="L27" s="21"/>
      <c r="M27" s="22"/>
      <c r="N27" s="22"/>
    </row>
    <row r="28" spans="1:14" ht="56.25" x14ac:dyDescent="0.45">
      <c r="A28" s="54"/>
      <c r="B28" s="54">
        <v>10</v>
      </c>
      <c r="C28" s="54"/>
      <c r="D28" s="54"/>
      <c r="E28" s="54"/>
      <c r="F28" s="54"/>
      <c r="G28" s="119" t="s">
        <v>3376</v>
      </c>
      <c r="L28" s="21"/>
      <c r="M28" s="22"/>
      <c r="N28" s="22"/>
    </row>
    <row r="29" spans="1:14" x14ac:dyDescent="0.45">
      <c r="A29" s="54"/>
      <c r="B29" s="54">
        <v>11</v>
      </c>
      <c r="C29" s="54"/>
      <c r="D29" s="54"/>
      <c r="E29" s="54"/>
      <c r="F29" s="54"/>
      <c r="G29" s="119" t="s">
        <v>3377</v>
      </c>
      <c r="L29" s="21"/>
      <c r="M29" s="22"/>
      <c r="N29" s="22"/>
    </row>
    <row r="30" spans="1:14" x14ac:dyDescent="0.45">
      <c r="A30" s="54"/>
      <c r="B30" s="54">
        <v>12</v>
      </c>
      <c r="C30" s="54"/>
      <c r="D30" s="54"/>
      <c r="E30" s="54"/>
      <c r="F30" s="54"/>
      <c r="G30" s="119" t="s">
        <v>3378</v>
      </c>
      <c r="L30" s="21"/>
      <c r="M30" s="22"/>
      <c r="N30" s="22"/>
    </row>
    <row r="31" spans="1:14" ht="37.5" x14ac:dyDescent="0.45">
      <c r="A31" s="54"/>
      <c r="B31" s="54">
        <v>13</v>
      </c>
      <c r="C31" s="54"/>
      <c r="D31" s="54"/>
      <c r="E31" s="54"/>
      <c r="F31" s="54"/>
      <c r="G31" s="119" t="s">
        <v>3379</v>
      </c>
      <c r="L31" s="21"/>
      <c r="M31" s="22"/>
      <c r="N31" s="22"/>
    </row>
    <row r="32" spans="1:14" ht="56.25" x14ac:dyDescent="0.45">
      <c r="A32" s="54"/>
      <c r="B32" s="54">
        <v>14</v>
      </c>
      <c r="C32" s="54"/>
      <c r="D32" s="54"/>
      <c r="E32" s="54"/>
      <c r="F32" s="54"/>
      <c r="G32" s="119" t="s">
        <v>3380</v>
      </c>
      <c r="L32" s="21"/>
      <c r="M32" s="22"/>
      <c r="N32" s="22"/>
    </row>
    <row r="33" spans="1:14" x14ac:dyDescent="0.45">
      <c r="A33" s="56">
        <v>3</v>
      </c>
      <c r="B33" s="56"/>
      <c r="C33" s="56"/>
      <c r="D33" s="56"/>
      <c r="E33" s="56"/>
      <c r="F33" s="56"/>
      <c r="G33" s="83" t="s">
        <v>3381</v>
      </c>
      <c r="L33" s="19"/>
      <c r="M33" s="20"/>
      <c r="N33" s="20"/>
    </row>
    <row r="34" spans="1:14" x14ac:dyDescent="0.45">
      <c r="A34" s="59"/>
      <c r="B34" s="91">
        <v>1</v>
      </c>
      <c r="C34" s="88"/>
      <c r="D34" s="88"/>
      <c r="E34" s="88"/>
      <c r="F34" s="88"/>
      <c r="G34" s="89" t="s">
        <v>3382</v>
      </c>
      <c r="L34" s="19"/>
      <c r="M34" s="20"/>
      <c r="N34" s="20"/>
    </row>
    <row r="35" spans="1:14" ht="56.25" x14ac:dyDescent="0.45">
      <c r="A35" s="59"/>
      <c r="B35" s="59"/>
      <c r="C35" s="54">
        <v>1</v>
      </c>
      <c r="D35" s="54"/>
      <c r="E35" s="54"/>
      <c r="F35" s="54"/>
      <c r="G35" s="119" t="s">
        <v>3383</v>
      </c>
      <c r="L35" s="21"/>
      <c r="M35" s="22"/>
      <c r="N35" s="22"/>
    </row>
    <row r="36" spans="1:14" ht="37.5" x14ac:dyDescent="0.45">
      <c r="A36" s="59"/>
      <c r="B36" s="59"/>
      <c r="C36" s="54">
        <v>2</v>
      </c>
      <c r="D36" s="54"/>
      <c r="E36" s="54"/>
      <c r="F36" s="54"/>
      <c r="G36" s="119" t="s">
        <v>3384</v>
      </c>
      <c r="L36" s="21"/>
      <c r="M36" s="22"/>
      <c r="N36" s="22"/>
    </row>
    <row r="37" spans="1:14" ht="37.5" x14ac:dyDescent="0.45">
      <c r="A37" s="59"/>
      <c r="B37" s="59"/>
      <c r="C37" s="54">
        <v>3</v>
      </c>
      <c r="D37" s="54"/>
      <c r="E37" s="54"/>
      <c r="F37" s="54"/>
      <c r="G37" s="119" t="s">
        <v>3385</v>
      </c>
      <c r="L37" s="21"/>
      <c r="M37" s="22"/>
      <c r="N37" s="22"/>
    </row>
    <row r="38" spans="1:14" ht="37.5" x14ac:dyDescent="0.45">
      <c r="A38" s="59"/>
      <c r="B38" s="59"/>
      <c r="C38" s="54">
        <v>4</v>
      </c>
      <c r="D38" s="54"/>
      <c r="E38" s="54"/>
      <c r="F38" s="54"/>
      <c r="G38" s="119" t="s">
        <v>3386</v>
      </c>
      <c r="L38" s="21"/>
      <c r="M38" s="22"/>
      <c r="N38" s="22"/>
    </row>
    <row r="39" spans="1:14" ht="37.5" x14ac:dyDescent="0.45">
      <c r="A39" s="59"/>
      <c r="B39" s="59"/>
      <c r="C39" s="54">
        <v>5</v>
      </c>
      <c r="D39" s="54"/>
      <c r="E39" s="54"/>
      <c r="F39" s="54"/>
      <c r="G39" s="119" t="s">
        <v>3387</v>
      </c>
      <c r="L39" s="21"/>
      <c r="M39" s="22"/>
      <c r="N39" s="22"/>
    </row>
    <row r="40" spans="1:14" x14ac:dyDescent="0.45">
      <c r="A40" s="59"/>
      <c r="B40" s="59"/>
      <c r="C40" s="54">
        <v>6</v>
      </c>
      <c r="D40" s="54"/>
      <c r="E40" s="54"/>
      <c r="F40" s="54"/>
      <c r="G40" s="119" t="s">
        <v>3388</v>
      </c>
      <c r="L40" s="21"/>
      <c r="M40" s="22"/>
      <c r="N40" s="22"/>
    </row>
    <row r="41" spans="1:14" ht="37.5" x14ac:dyDescent="0.45">
      <c r="A41" s="59"/>
      <c r="B41" s="59"/>
      <c r="C41" s="54">
        <v>7</v>
      </c>
      <c r="D41" s="54"/>
      <c r="E41" s="54"/>
      <c r="F41" s="54"/>
      <c r="G41" s="119" t="s">
        <v>3389</v>
      </c>
      <c r="L41" s="21"/>
      <c r="M41" s="22"/>
      <c r="N41" s="22"/>
    </row>
    <row r="42" spans="1:14" ht="37.5" x14ac:dyDescent="0.45">
      <c r="A42" s="59"/>
      <c r="B42" s="59"/>
      <c r="C42" s="54">
        <v>8</v>
      </c>
      <c r="D42" s="54"/>
      <c r="E42" s="54"/>
      <c r="F42" s="54"/>
      <c r="G42" s="61" t="s">
        <v>3390</v>
      </c>
      <c r="L42" s="21"/>
      <c r="M42" s="22"/>
      <c r="N42" s="22"/>
    </row>
    <row r="43" spans="1:14" ht="56.25" x14ac:dyDescent="0.45">
      <c r="A43" s="59"/>
      <c r="B43" s="59"/>
      <c r="C43" s="54">
        <v>9</v>
      </c>
      <c r="D43" s="54"/>
      <c r="E43" s="54"/>
      <c r="F43" s="54"/>
      <c r="G43" s="61" t="s">
        <v>3391</v>
      </c>
      <c r="L43" s="21"/>
      <c r="M43" s="22"/>
      <c r="N43" s="22"/>
    </row>
    <row r="44" spans="1:14" x14ac:dyDescent="0.45">
      <c r="A44" s="59"/>
      <c r="B44" s="91">
        <v>2</v>
      </c>
      <c r="C44" s="88"/>
      <c r="D44" s="88"/>
      <c r="E44" s="88"/>
      <c r="F44" s="88"/>
      <c r="G44" s="89" t="s">
        <v>3392</v>
      </c>
      <c r="L44" s="19"/>
      <c r="M44" s="20"/>
      <c r="N44" s="20"/>
    </row>
    <row r="45" spans="1:14" ht="37.5" x14ac:dyDescent="0.45">
      <c r="A45" s="59"/>
      <c r="B45" s="59"/>
      <c r="C45" s="59">
        <v>1</v>
      </c>
      <c r="D45" s="54"/>
      <c r="E45" s="54"/>
      <c r="F45" s="54"/>
      <c r="G45" s="103" t="s">
        <v>3393</v>
      </c>
      <c r="L45" s="21"/>
      <c r="M45" s="22"/>
      <c r="N45" s="22"/>
    </row>
    <row r="46" spans="1:14" x14ac:dyDescent="0.45">
      <c r="A46" s="59"/>
      <c r="B46" s="59"/>
      <c r="C46" s="59">
        <v>2</v>
      </c>
      <c r="D46" s="54"/>
      <c r="E46" s="54"/>
      <c r="F46" s="54"/>
      <c r="G46" s="103" t="s">
        <v>3394</v>
      </c>
      <c r="L46" s="21"/>
      <c r="M46" s="22"/>
      <c r="N46" s="22"/>
    </row>
    <row r="47" spans="1:14" x14ac:dyDescent="0.45">
      <c r="A47" s="59"/>
      <c r="B47" s="59"/>
      <c r="C47" s="59">
        <v>3</v>
      </c>
      <c r="D47" s="54"/>
      <c r="E47" s="54"/>
      <c r="F47" s="54"/>
      <c r="G47" s="103" t="s">
        <v>3395</v>
      </c>
      <c r="L47" s="21"/>
      <c r="M47" s="22"/>
      <c r="N47" s="22"/>
    </row>
    <row r="48" spans="1:14" x14ac:dyDescent="0.45">
      <c r="A48" s="59"/>
      <c r="B48" s="59"/>
      <c r="C48" s="59">
        <v>4</v>
      </c>
      <c r="D48" s="54"/>
      <c r="E48" s="54"/>
      <c r="F48" s="54"/>
      <c r="G48" s="103" t="s">
        <v>3396</v>
      </c>
      <c r="L48" s="21"/>
      <c r="M48" s="22"/>
      <c r="N48" s="22"/>
    </row>
    <row r="49" spans="1:14" x14ac:dyDescent="0.45">
      <c r="A49" s="59"/>
      <c r="B49" s="59"/>
      <c r="C49" s="59">
        <v>5</v>
      </c>
      <c r="D49" s="54"/>
      <c r="E49" s="54"/>
      <c r="F49" s="54"/>
      <c r="G49" s="103" t="s">
        <v>3397</v>
      </c>
      <c r="L49" s="21"/>
      <c r="M49" s="22"/>
      <c r="N49" s="22"/>
    </row>
    <row r="50" spans="1:14" x14ac:dyDescent="0.45">
      <c r="A50" s="59"/>
      <c r="B50" s="59"/>
      <c r="C50" s="59">
        <v>6</v>
      </c>
      <c r="D50" s="54"/>
      <c r="E50" s="54"/>
      <c r="F50" s="54"/>
      <c r="G50" s="103" t="s">
        <v>3398</v>
      </c>
      <c r="L50" s="21"/>
      <c r="M50" s="22"/>
      <c r="N50" s="22"/>
    </row>
    <row r="51" spans="1:14" x14ac:dyDescent="0.45">
      <c r="A51" s="59"/>
      <c r="B51" s="59"/>
      <c r="C51" s="59">
        <v>7</v>
      </c>
      <c r="D51" s="54"/>
      <c r="E51" s="54"/>
      <c r="F51" s="54"/>
      <c r="G51" s="103" t="s">
        <v>3399</v>
      </c>
      <c r="L51" s="21"/>
      <c r="M51" s="22"/>
      <c r="N51" s="22"/>
    </row>
    <row r="52" spans="1:14" ht="37.5" x14ac:dyDescent="0.45">
      <c r="A52" s="59"/>
      <c r="B52" s="59"/>
      <c r="C52" s="59">
        <v>8</v>
      </c>
      <c r="D52" s="54"/>
      <c r="E52" s="54"/>
      <c r="F52" s="54"/>
      <c r="G52" s="103" t="s">
        <v>3400</v>
      </c>
      <c r="L52" s="21"/>
      <c r="M52" s="22"/>
      <c r="N52" s="22"/>
    </row>
    <row r="53" spans="1:14" x14ac:dyDescent="0.45">
      <c r="A53" s="59"/>
      <c r="B53" s="59"/>
      <c r="C53" s="59">
        <v>9</v>
      </c>
      <c r="D53" s="54"/>
      <c r="E53" s="54"/>
      <c r="F53" s="54"/>
      <c r="G53" s="103" t="s">
        <v>3401</v>
      </c>
      <c r="L53" s="21"/>
      <c r="M53" s="22"/>
      <c r="N53" s="22"/>
    </row>
    <row r="54" spans="1:14" x14ac:dyDescent="0.45">
      <c r="A54" s="59"/>
      <c r="B54" s="59"/>
      <c r="C54" s="59">
        <v>10</v>
      </c>
      <c r="D54" s="54"/>
      <c r="E54" s="54"/>
      <c r="F54" s="54"/>
      <c r="G54" s="103" t="s">
        <v>3402</v>
      </c>
      <c r="L54" s="21"/>
      <c r="M54" s="22"/>
      <c r="N54" s="22"/>
    </row>
    <row r="55" spans="1:14" x14ac:dyDescent="0.45">
      <c r="A55" s="59"/>
      <c r="B55" s="59"/>
      <c r="C55" s="59">
        <v>11</v>
      </c>
      <c r="D55" s="54"/>
      <c r="E55" s="54"/>
      <c r="F55" s="54"/>
      <c r="G55" s="103" t="s">
        <v>3403</v>
      </c>
      <c r="L55" s="21"/>
      <c r="M55" s="22"/>
      <c r="N55" s="22"/>
    </row>
    <row r="56" spans="1:14" x14ac:dyDescent="0.45">
      <c r="A56" s="59"/>
      <c r="B56" s="59"/>
      <c r="C56" s="59">
        <v>12</v>
      </c>
      <c r="D56" s="54"/>
      <c r="E56" s="54"/>
      <c r="F56" s="54"/>
      <c r="G56" s="103" t="s">
        <v>3404</v>
      </c>
      <c r="L56" s="21"/>
      <c r="M56" s="22"/>
      <c r="N56" s="22"/>
    </row>
    <row r="57" spans="1:14" x14ac:dyDescent="0.45">
      <c r="A57" s="59"/>
      <c r="B57" s="59"/>
      <c r="C57" s="59">
        <v>13</v>
      </c>
      <c r="D57" s="54"/>
      <c r="E57" s="54"/>
      <c r="F57" s="54"/>
      <c r="G57" s="103" t="s">
        <v>3405</v>
      </c>
      <c r="L57" s="21"/>
      <c r="M57" s="22"/>
      <c r="N57" s="22"/>
    </row>
    <row r="58" spans="1:14" x14ac:dyDescent="0.45">
      <c r="A58" s="59"/>
      <c r="B58" s="59"/>
      <c r="C58" s="59">
        <v>14</v>
      </c>
      <c r="D58" s="54"/>
      <c r="E58" s="54"/>
      <c r="F58" s="54"/>
      <c r="G58" s="103" t="s">
        <v>3406</v>
      </c>
      <c r="L58" s="21"/>
      <c r="M58" s="22"/>
      <c r="N58" s="22"/>
    </row>
    <row r="59" spans="1:14" x14ac:dyDescent="0.45">
      <c r="A59" s="59"/>
      <c r="B59" s="59"/>
      <c r="C59" s="59">
        <v>15</v>
      </c>
      <c r="D59" s="54"/>
      <c r="E59" s="54"/>
      <c r="F59" s="54"/>
      <c r="G59" s="103" t="s">
        <v>3407</v>
      </c>
      <c r="L59" s="21"/>
      <c r="M59" s="22"/>
      <c r="N59" s="22"/>
    </row>
    <row r="60" spans="1:14" x14ac:dyDescent="0.45">
      <c r="A60" s="59"/>
      <c r="B60" s="59"/>
      <c r="C60" s="59">
        <v>16</v>
      </c>
      <c r="D60" s="54"/>
      <c r="E60" s="54"/>
      <c r="F60" s="54"/>
      <c r="G60" s="103" t="s">
        <v>3408</v>
      </c>
      <c r="L60" s="21"/>
      <c r="M60" s="22"/>
      <c r="N60" s="22"/>
    </row>
    <row r="61" spans="1:14" x14ac:dyDescent="0.45">
      <c r="A61" s="59"/>
      <c r="B61" s="59"/>
      <c r="C61" s="59">
        <v>17</v>
      </c>
      <c r="D61" s="54"/>
      <c r="E61" s="54"/>
      <c r="F61" s="54"/>
      <c r="G61" s="103" t="s">
        <v>3409</v>
      </c>
      <c r="L61" s="21"/>
      <c r="M61" s="22"/>
      <c r="N61" s="22"/>
    </row>
    <row r="62" spans="1:14" x14ac:dyDescent="0.45">
      <c r="A62" s="59"/>
      <c r="B62" s="59"/>
      <c r="C62" s="59">
        <v>18</v>
      </c>
      <c r="D62" s="54"/>
      <c r="E62" s="54"/>
      <c r="F62" s="54"/>
      <c r="G62" s="103" t="s">
        <v>3410</v>
      </c>
      <c r="L62" s="21"/>
      <c r="M62" s="22"/>
      <c r="N62" s="22"/>
    </row>
    <row r="63" spans="1:14" x14ac:dyDescent="0.45">
      <c r="A63" s="59"/>
      <c r="B63" s="59"/>
      <c r="C63" s="59">
        <v>19</v>
      </c>
      <c r="D63" s="54"/>
      <c r="E63" s="54"/>
      <c r="F63" s="54"/>
      <c r="G63" s="103" t="s">
        <v>3411</v>
      </c>
      <c r="L63" s="21"/>
      <c r="M63" s="22"/>
      <c r="N63" s="22"/>
    </row>
    <row r="64" spans="1:14" x14ac:dyDescent="0.45">
      <c r="A64" s="59"/>
      <c r="B64" s="59"/>
      <c r="C64" s="59">
        <v>20</v>
      </c>
      <c r="D64" s="54"/>
      <c r="E64" s="54"/>
      <c r="F64" s="54"/>
      <c r="G64" s="103" t="s">
        <v>3412</v>
      </c>
      <c r="L64" s="21"/>
      <c r="M64" s="22"/>
      <c r="N64" s="22"/>
    </row>
    <row r="65" spans="1:14" x14ac:dyDescent="0.45">
      <c r="A65" s="59"/>
      <c r="B65" s="59"/>
      <c r="C65" s="59">
        <v>21</v>
      </c>
      <c r="D65" s="54"/>
      <c r="E65" s="54"/>
      <c r="F65" s="54"/>
      <c r="G65" s="103" t="s">
        <v>3413</v>
      </c>
      <c r="L65" s="21"/>
      <c r="M65" s="22"/>
      <c r="N65" s="22"/>
    </row>
    <row r="66" spans="1:14" ht="37.5" x14ac:dyDescent="0.45">
      <c r="A66" s="59"/>
      <c r="B66" s="59"/>
      <c r="C66" s="59">
        <v>22</v>
      </c>
      <c r="D66" s="54"/>
      <c r="E66" s="54"/>
      <c r="F66" s="54"/>
      <c r="G66" s="103" t="s">
        <v>3414</v>
      </c>
      <c r="L66" s="21"/>
      <c r="M66" s="22"/>
      <c r="N66" s="22"/>
    </row>
    <row r="67" spans="1:14" x14ac:dyDescent="0.45">
      <c r="A67" s="59"/>
      <c r="B67" s="59"/>
      <c r="C67" s="59">
        <v>23</v>
      </c>
      <c r="D67" s="54"/>
      <c r="E67" s="54"/>
      <c r="F67" s="54"/>
      <c r="G67" s="103" t="s">
        <v>3415</v>
      </c>
      <c r="L67" s="21"/>
      <c r="M67" s="22"/>
      <c r="N67" s="22"/>
    </row>
    <row r="68" spans="1:14" x14ac:dyDescent="0.45">
      <c r="A68" s="59"/>
      <c r="B68" s="59"/>
      <c r="C68" s="59">
        <v>24</v>
      </c>
      <c r="D68" s="54"/>
      <c r="E68" s="54"/>
      <c r="F68" s="54"/>
      <c r="G68" s="103" t="s">
        <v>3416</v>
      </c>
      <c r="L68" s="21"/>
      <c r="M68" s="22"/>
      <c r="N68" s="22"/>
    </row>
    <row r="69" spans="1:14" x14ac:dyDescent="0.45">
      <c r="A69" s="59"/>
      <c r="B69" s="59"/>
      <c r="C69" s="59">
        <v>25</v>
      </c>
      <c r="D69" s="54"/>
      <c r="E69" s="54"/>
      <c r="F69" s="54"/>
      <c r="G69" s="103" t="s">
        <v>3417</v>
      </c>
      <c r="L69" s="21"/>
      <c r="M69" s="22"/>
      <c r="N69" s="22"/>
    </row>
    <row r="70" spans="1:14" x14ac:dyDescent="0.45">
      <c r="A70" s="59"/>
      <c r="B70" s="59"/>
      <c r="C70" s="59">
        <v>26</v>
      </c>
      <c r="D70" s="54"/>
      <c r="E70" s="54"/>
      <c r="F70" s="54"/>
      <c r="G70" s="103" t="s">
        <v>3418</v>
      </c>
      <c r="L70" s="21"/>
      <c r="M70" s="22"/>
      <c r="N70" s="22"/>
    </row>
    <row r="71" spans="1:14" x14ac:dyDescent="0.45">
      <c r="A71" s="59"/>
      <c r="B71" s="59"/>
      <c r="C71" s="59">
        <v>27</v>
      </c>
      <c r="D71" s="54"/>
      <c r="E71" s="54"/>
      <c r="F71" s="54"/>
      <c r="G71" s="103" t="s">
        <v>3419</v>
      </c>
      <c r="L71" s="21"/>
      <c r="M71" s="22"/>
      <c r="N71" s="22"/>
    </row>
    <row r="72" spans="1:14" ht="37.5" x14ac:dyDescent="0.45">
      <c r="A72" s="59"/>
      <c r="B72" s="59"/>
      <c r="C72" s="59">
        <v>28</v>
      </c>
      <c r="D72" s="54"/>
      <c r="E72" s="54"/>
      <c r="F72" s="54"/>
      <c r="G72" s="103" t="s">
        <v>3420</v>
      </c>
      <c r="L72" s="21"/>
      <c r="M72" s="22"/>
      <c r="N72" s="22"/>
    </row>
    <row r="73" spans="1:14" ht="37.5" x14ac:dyDescent="0.45">
      <c r="A73" s="59"/>
      <c r="B73" s="59"/>
      <c r="C73" s="59">
        <v>29</v>
      </c>
      <c r="D73" s="54"/>
      <c r="E73" s="54"/>
      <c r="F73" s="54"/>
      <c r="G73" s="103" t="s">
        <v>3421</v>
      </c>
      <c r="L73" s="21"/>
      <c r="M73" s="22"/>
      <c r="N73" s="22"/>
    </row>
    <row r="74" spans="1:14" ht="37.5" x14ac:dyDescent="0.45">
      <c r="A74" s="59"/>
      <c r="B74" s="59"/>
      <c r="C74" s="59">
        <v>30</v>
      </c>
      <c r="D74" s="54"/>
      <c r="E74" s="54"/>
      <c r="F74" s="54"/>
      <c r="G74" s="103" t="s">
        <v>3422</v>
      </c>
      <c r="L74" s="21"/>
      <c r="M74" s="22"/>
      <c r="N74" s="22"/>
    </row>
    <row r="75" spans="1:14" x14ac:dyDescent="0.45">
      <c r="A75" s="59"/>
      <c r="B75" s="59"/>
      <c r="C75" s="59">
        <v>31</v>
      </c>
      <c r="D75" s="54"/>
      <c r="E75" s="54"/>
      <c r="F75" s="54"/>
      <c r="G75" s="103" t="s">
        <v>3423</v>
      </c>
      <c r="L75" s="21"/>
      <c r="M75" s="22"/>
      <c r="N75" s="22"/>
    </row>
    <row r="76" spans="1:14" x14ac:dyDescent="0.45">
      <c r="A76" s="59"/>
      <c r="B76" s="59"/>
      <c r="C76" s="59">
        <v>32</v>
      </c>
      <c r="D76" s="54"/>
      <c r="E76" s="54"/>
      <c r="F76" s="54"/>
      <c r="G76" s="103" t="s">
        <v>3424</v>
      </c>
      <c r="L76" s="21"/>
      <c r="M76" s="22"/>
      <c r="N76" s="22"/>
    </row>
    <row r="77" spans="1:14" x14ac:dyDescent="0.45">
      <c r="A77" s="59"/>
      <c r="B77" s="59"/>
      <c r="C77" s="59">
        <v>33</v>
      </c>
      <c r="D77" s="54"/>
      <c r="E77" s="54"/>
      <c r="F77" s="54"/>
      <c r="G77" s="103" t="s">
        <v>3425</v>
      </c>
      <c r="L77" s="21"/>
      <c r="M77" s="22"/>
      <c r="N77" s="22"/>
    </row>
    <row r="78" spans="1:14" x14ac:dyDescent="0.45">
      <c r="A78" s="59"/>
      <c r="B78" s="59"/>
      <c r="C78" s="59">
        <v>34</v>
      </c>
      <c r="D78" s="54"/>
      <c r="E78" s="54"/>
      <c r="F78" s="54"/>
      <c r="G78" s="103" t="s">
        <v>3426</v>
      </c>
      <c r="L78" s="21"/>
      <c r="M78" s="22"/>
      <c r="N78" s="22"/>
    </row>
    <row r="79" spans="1:14" x14ac:dyDescent="0.45">
      <c r="A79" s="56">
        <v>4</v>
      </c>
      <c r="B79" s="56"/>
      <c r="C79" s="56"/>
      <c r="D79" s="56"/>
      <c r="E79" s="56"/>
      <c r="F79" s="56"/>
      <c r="G79" s="83" t="s">
        <v>3427</v>
      </c>
      <c r="L79" s="19"/>
      <c r="M79" s="20"/>
      <c r="N79" s="20"/>
    </row>
    <row r="80" spans="1:14" ht="37.5" x14ac:dyDescent="0.45">
      <c r="A80" s="123"/>
      <c r="B80" s="124">
        <v>1</v>
      </c>
      <c r="C80" s="124"/>
      <c r="D80" s="88"/>
      <c r="E80" s="88"/>
      <c r="F80" s="88"/>
      <c r="G80" s="125" t="s">
        <v>3428</v>
      </c>
      <c r="L80" s="21"/>
      <c r="M80" s="22"/>
      <c r="N80" s="22"/>
    </row>
    <row r="81" spans="1:14" ht="37.5" x14ac:dyDescent="0.45">
      <c r="A81" s="123"/>
      <c r="B81" s="126">
        <v>2</v>
      </c>
      <c r="C81" s="126"/>
      <c r="D81" s="54"/>
      <c r="E81" s="54"/>
      <c r="F81" s="54"/>
      <c r="G81" s="127" t="s">
        <v>3429</v>
      </c>
      <c r="L81" s="21"/>
      <c r="M81" s="22"/>
      <c r="N81" s="22"/>
    </row>
    <row r="82" spans="1:14" x14ac:dyDescent="0.45">
      <c r="A82" s="123"/>
      <c r="B82" s="126">
        <v>3</v>
      </c>
      <c r="C82" s="126"/>
      <c r="D82" s="54"/>
      <c r="E82" s="54"/>
      <c r="F82" s="54"/>
      <c r="G82" s="127" t="s">
        <v>3430</v>
      </c>
      <c r="L82" s="21"/>
      <c r="M82" s="22"/>
      <c r="N82" s="22"/>
    </row>
    <row r="83" spans="1:14" x14ac:dyDescent="0.45">
      <c r="A83" s="123"/>
      <c r="B83" s="126">
        <v>4</v>
      </c>
      <c r="C83" s="126"/>
      <c r="D83" s="54"/>
      <c r="E83" s="54"/>
      <c r="F83" s="54"/>
      <c r="G83" s="127" t="s">
        <v>3431</v>
      </c>
      <c r="L83" s="21"/>
      <c r="M83" s="22"/>
      <c r="N83" s="22"/>
    </row>
    <row r="84" spans="1:14" ht="37.5" x14ac:dyDescent="0.45">
      <c r="A84" s="123"/>
      <c r="B84" s="126">
        <v>5</v>
      </c>
      <c r="C84" s="126"/>
      <c r="D84" s="54"/>
      <c r="E84" s="54"/>
      <c r="F84" s="54"/>
      <c r="G84" s="127" t="s">
        <v>3432</v>
      </c>
      <c r="L84" s="21"/>
      <c r="M84" s="22"/>
      <c r="N84" s="22"/>
    </row>
    <row r="85" spans="1:14" x14ac:dyDescent="0.45">
      <c r="A85" s="123"/>
      <c r="B85" s="126">
        <v>6</v>
      </c>
      <c r="C85" s="126"/>
      <c r="D85" s="54"/>
      <c r="E85" s="54"/>
      <c r="F85" s="54"/>
      <c r="G85" s="127" t="s">
        <v>3433</v>
      </c>
      <c r="L85" s="21"/>
      <c r="M85" s="22"/>
      <c r="N85" s="22"/>
    </row>
    <row r="86" spans="1:14" ht="37.5" x14ac:dyDescent="0.45">
      <c r="A86" s="123"/>
      <c r="B86" s="126">
        <v>7</v>
      </c>
      <c r="C86" s="126"/>
      <c r="D86" s="54"/>
      <c r="E86" s="54"/>
      <c r="F86" s="54"/>
      <c r="G86" s="127" t="s">
        <v>3434</v>
      </c>
      <c r="L86" s="21"/>
      <c r="M86" s="22"/>
      <c r="N86" s="22"/>
    </row>
    <row r="87" spans="1:14" x14ac:dyDescent="0.45">
      <c r="A87" s="123"/>
      <c r="B87" s="126">
        <v>8</v>
      </c>
      <c r="C87" s="126"/>
      <c r="D87" s="54"/>
      <c r="E87" s="54"/>
      <c r="F87" s="54"/>
      <c r="G87" s="127" t="s">
        <v>3435</v>
      </c>
      <c r="L87" s="21"/>
      <c r="M87" s="22"/>
      <c r="N87" s="22"/>
    </row>
    <row r="88" spans="1:14" ht="37.5" x14ac:dyDescent="0.45">
      <c r="A88" s="123"/>
      <c r="B88" s="126">
        <v>9</v>
      </c>
      <c r="C88" s="54"/>
      <c r="D88" s="54"/>
      <c r="E88" s="54"/>
      <c r="F88" s="54"/>
      <c r="G88" s="128" t="s">
        <v>3436</v>
      </c>
      <c r="L88" s="21"/>
      <c r="M88" s="22"/>
      <c r="N88" s="22"/>
    </row>
    <row r="89" spans="1:14" x14ac:dyDescent="0.45">
      <c r="A89" s="56">
        <v>5</v>
      </c>
      <c r="B89" s="56"/>
      <c r="C89" s="56"/>
      <c r="D89" s="56"/>
      <c r="E89" s="56"/>
      <c r="F89" s="56"/>
      <c r="G89" s="86" t="s">
        <v>4591</v>
      </c>
      <c r="L89" s="19"/>
      <c r="M89" s="20"/>
      <c r="N89" s="20"/>
    </row>
    <row r="90" spans="1:14" x14ac:dyDescent="0.45">
      <c r="A90" s="119"/>
      <c r="B90" s="59">
        <v>1</v>
      </c>
      <c r="C90" s="59"/>
      <c r="D90" s="54"/>
      <c r="E90" s="54"/>
      <c r="F90" s="54"/>
      <c r="G90" s="119" t="s">
        <v>3437</v>
      </c>
      <c r="L90" s="21"/>
      <c r="M90" s="22"/>
      <c r="N90" s="22"/>
    </row>
    <row r="91" spans="1:14" x14ac:dyDescent="0.45">
      <c r="A91" s="119"/>
      <c r="B91" s="59">
        <f>B90+1</f>
        <v>2</v>
      </c>
      <c r="C91" s="59"/>
      <c r="D91" s="54"/>
      <c r="E91" s="54"/>
      <c r="F91" s="54"/>
      <c r="G91" s="119" t="s">
        <v>3438</v>
      </c>
      <c r="L91" s="21"/>
      <c r="M91" s="22"/>
      <c r="N91" s="22"/>
    </row>
    <row r="92" spans="1:14" x14ac:dyDescent="0.45">
      <c r="A92" s="119"/>
      <c r="B92" s="59">
        <f t="shared" ref="B92:B97" si="0">B91+1</f>
        <v>3</v>
      </c>
      <c r="C92" s="59"/>
      <c r="D92" s="54"/>
      <c r="E92" s="54"/>
      <c r="F92" s="54"/>
      <c r="G92" s="119" t="s">
        <v>3439</v>
      </c>
      <c r="L92" s="21"/>
      <c r="M92" s="22"/>
      <c r="N92" s="22"/>
    </row>
    <row r="93" spans="1:14" ht="37.5" x14ac:dyDescent="0.45">
      <c r="A93" s="119"/>
      <c r="B93" s="59">
        <f t="shared" si="0"/>
        <v>4</v>
      </c>
      <c r="C93" s="59"/>
      <c r="D93" s="54"/>
      <c r="E93" s="54"/>
      <c r="F93" s="54"/>
      <c r="G93" s="119" t="s">
        <v>3440</v>
      </c>
      <c r="L93" s="21"/>
      <c r="M93" s="22"/>
      <c r="N93" s="22"/>
    </row>
    <row r="94" spans="1:14" x14ac:dyDescent="0.45">
      <c r="A94" s="119"/>
      <c r="B94" s="59">
        <f t="shared" si="0"/>
        <v>5</v>
      </c>
      <c r="C94" s="59"/>
      <c r="D94" s="54"/>
      <c r="E94" s="54"/>
      <c r="F94" s="54"/>
      <c r="G94" s="119" t="s">
        <v>3441</v>
      </c>
      <c r="L94" s="21"/>
      <c r="M94" s="22"/>
      <c r="N94" s="22"/>
    </row>
    <row r="95" spans="1:14" ht="37.5" x14ac:dyDescent="0.45">
      <c r="A95" s="119"/>
      <c r="B95" s="59">
        <f t="shared" si="0"/>
        <v>6</v>
      </c>
      <c r="C95" s="59"/>
      <c r="D95" s="54"/>
      <c r="E95" s="54"/>
      <c r="F95" s="54"/>
      <c r="G95" s="119" t="s">
        <v>3442</v>
      </c>
      <c r="L95" s="21"/>
      <c r="M95" s="22"/>
      <c r="N95" s="22"/>
    </row>
    <row r="96" spans="1:14" x14ac:dyDescent="0.45">
      <c r="A96" s="119"/>
      <c r="B96" s="59">
        <f t="shared" si="0"/>
        <v>7</v>
      </c>
      <c r="C96" s="59"/>
      <c r="D96" s="54"/>
      <c r="E96" s="54"/>
      <c r="F96" s="54"/>
      <c r="G96" s="119" t="s">
        <v>3443</v>
      </c>
      <c r="L96" s="21"/>
      <c r="M96" s="22"/>
      <c r="N96" s="22"/>
    </row>
    <row r="97" spans="1:14" x14ac:dyDescent="0.45">
      <c r="A97" s="119"/>
      <c r="B97" s="59">
        <f t="shared" si="0"/>
        <v>8</v>
      </c>
      <c r="C97" s="59"/>
      <c r="D97" s="54"/>
      <c r="E97" s="54"/>
      <c r="F97" s="54"/>
      <c r="G97" s="119" t="s">
        <v>3444</v>
      </c>
      <c r="L97" s="21"/>
      <c r="M97" s="22"/>
      <c r="N97" s="22"/>
    </row>
    <row r="98" spans="1:14" x14ac:dyDescent="0.45">
      <c r="A98" s="56">
        <v>6</v>
      </c>
      <c r="B98" s="56"/>
      <c r="C98" s="56"/>
      <c r="D98" s="56"/>
      <c r="E98" s="56"/>
      <c r="F98" s="56"/>
      <c r="G98" s="86" t="s">
        <v>4592</v>
      </c>
      <c r="L98" s="19"/>
      <c r="M98" s="20"/>
      <c r="N98" s="20"/>
    </row>
    <row r="99" spans="1:14" x14ac:dyDescent="0.45">
      <c r="A99" s="119"/>
      <c r="B99" s="59">
        <v>1</v>
      </c>
      <c r="C99" s="59"/>
      <c r="D99" s="54"/>
      <c r="E99" s="54"/>
      <c r="F99" s="54"/>
      <c r="G99" s="119" t="s">
        <v>4593</v>
      </c>
      <c r="L99" s="21"/>
      <c r="M99" s="22"/>
      <c r="N99" s="22"/>
    </row>
    <row r="100" spans="1:14" x14ac:dyDescent="0.45">
      <c r="A100" s="56">
        <f>A98+1</f>
        <v>7</v>
      </c>
      <c r="B100" s="56"/>
      <c r="C100" s="56"/>
      <c r="D100" s="56"/>
      <c r="E100" s="56"/>
      <c r="F100" s="56"/>
      <c r="G100" s="86" t="s">
        <v>3445</v>
      </c>
      <c r="L100" s="19"/>
      <c r="M100" s="20"/>
      <c r="N100" s="20"/>
    </row>
    <row r="101" spans="1:14" x14ac:dyDescent="0.45">
      <c r="A101" s="54"/>
      <c r="B101" s="54">
        <v>1</v>
      </c>
      <c r="C101" s="54"/>
      <c r="D101" s="54"/>
      <c r="E101" s="54"/>
      <c r="F101" s="54"/>
      <c r="G101" s="59" t="s">
        <v>3446</v>
      </c>
      <c r="L101" s="21"/>
      <c r="M101" s="22"/>
      <c r="N101" s="22"/>
    </row>
    <row r="102" spans="1:14" x14ac:dyDescent="0.45">
      <c r="A102" s="54"/>
      <c r="B102" s="54">
        <f>B101+1</f>
        <v>2</v>
      </c>
      <c r="C102" s="54"/>
      <c r="D102" s="54"/>
      <c r="E102" s="54"/>
      <c r="F102" s="54"/>
      <c r="G102" s="59" t="s">
        <v>3447</v>
      </c>
      <c r="L102" s="21"/>
      <c r="M102" s="22"/>
      <c r="N102" s="22"/>
    </row>
    <row r="103" spans="1:14" ht="37.5" x14ac:dyDescent="0.45">
      <c r="A103" s="54"/>
      <c r="B103" s="54">
        <f t="shared" ref="B103:B107" si="1">B102+1</f>
        <v>3</v>
      </c>
      <c r="C103" s="54"/>
      <c r="D103" s="54"/>
      <c r="E103" s="54"/>
      <c r="F103" s="54"/>
      <c r="G103" s="59" t="s">
        <v>3448</v>
      </c>
      <c r="L103" s="21"/>
      <c r="M103" s="22"/>
      <c r="N103" s="22"/>
    </row>
    <row r="104" spans="1:14" ht="37.5" x14ac:dyDescent="0.45">
      <c r="A104" s="54"/>
      <c r="B104" s="54">
        <f t="shared" si="1"/>
        <v>4</v>
      </c>
      <c r="C104" s="54"/>
      <c r="D104" s="54"/>
      <c r="E104" s="54"/>
      <c r="F104" s="54"/>
      <c r="G104" s="59" t="s">
        <v>3449</v>
      </c>
      <c r="L104" s="21"/>
      <c r="M104" s="22"/>
      <c r="N104" s="22"/>
    </row>
    <row r="105" spans="1:14" x14ac:dyDescent="0.45">
      <c r="A105" s="54"/>
      <c r="B105" s="54">
        <f t="shared" si="1"/>
        <v>5</v>
      </c>
      <c r="C105" s="54"/>
      <c r="D105" s="54"/>
      <c r="E105" s="54"/>
      <c r="F105" s="54"/>
      <c r="G105" s="84" t="s">
        <v>3450</v>
      </c>
      <c r="L105" s="21"/>
      <c r="M105" s="22"/>
      <c r="N105" s="22"/>
    </row>
    <row r="106" spans="1:14" x14ac:dyDescent="0.45">
      <c r="A106" s="54"/>
      <c r="B106" s="54">
        <f t="shared" si="1"/>
        <v>6</v>
      </c>
      <c r="C106" s="54"/>
      <c r="D106" s="54"/>
      <c r="E106" s="54"/>
      <c r="F106" s="54"/>
      <c r="G106" s="59" t="s">
        <v>3451</v>
      </c>
      <c r="L106" s="21"/>
      <c r="M106" s="22"/>
      <c r="N106" s="22"/>
    </row>
    <row r="107" spans="1:14" x14ac:dyDescent="0.45">
      <c r="A107" s="54"/>
      <c r="B107" s="54">
        <f t="shared" si="1"/>
        <v>7</v>
      </c>
      <c r="C107" s="54"/>
      <c r="D107" s="54"/>
      <c r="E107" s="54"/>
      <c r="F107" s="54"/>
      <c r="G107" s="59" t="s">
        <v>3452</v>
      </c>
      <c r="L107" s="21"/>
      <c r="M107" s="22"/>
      <c r="N107" s="22"/>
    </row>
    <row r="108" spans="1:14" x14ac:dyDescent="0.45">
      <c r="A108" s="56">
        <f>1+A100</f>
        <v>8</v>
      </c>
      <c r="B108" s="56"/>
      <c r="C108" s="56"/>
      <c r="D108" s="56"/>
      <c r="E108" s="56"/>
      <c r="F108" s="56"/>
      <c r="G108" s="86" t="s">
        <v>3453</v>
      </c>
      <c r="L108" s="19"/>
      <c r="M108" s="20"/>
      <c r="N108" s="20"/>
    </row>
    <row r="109" spans="1:14" x14ac:dyDescent="0.45">
      <c r="A109" s="54"/>
      <c r="B109" s="54">
        <v>1</v>
      </c>
      <c r="C109" s="54"/>
      <c r="D109" s="54"/>
      <c r="E109" s="54"/>
      <c r="F109" s="54"/>
      <c r="G109" s="128" t="s">
        <v>3454</v>
      </c>
      <c r="L109" s="21"/>
      <c r="M109" s="22"/>
      <c r="N109" s="22"/>
    </row>
    <row r="110" spans="1:14" x14ac:dyDescent="0.45">
      <c r="A110" s="54"/>
      <c r="B110" s="54">
        <f>B109+1</f>
        <v>2</v>
      </c>
      <c r="C110" s="54"/>
      <c r="D110" s="54"/>
      <c r="E110" s="54"/>
      <c r="F110" s="54"/>
      <c r="G110" s="128" t="s">
        <v>3455</v>
      </c>
      <c r="L110" s="21"/>
      <c r="M110" s="22"/>
      <c r="N110" s="22"/>
    </row>
    <row r="111" spans="1:14" x14ac:dyDescent="0.45">
      <c r="A111" s="54"/>
      <c r="B111" s="54">
        <f t="shared" ref="B111:B115" si="2">B110+1</f>
        <v>3</v>
      </c>
      <c r="C111" s="54"/>
      <c r="D111" s="54"/>
      <c r="E111" s="54"/>
      <c r="F111" s="54"/>
      <c r="G111" s="128" t="s">
        <v>3456</v>
      </c>
      <c r="L111" s="21"/>
      <c r="M111" s="22"/>
      <c r="N111" s="22"/>
    </row>
    <row r="112" spans="1:14" x14ac:dyDescent="0.45">
      <c r="A112" s="54"/>
      <c r="B112" s="54">
        <f t="shared" si="2"/>
        <v>4</v>
      </c>
      <c r="C112" s="54"/>
      <c r="D112" s="54"/>
      <c r="E112" s="54"/>
      <c r="F112" s="54"/>
      <c r="G112" s="128" t="s">
        <v>3457</v>
      </c>
      <c r="L112" s="21"/>
      <c r="M112" s="22"/>
      <c r="N112" s="22"/>
    </row>
    <row r="113" spans="1:14" x14ac:dyDescent="0.45">
      <c r="A113" s="54"/>
      <c r="B113" s="54">
        <f t="shared" si="2"/>
        <v>5</v>
      </c>
      <c r="C113" s="54"/>
      <c r="D113" s="54"/>
      <c r="E113" s="54"/>
      <c r="F113" s="54"/>
      <c r="G113" s="128" t="s">
        <v>3458</v>
      </c>
      <c r="L113" s="21"/>
      <c r="M113" s="22"/>
      <c r="N113" s="22"/>
    </row>
    <row r="114" spans="1:14" x14ac:dyDescent="0.45">
      <c r="A114" s="54"/>
      <c r="B114" s="54">
        <f t="shared" si="2"/>
        <v>6</v>
      </c>
      <c r="C114" s="54"/>
      <c r="D114" s="54"/>
      <c r="E114" s="54"/>
      <c r="F114" s="54"/>
      <c r="G114" s="128" t="s">
        <v>3459</v>
      </c>
      <c r="L114" s="21"/>
      <c r="M114" s="22"/>
      <c r="N114" s="22"/>
    </row>
    <row r="115" spans="1:14" x14ac:dyDescent="0.45">
      <c r="A115" s="54"/>
      <c r="B115" s="54">
        <f t="shared" si="2"/>
        <v>7</v>
      </c>
      <c r="C115" s="54"/>
      <c r="D115" s="54"/>
      <c r="E115" s="54"/>
      <c r="F115" s="54"/>
      <c r="G115" s="128" t="s">
        <v>3460</v>
      </c>
      <c r="L115" s="21"/>
      <c r="M115" s="22"/>
      <c r="N115" s="22"/>
    </row>
    <row r="116" spans="1:14" x14ac:dyDescent="0.45">
      <c r="A116" s="56">
        <f>1+A108</f>
        <v>9</v>
      </c>
      <c r="B116" s="56"/>
      <c r="C116" s="56"/>
      <c r="D116" s="56"/>
      <c r="E116" s="56"/>
      <c r="F116" s="56"/>
      <c r="G116" s="86" t="s">
        <v>3461</v>
      </c>
      <c r="L116" s="19"/>
      <c r="M116" s="20"/>
      <c r="N116" s="20"/>
    </row>
    <row r="117" spans="1:14" x14ac:dyDescent="0.45">
      <c r="A117" s="54"/>
      <c r="B117" s="54">
        <v>1</v>
      </c>
      <c r="C117" s="54"/>
      <c r="D117" s="54"/>
      <c r="E117" s="54"/>
      <c r="F117" s="54"/>
      <c r="G117" s="128" t="s">
        <v>3462</v>
      </c>
      <c r="L117" s="21"/>
      <c r="M117" s="22"/>
      <c r="N117" s="22"/>
    </row>
    <row r="118" spans="1:14" x14ac:dyDescent="0.45">
      <c r="A118" s="54"/>
      <c r="B118" s="54">
        <f>B117+1</f>
        <v>2</v>
      </c>
      <c r="C118" s="54"/>
      <c r="D118" s="54"/>
      <c r="E118" s="54"/>
      <c r="F118" s="54"/>
      <c r="G118" s="128" t="s">
        <v>3463</v>
      </c>
      <c r="L118" s="21"/>
      <c r="M118" s="22"/>
      <c r="N118" s="22"/>
    </row>
    <row r="119" spans="1:14" x14ac:dyDescent="0.45">
      <c r="A119" s="54"/>
      <c r="B119" s="54">
        <f t="shared" ref="B119:B121" si="3">B118+1</f>
        <v>3</v>
      </c>
      <c r="C119" s="54"/>
      <c r="D119" s="54"/>
      <c r="E119" s="54"/>
      <c r="F119" s="54"/>
      <c r="G119" s="128" t="s">
        <v>3464</v>
      </c>
      <c r="L119" s="21"/>
      <c r="M119" s="22"/>
      <c r="N119" s="22"/>
    </row>
    <row r="120" spans="1:14" ht="37.5" x14ac:dyDescent="0.45">
      <c r="A120" s="54"/>
      <c r="B120" s="54">
        <f t="shared" si="3"/>
        <v>4</v>
      </c>
      <c r="C120" s="54"/>
      <c r="D120" s="54"/>
      <c r="E120" s="54"/>
      <c r="F120" s="54"/>
      <c r="G120" s="128" t="s">
        <v>3465</v>
      </c>
      <c r="L120" s="21"/>
      <c r="M120" s="22"/>
      <c r="N120" s="22"/>
    </row>
    <row r="121" spans="1:14" x14ac:dyDescent="0.45">
      <c r="A121" s="54"/>
      <c r="B121" s="54">
        <f t="shared" si="3"/>
        <v>5</v>
      </c>
      <c r="C121" s="54"/>
      <c r="D121" s="54"/>
      <c r="E121" s="54"/>
      <c r="F121" s="54"/>
      <c r="G121" s="128" t="s">
        <v>3466</v>
      </c>
      <c r="L121" s="21"/>
      <c r="M121" s="22"/>
      <c r="N121" s="22"/>
    </row>
    <row r="122" spans="1:14" x14ac:dyDescent="0.45">
      <c r="A122" s="56">
        <f>A116+1</f>
        <v>10</v>
      </c>
      <c r="B122" s="56"/>
      <c r="C122" s="56"/>
      <c r="D122" s="56"/>
      <c r="E122" s="56"/>
      <c r="F122" s="56"/>
      <c r="G122" s="86" t="s">
        <v>3467</v>
      </c>
      <c r="L122" s="19"/>
      <c r="M122" s="20"/>
      <c r="N122" s="20"/>
    </row>
    <row r="123" spans="1:14" x14ac:dyDescent="0.45">
      <c r="A123" s="129"/>
      <c r="B123" s="88">
        <v>1</v>
      </c>
      <c r="C123" s="88"/>
      <c r="D123" s="88"/>
      <c r="E123" s="88"/>
      <c r="F123" s="88"/>
      <c r="G123" s="91" t="s">
        <v>3468</v>
      </c>
      <c r="L123" s="19"/>
      <c r="M123" s="20"/>
      <c r="N123" s="20"/>
    </row>
    <row r="124" spans="1:14" ht="56.25" x14ac:dyDescent="0.45">
      <c r="A124" s="129"/>
      <c r="B124" s="130"/>
      <c r="C124" s="59">
        <v>1</v>
      </c>
      <c r="D124" s="54"/>
      <c r="E124" s="54"/>
      <c r="F124" s="54"/>
      <c r="G124" s="122" t="s">
        <v>3469</v>
      </c>
      <c r="L124" s="21"/>
      <c r="M124" s="22"/>
      <c r="N124" s="22"/>
    </row>
    <row r="125" spans="1:14" ht="37.5" x14ac:dyDescent="0.45">
      <c r="A125" s="129"/>
      <c r="B125" s="130"/>
      <c r="C125" s="59">
        <f>C124+1</f>
        <v>2</v>
      </c>
      <c r="D125" s="54"/>
      <c r="E125" s="54"/>
      <c r="F125" s="54"/>
      <c r="G125" s="122" t="s">
        <v>3470</v>
      </c>
      <c r="L125" s="21"/>
      <c r="M125" s="22"/>
      <c r="N125" s="22"/>
    </row>
    <row r="126" spans="1:14" x14ac:dyDescent="0.45">
      <c r="A126" s="129"/>
      <c r="B126" s="130"/>
      <c r="C126" s="59">
        <f t="shared" ref="C126:C130" si="4">C125+1</f>
        <v>3</v>
      </c>
      <c r="D126" s="54"/>
      <c r="E126" s="54"/>
      <c r="F126" s="54"/>
      <c r="G126" s="122" t="s">
        <v>3471</v>
      </c>
      <c r="L126" s="21"/>
      <c r="M126" s="22"/>
      <c r="N126" s="22"/>
    </row>
    <row r="127" spans="1:14" x14ac:dyDescent="0.45">
      <c r="A127" s="129"/>
      <c r="B127" s="130"/>
      <c r="C127" s="59">
        <f t="shared" si="4"/>
        <v>4</v>
      </c>
      <c r="D127" s="54"/>
      <c r="E127" s="54"/>
      <c r="F127" s="54"/>
      <c r="G127" s="59" t="s">
        <v>3472</v>
      </c>
      <c r="L127" s="21"/>
      <c r="M127" s="22"/>
      <c r="N127" s="22"/>
    </row>
    <row r="128" spans="1:14" x14ac:dyDescent="0.45">
      <c r="A128" s="129"/>
      <c r="B128" s="130"/>
      <c r="C128" s="59">
        <f t="shared" si="4"/>
        <v>5</v>
      </c>
      <c r="D128" s="54"/>
      <c r="E128" s="54"/>
      <c r="F128" s="54"/>
      <c r="G128" s="59" t="s">
        <v>3473</v>
      </c>
      <c r="L128" s="21"/>
      <c r="M128" s="22"/>
      <c r="N128" s="22"/>
    </row>
    <row r="129" spans="1:14" ht="37.5" x14ac:dyDescent="0.45">
      <c r="A129" s="129"/>
      <c r="B129" s="130"/>
      <c r="C129" s="59">
        <f t="shared" si="4"/>
        <v>6</v>
      </c>
      <c r="D129" s="54"/>
      <c r="E129" s="54"/>
      <c r="F129" s="54"/>
      <c r="G129" s="59" t="s">
        <v>3474</v>
      </c>
      <c r="L129" s="21"/>
      <c r="M129" s="22"/>
      <c r="N129" s="22"/>
    </row>
    <row r="130" spans="1:14" ht="37.5" x14ac:dyDescent="0.45">
      <c r="A130" s="129"/>
      <c r="B130" s="130"/>
      <c r="C130" s="59">
        <f t="shared" si="4"/>
        <v>7</v>
      </c>
      <c r="D130" s="54"/>
      <c r="E130" s="54"/>
      <c r="F130" s="54"/>
      <c r="G130" s="59" t="s">
        <v>3475</v>
      </c>
      <c r="L130" s="21"/>
      <c r="M130" s="22"/>
      <c r="N130" s="22"/>
    </row>
    <row r="131" spans="1:14" x14ac:dyDescent="0.45">
      <c r="A131" s="129"/>
      <c r="B131" s="131">
        <f>B123+1</f>
        <v>2</v>
      </c>
      <c r="C131" s="131"/>
      <c r="D131" s="88"/>
      <c r="E131" s="88"/>
      <c r="F131" s="88"/>
      <c r="G131" s="91" t="s">
        <v>3476</v>
      </c>
      <c r="L131" s="19"/>
      <c r="M131" s="20"/>
      <c r="N131" s="20"/>
    </row>
    <row r="132" spans="1:14" x14ac:dyDescent="0.45">
      <c r="A132" s="129"/>
      <c r="B132" s="130"/>
      <c r="C132" s="59">
        <v>1</v>
      </c>
      <c r="D132" s="54"/>
      <c r="E132" s="54"/>
      <c r="F132" s="54"/>
      <c r="G132" s="122" t="s">
        <v>3477</v>
      </c>
      <c r="L132" s="21"/>
      <c r="M132" s="22"/>
      <c r="N132" s="22"/>
    </row>
    <row r="133" spans="1:14" ht="37.5" x14ac:dyDescent="0.45">
      <c r="A133" s="129"/>
      <c r="B133" s="130"/>
      <c r="C133" s="59">
        <f>C132+1</f>
        <v>2</v>
      </c>
      <c r="D133" s="54"/>
      <c r="E133" s="54"/>
      <c r="F133" s="54"/>
      <c r="G133" s="122" t="s">
        <v>3478</v>
      </c>
      <c r="L133" s="21"/>
      <c r="M133" s="22"/>
      <c r="N133" s="22"/>
    </row>
    <row r="134" spans="1:14" ht="37.5" x14ac:dyDescent="0.45">
      <c r="A134" s="129"/>
      <c r="B134" s="130"/>
      <c r="C134" s="59">
        <f t="shared" ref="C134:C150" si="5">C133+1</f>
        <v>3</v>
      </c>
      <c r="D134" s="54"/>
      <c r="E134" s="54"/>
      <c r="F134" s="54"/>
      <c r="G134" s="59" t="s">
        <v>3479</v>
      </c>
      <c r="L134" s="21"/>
      <c r="M134" s="22"/>
      <c r="N134" s="22"/>
    </row>
    <row r="135" spans="1:14" x14ac:dyDescent="0.45">
      <c r="A135" s="129"/>
      <c r="B135" s="130"/>
      <c r="C135" s="59">
        <f t="shared" si="5"/>
        <v>4</v>
      </c>
      <c r="D135" s="54"/>
      <c r="E135" s="54"/>
      <c r="F135" s="54"/>
      <c r="G135" s="59" t="s">
        <v>3480</v>
      </c>
      <c r="L135" s="21"/>
      <c r="M135" s="22"/>
      <c r="N135" s="22"/>
    </row>
    <row r="136" spans="1:14" x14ac:dyDescent="0.45">
      <c r="A136" s="129"/>
      <c r="B136" s="130"/>
      <c r="C136" s="59">
        <f t="shared" si="5"/>
        <v>5</v>
      </c>
      <c r="D136" s="54"/>
      <c r="E136" s="54"/>
      <c r="F136" s="54"/>
      <c r="G136" s="59" t="s">
        <v>3481</v>
      </c>
      <c r="L136" s="21"/>
      <c r="M136" s="22"/>
      <c r="N136" s="22"/>
    </row>
    <row r="137" spans="1:14" ht="37.5" x14ac:dyDescent="0.45">
      <c r="A137" s="129"/>
      <c r="B137" s="130"/>
      <c r="C137" s="59">
        <f t="shared" si="5"/>
        <v>6</v>
      </c>
      <c r="D137" s="54"/>
      <c r="E137" s="54"/>
      <c r="F137" s="54"/>
      <c r="G137" s="59" t="s">
        <v>3482</v>
      </c>
      <c r="L137" s="21"/>
      <c r="M137" s="22"/>
      <c r="N137" s="22"/>
    </row>
    <row r="138" spans="1:14" x14ac:dyDescent="0.45">
      <c r="A138" s="129"/>
      <c r="B138" s="130"/>
      <c r="C138" s="59">
        <f t="shared" si="5"/>
        <v>7</v>
      </c>
      <c r="D138" s="54"/>
      <c r="E138" s="54"/>
      <c r="F138" s="54"/>
      <c r="G138" s="59" t="s">
        <v>3483</v>
      </c>
      <c r="L138" s="21"/>
      <c r="M138" s="22"/>
      <c r="N138" s="22"/>
    </row>
    <row r="139" spans="1:14" x14ac:dyDescent="0.45">
      <c r="A139" s="129"/>
      <c r="B139" s="130"/>
      <c r="C139" s="59">
        <f t="shared" si="5"/>
        <v>8</v>
      </c>
      <c r="D139" s="54"/>
      <c r="E139" s="54"/>
      <c r="F139" s="54"/>
      <c r="G139" s="59" t="s">
        <v>3484</v>
      </c>
      <c r="L139" s="21"/>
      <c r="M139" s="22"/>
      <c r="N139" s="22"/>
    </row>
    <row r="140" spans="1:14" x14ac:dyDescent="0.45">
      <c r="A140" s="129"/>
      <c r="B140" s="130"/>
      <c r="C140" s="59">
        <f t="shared" si="5"/>
        <v>9</v>
      </c>
      <c r="D140" s="54"/>
      <c r="E140" s="54"/>
      <c r="F140" s="54"/>
      <c r="G140" s="59" t="s">
        <v>3485</v>
      </c>
      <c r="L140" s="21"/>
      <c r="M140" s="22"/>
      <c r="N140" s="22"/>
    </row>
    <row r="141" spans="1:14" x14ac:dyDescent="0.45">
      <c r="A141" s="129"/>
      <c r="B141" s="130"/>
      <c r="C141" s="59">
        <f t="shared" si="5"/>
        <v>10</v>
      </c>
      <c r="D141" s="54"/>
      <c r="E141" s="54"/>
      <c r="F141" s="54"/>
      <c r="G141" s="59" t="s">
        <v>3486</v>
      </c>
      <c r="L141" s="21"/>
      <c r="M141" s="22"/>
      <c r="N141" s="22"/>
    </row>
    <row r="142" spans="1:14" x14ac:dyDescent="0.45">
      <c r="A142" s="129"/>
      <c r="B142" s="130"/>
      <c r="C142" s="59">
        <f t="shared" si="5"/>
        <v>11</v>
      </c>
      <c r="D142" s="54"/>
      <c r="E142" s="54"/>
      <c r="F142" s="54"/>
      <c r="G142" s="59" t="s">
        <v>3487</v>
      </c>
      <c r="L142" s="21"/>
      <c r="M142" s="22"/>
      <c r="N142" s="22"/>
    </row>
    <row r="143" spans="1:14" ht="37.5" x14ac:dyDescent="0.45">
      <c r="A143" s="129"/>
      <c r="B143" s="130"/>
      <c r="C143" s="59">
        <f t="shared" si="5"/>
        <v>12</v>
      </c>
      <c r="D143" s="54"/>
      <c r="E143" s="54"/>
      <c r="F143" s="54"/>
      <c r="G143" s="59" t="s">
        <v>3488</v>
      </c>
      <c r="L143" s="21"/>
      <c r="M143" s="22"/>
      <c r="N143" s="22"/>
    </row>
    <row r="144" spans="1:14" x14ac:dyDescent="0.45">
      <c r="A144" s="129"/>
      <c r="B144" s="130"/>
      <c r="C144" s="59">
        <f t="shared" si="5"/>
        <v>13</v>
      </c>
      <c r="D144" s="54"/>
      <c r="E144" s="54"/>
      <c r="F144" s="54"/>
      <c r="G144" s="59" t="s">
        <v>3489</v>
      </c>
      <c r="L144" s="21"/>
      <c r="M144" s="22"/>
      <c r="N144" s="22"/>
    </row>
    <row r="145" spans="1:14" ht="37.5" x14ac:dyDescent="0.45">
      <c r="A145" s="129"/>
      <c r="B145" s="130"/>
      <c r="C145" s="59">
        <f t="shared" si="5"/>
        <v>14</v>
      </c>
      <c r="D145" s="54"/>
      <c r="E145" s="54"/>
      <c r="F145" s="54"/>
      <c r="G145" s="59" t="s">
        <v>3490</v>
      </c>
      <c r="L145" s="21"/>
      <c r="M145" s="22"/>
      <c r="N145" s="22"/>
    </row>
    <row r="146" spans="1:14" ht="37.5" x14ac:dyDescent="0.45">
      <c r="A146" s="129"/>
      <c r="B146" s="130"/>
      <c r="C146" s="59">
        <f t="shared" si="5"/>
        <v>15</v>
      </c>
      <c r="D146" s="54"/>
      <c r="E146" s="54"/>
      <c r="F146" s="54"/>
      <c r="G146" s="59" t="s">
        <v>3491</v>
      </c>
      <c r="L146" s="21"/>
      <c r="M146" s="22"/>
      <c r="N146" s="22"/>
    </row>
    <row r="147" spans="1:14" x14ac:dyDescent="0.45">
      <c r="A147" s="129"/>
      <c r="B147" s="130"/>
      <c r="C147" s="59">
        <f t="shared" si="5"/>
        <v>16</v>
      </c>
      <c r="D147" s="54"/>
      <c r="E147" s="54"/>
      <c r="F147" s="54"/>
      <c r="G147" s="59" t="s">
        <v>3492</v>
      </c>
      <c r="L147" s="21"/>
      <c r="M147" s="22"/>
      <c r="N147" s="22"/>
    </row>
    <row r="148" spans="1:14" ht="37.5" x14ac:dyDescent="0.45">
      <c r="A148" s="129"/>
      <c r="B148" s="130"/>
      <c r="C148" s="59">
        <f t="shared" si="5"/>
        <v>17</v>
      </c>
      <c r="D148" s="54"/>
      <c r="E148" s="54"/>
      <c r="F148" s="54"/>
      <c r="G148" s="59" t="s">
        <v>3493</v>
      </c>
      <c r="L148" s="21"/>
      <c r="M148" s="22"/>
      <c r="N148" s="22"/>
    </row>
    <row r="149" spans="1:14" ht="37.5" x14ac:dyDescent="0.45">
      <c r="A149" s="129"/>
      <c r="B149" s="130"/>
      <c r="C149" s="59">
        <f t="shared" si="5"/>
        <v>18</v>
      </c>
      <c r="D149" s="54"/>
      <c r="E149" s="54"/>
      <c r="F149" s="54"/>
      <c r="G149" s="59" t="s">
        <v>3494</v>
      </c>
      <c r="L149" s="21"/>
      <c r="M149" s="22"/>
      <c r="N149" s="22"/>
    </row>
    <row r="150" spans="1:14" x14ac:dyDescent="0.45">
      <c r="A150" s="129"/>
      <c r="B150" s="130"/>
      <c r="C150" s="59">
        <f t="shared" si="5"/>
        <v>19</v>
      </c>
      <c r="D150" s="54"/>
      <c r="E150" s="54"/>
      <c r="F150" s="54"/>
      <c r="G150" s="59" t="s">
        <v>3495</v>
      </c>
      <c r="L150" s="21"/>
      <c r="M150" s="22"/>
      <c r="N150" s="22"/>
    </row>
    <row r="151" spans="1:14" x14ac:dyDescent="0.45">
      <c r="A151" s="129"/>
      <c r="B151" s="131">
        <v>3</v>
      </c>
      <c r="C151" s="131"/>
      <c r="D151" s="88"/>
      <c r="E151" s="88"/>
      <c r="F151" s="88"/>
      <c r="G151" s="91" t="s">
        <v>3496</v>
      </c>
      <c r="L151" s="19"/>
      <c r="M151" s="20"/>
      <c r="N151" s="20"/>
    </row>
    <row r="152" spans="1:14" ht="37.5" x14ac:dyDescent="0.45">
      <c r="A152" s="129"/>
      <c r="B152" s="130"/>
      <c r="C152" s="59">
        <v>1</v>
      </c>
      <c r="D152" s="54"/>
      <c r="E152" s="54"/>
      <c r="F152" s="54"/>
      <c r="G152" s="59" t="s">
        <v>3497</v>
      </c>
      <c r="L152" s="21"/>
      <c r="M152" s="22"/>
      <c r="N152" s="22"/>
    </row>
    <row r="153" spans="1:14" ht="37.5" x14ac:dyDescent="0.45">
      <c r="A153" s="129"/>
      <c r="B153" s="130"/>
      <c r="C153" s="59">
        <f>C152+1</f>
        <v>2</v>
      </c>
      <c r="D153" s="54"/>
      <c r="E153" s="54"/>
      <c r="F153" s="54"/>
      <c r="G153" s="59" t="s">
        <v>3498</v>
      </c>
      <c r="L153" s="21"/>
      <c r="M153" s="22"/>
      <c r="N153" s="22"/>
    </row>
    <row r="154" spans="1:14" x14ac:dyDescent="0.45">
      <c r="A154" s="129"/>
      <c r="B154" s="130"/>
      <c r="C154" s="59">
        <f t="shared" ref="C154:C167" si="6">C153+1</f>
        <v>3</v>
      </c>
      <c r="D154" s="54"/>
      <c r="E154" s="54"/>
      <c r="F154" s="54"/>
      <c r="G154" s="59" t="s">
        <v>3499</v>
      </c>
      <c r="L154" s="21"/>
      <c r="M154" s="22"/>
      <c r="N154" s="22"/>
    </row>
    <row r="155" spans="1:14" x14ac:dyDescent="0.45">
      <c r="A155" s="129"/>
      <c r="B155" s="130"/>
      <c r="C155" s="59">
        <f t="shared" si="6"/>
        <v>4</v>
      </c>
      <c r="D155" s="54"/>
      <c r="E155" s="54"/>
      <c r="F155" s="54"/>
      <c r="G155" s="59" t="s">
        <v>3500</v>
      </c>
      <c r="L155" s="21"/>
      <c r="M155" s="22"/>
      <c r="N155" s="22"/>
    </row>
    <row r="156" spans="1:14" ht="37.5" x14ac:dyDescent="0.45">
      <c r="A156" s="129"/>
      <c r="B156" s="130"/>
      <c r="C156" s="59">
        <f t="shared" si="6"/>
        <v>5</v>
      </c>
      <c r="D156" s="54"/>
      <c r="E156" s="54"/>
      <c r="F156" s="54"/>
      <c r="G156" s="59" t="s">
        <v>3501</v>
      </c>
      <c r="L156" s="21"/>
      <c r="M156" s="22"/>
      <c r="N156" s="22"/>
    </row>
    <row r="157" spans="1:14" x14ac:dyDescent="0.45">
      <c r="A157" s="129"/>
      <c r="B157" s="130"/>
      <c r="C157" s="59">
        <f t="shared" si="6"/>
        <v>6</v>
      </c>
      <c r="D157" s="54"/>
      <c r="E157" s="54"/>
      <c r="F157" s="54"/>
      <c r="G157" s="59" t="s">
        <v>3502</v>
      </c>
      <c r="L157" s="21"/>
      <c r="M157" s="22"/>
      <c r="N157" s="22"/>
    </row>
    <row r="158" spans="1:14" ht="56.25" x14ac:dyDescent="0.45">
      <c r="A158" s="129"/>
      <c r="B158" s="130"/>
      <c r="C158" s="59">
        <f t="shared" si="6"/>
        <v>7</v>
      </c>
      <c r="D158" s="54"/>
      <c r="E158" s="54"/>
      <c r="F158" s="54"/>
      <c r="G158" s="59" t="s">
        <v>3503</v>
      </c>
      <c r="L158" s="21"/>
      <c r="M158" s="22"/>
      <c r="N158" s="22"/>
    </row>
    <row r="159" spans="1:14" x14ac:dyDescent="0.45">
      <c r="A159" s="129"/>
      <c r="B159" s="130"/>
      <c r="C159" s="59">
        <f t="shared" si="6"/>
        <v>8</v>
      </c>
      <c r="D159" s="54"/>
      <c r="E159" s="54"/>
      <c r="F159" s="54"/>
      <c r="G159" s="59" t="s">
        <v>3504</v>
      </c>
      <c r="L159" s="21"/>
      <c r="M159" s="22"/>
      <c r="N159" s="22"/>
    </row>
    <row r="160" spans="1:14" x14ac:dyDescent="0.45">
      <c r="A160" s="129"/>
      <c r="B160" s="130"/>
      <c r="C160" s="59">
        <f t="shared" si="6"/>
        <v>9</v>
      </c>
      <c r="D160" s="54"/>
      <c r="E160" s="54"/>
      <c r="F160" s="54"/>
      <c r="G160" s="59" t="s">
        <v>3505</v>
      </c>
      <c r="L160" s="21"/>
      <c r="M160" s="22"/>
      <c r="N160" s="22"/>
    </row>
    <row r="161" spans="1:14" x14ac:dyDescent="0.45">
      <c r="A161" s="129"/>
      <c r="B161" s="130"/>
      <c r="C161" s="59">
        <f t="shared" si="6"/>
        <v>10</v>
      </c>
      <c r="D161" s="54"/>
      <c r="E161" s="54"/>
      <c r="F161" s="54"/>
      <c r="G161" s="59" t="s">
        <v>3506</v>
      </c>
      <c r="L161" s="21"/>
      <c r="M161" s="22"/>
      <c r="N161" s="22"/>
    </row>
    <row r="162" spans="1:14" ht="37.5" x14ac:dyDescent="0.45">
      <c r="A162" s="129"/>
      <c r="B162" s="130"/>
      <c r="C162" s="59">
        <f t="shared" si="6"/>
        <v>11</v>
      </c>
      <c r="D162" s="54"/>
      <c r="E162" s="54"/>
      <c r="F162" s="54"/>
      <c r="G162" s="59" t="s">
        <v>3507</v>
      </c>
      <c r="L162" s="21"/>
      <c r="M162" s="22"/>
      <c r="N162" s="22"/>
    </row>
    <row r="163" spans="1:14" x14ac:dyDescent="0.45">
      <c r="A163" s="129"/>
      <c r="B163" s="130"/>
      <c r="C163" s="59">
        <f t="shared" si="6"/>
        <v>12</v>
      </c>
      <c r="D163" s="54"/>
      <c r="E163" s="54"/>
      <c r="F163" s="54"/>
      <c r="G163" s="59" t="s">
        <v>3508</v>
      </c>
      <c r="L163" s="21"/>
      <c r="M163" s="22"/>
      <c r="N163" s="22"/>
    </row>
    <row r="164" spans="1:14" x14ac:dyDescent="0.45">
      <c r="A164" s="129"/>
      <c r="B164" s="130"/>
      <c r="C164" s="59">
        <f t="shared" si="6"/>
        <v>13</v>
      </c>
      <c r="D164" s="54"/>
      <c r="E164" s="54"/>
      <c r="F164" s="54"/>
      <c r="G164" s="59" t="s">
        <v>3509</v>
      </c>
      <c r="L164" s="21"/>
      <c r="M164" s="22"/>
      <c r="N164" s="22"/>
    </row>
    <row r="165" spans="1:14" x14ac:dyDescent="0.45">
      <c r="A165" s="129"/>
      <c r="B165" s="130"/>
      <c r="C165" s="59">
        <f t="shared" si="6"/>
        <v>14</v>
      </c>
      <c r="D165" s="54"/>
      <c r="E165" s="54"/>
      <c r="F165" s="54"/>
      <c r="G165" s="59" t="s">
        <v>3510</v>
      </c>
      <c r="L165" s="21"/>
      <c r="M165" s="22"/>
      <c r="N165" s="22"/>
    </row>
    <row r="166" spans="1:14" ht="37.5" x14ac:dyDescent="0.45">
      <c r="A166" s="129"/>
      <c r="B166" s="130"/>
      <c r="C166" s="59">
        <f t="shared" si="6"/>
        <v>15</v>
      </c>
      <c r="D166" s="54"/>
      <c r="E166" s="54"/>
      <c r="F166" s="54"/>
      <c r="G166" s="59" t="s">
        <v>3511</v>
      </c>
      <c r="L166" s="21"/>
      <c r="M166" s="22"/>
      <c r="N166" s="22"/>
    </row>
    <row r="167" spans="1:14" ht="37.5" x14ac:dyDescent="0.45">
      <c r="A167" s="129"/>
      <c r="B167" s="130"/>
      <c r="C167" s="59">
        <f t="shared" si="6"/>
        <v>16</v>
      </c>
      <c r="D167" s="54"/>
      <c r="E167" s="54"/>
      <c r="F167" s="54"/>
      <c r="G167" s="59" t="s">
        <v>3512</v>
      </c>
      <c r="L167" s="21"/>
      <c r="M167" s="22"/>
      <c r="N167" s="22"/>
    </row>
    <row r="168" spans="1:14" x14ac:dyDescent="0.45">
      <c r="A168" s="129"/>
      <c r="B168" s="131">
        <v>4</v>
      </c>
      <c r="C168" s="131"/>
      <c r="D168" s="88"/>
      <c r="E168" s="88"/>
      <c r="F168" s="88"/>
      <c r="G168" s="91" t="s">
        <v>3513</v>
      </c>
      <c r="L168" s="19"/>
      <c r="M168" s="20"/>
      <c r="N168" s="20"/>
    </row>
    <row r="169" spans="1:14" ht="37.5" x14ac:dyDescent="0.45">
      <c r="A169" s="129"/>
      <c r="B169" s="130"/>
      <c r="C169" s="59">
        <v>1</v>
      </c>
      <c r="D169" s="54"/>
      <c r="E169" s="54"/>
      <c r="F169" s="54"/>
      <c r="G169" s="59" t="s">
        <v>3514</v>
      </c>
      <c r="L169" s="21"/>
      <c r="M169" s="22"/>
      <c r="N169" s="22"/>
    </row>
    <row r="170" spans="1:14" x14ac:dyDescent="0.45">
      <c r="A170" s="129"/>
      <c r="B170" s="130"/>
      <c r="C170" s="59">
        <f>C169+1</f>
        <v>2</v>
      </c>
      <c r="D170" s="54"/>
      <c r="E170" s="54"/>
      <c r="F170" s="54"/>
      <c r="G170" s="59" t="s">
        <v>3509</v>
      </c>
      <c r="L170" s="21"/>
      <c r="M170" s="22"/>
      <c r="N170" s="22"/>
    </row>
    <row r="171" spans="1:14" x14ac:dyDescent="0.45">
      <c r="A171" s="129"/>
      <c r="B171" s="130"/>
      <c r="C171" s="59">
        <f>C170+1</f>
        <v>3</v>
      </c>
      <c r="D171" s="54"/>
      <c r="E171" s="54"/>
      <c r="F171" s="54"/>
      <c r="G171" s="59" t="s">
        <v>3515</v>
      </c>
      <c r="L171" s="21"/>
      <c r="M171" s="22"/>
      <c r="N171" s="22"/>
    </row>
    <row r="172" spans="1:14" x14ac:dyDescent="0.45">
      <c r="A172" s="129"/>
      <c r="B172" s="131">
        <v>5</v>
      </c>
      <c r="C172" s="91"/>
      <c r="D172" s="88"/>
      <c r="E172" s="88"/>
      <c r="F172" s="88"/>
      <c r="G172" s="91" t="s">
        <v>3516</v>
      </c>
      <c r="L172" s="19"/>
      <c r="M172" s="20"/>
      <c r="N172" s="20"/>
    </row>
    <row r="173" spans="1:14" x14ac:dyDescent="0.45">
      <c r="A173" s="129"/>
      <c r="B173" s="132"/>
      <c r="C173" s="59">
        <v>1</v>
      </c>
      <c r="D173" s="54"/>
      <c r="E173" s="54"/>
      <c r="F173" s="54"/>
      <c r="G173" s="59" t="s">
        <v>3517</v>
      </c>
      <c r="L173" s="21"/>
      <c r="M173" s="22"/>
      <c r="N173" s="22"/>
    </row>
    <row r="174" spans="1:14" x14ac:dyDescent="0.45">
      <c r="A174" s="129"/>
      <c r="B174" s="132"/>
      <c r="C174" s="59">
        <f>C173+1</f>
        <v>2</v>
      </c>
      <c r="D174" s="54"/>
      <c r="E174" s="54"/>
      <c r="F174" s="54"/>
      <c r="G174" s="59" t="s">
        <v>3518</v>
      </c>
      <c r="L174" s="21"/>
      <c r="M174" s="22"/>
      <c r="N174" s="22"/>
    </row>
    <row r="175" spans="1:14" x14ac:dyDescent="0.45">
      <c r="A175" s="129"/>
      <c r="B175" s="132"/>
      <c r="C175" s="59">
        <f t="shared" ref="C175:C178" si="7">C174+1</f>
        <v>3</v>
      </c>
      <c r="D175" s="54"/>
      <c r="E175" s="54"/>
      <c r="F175" s="54"/>
      <c r="G175" s="59" t="s">
        <v>3519</v>
      </c>
      <c r="L175" s="21"/>
      <c r="M175" s="22"/>
      <c r="N175" s="22"/>
    </row>
    <row r="176" spans="1:14" ht="37.5" x14ac:dyDescent="0.45">
      <c r="A176" s="129"/>
      <c r="B176" s="132"/>
      <c r="C176" s="59">
        <f t="shared" si="7"/>
        <v>4</v>
      </c>
      <c r="D176" s="54"/>
      <c r="E176" s="54"/>
      <c r="F176" s="54"/>
      <c r="G176" s="59" t="s">
        <v>3520</v>
      </c>
      <c r="L176" s="21"/>
      <c r="M176" s="22"/>
      <c r="N176" s="22"/>
    </row>
    <row r="177" spans="1:14" ht="37.5" x14ac:dyDescent="0.45">
      <c r="A177" s="129"/>
      <c r="B177" s="132"/>
      <c r="C177" s="59">
        <f t="shared" si="7"/>
        <v>5</v>
      </c>
      <c r="D177" s="54"/>
      <c r="E177" s="54"/>
      <c r="F177" s="54"/>
      <c r="G177" s="59" t="s">
        <v>3521</v>
      </c>
      <c r="L177" s="21"/>
      <c r="M177" s="22"/>
      <c r="N177" s="22"/>
    </row>
    <row r="178" spans="1:14" x14ac:dyDescent="0.45">
      <c r="A178" s="129"/>
      <c r="B178" s="132"/>
      <c r="C178" s="59">
        <f t="shared" si="7"/>
        <v>6</v>
      </c>
      <c r="D178" s="54"/>
      <c r="E178" s="54"/>
      <c r="F178" s="54"/>
      <c r="G178" s="59" t="s">
        <v>3522</v>
      </c>
      <c r="L178" s="21"/>
      <c r="M178" s="22"/>
      <c r="N178" s="22"/>
    </row>
    <row r="179" spans="1:14" x14ac:dyDescent="0.45">
      <c r="A179" s="129"/>
      <c r="B179" s="133">
        <v>6</v>
      </c>
      <c r="C179" s="90"/>
      <c r="D179" s="88"/>
      <c r="E179" s="88"/>
      <c r="F179" s="88"/>
      <c r="G179" s="91" t="s">
        <v>3523</v>
      </c>
      <c r="L179" s="19"/>
      <c r="M179" s="20"/>
      <c r="N179" s="20"/>
    </row>
    <row r="180" spans="1:14" ht="37.5" x14ac:dyDescent="0.45">
      <c r="A180" s="129"/>
      <c r="B180" s="132"/>
      <c r="C180" s="59">
        <v>1</v>
      </c>
      <c r="D180" s="54"/>
      <c r="E180" s="54"/>
      <c r="F180" s="54"/>
      <c r="G180" s="59" t="s">
        <v>3497</v>
      </c>
      <c r="L180" s="21"/>
      <c r="M180" s="22"/>
      <c r="N180" s="22"/>
    </row>
    <row r="181" spans="1:14" ht="37.5" x14ac:dyDescent="0.45">
      <c r="A181" s="129"/>
      <c r="B181" s="132"/>
      <c r="C181" s="59">
        <f>C180+1</f>
        <v>2</v>
      </c>
      <c r="D181" s="54"/>
      <c r="E181" s="54"/>
      <c r="F181" s="54"/>
      <c r="G181" s="59" t="s">
        <v>3524</v>
      </c>
      <c r="L181" s="21"/>
      <c r="M181" s="22"/>
      <c r="N181" s="22"/>
    </row>
    <row r="182" spans="1:14" x14ac:dyDescent="0.45">
      <c r="A182" s="129"/>
      <c r="B182" s="132"/>
      <c r="C182" s="59">
        <f t="shared" ref="C182:C187" si="8">C181+1</f>
        <v>3</v>
      </c>
      <c r="D182" s="54"/>
      <c r="E182" s="54"/>
      <c r="F182" s="54"/>
      <c r="G182" s="59" t="s">
        <v>3525</v>
      </c>
      <c r="L182" s="21"/>
      <c r="M182" s="22"/>
      <c r="N182" s="22"/>
    </row>
    <row r="183" spans="1:14" ht="56.25" x14ac:dyDescent="0.45">
      <c r="A183" s="129"/>
      <c r="B183" s="132"/>
      <c r="C183" s="59">
        <f t="shared" si="8"/>
        <v>4</v>
      </c>
      <c r="D183" s="54"/>
      <c r="E183" s="54"/>
      <c r="F183" s="54"/>
      <c r="G183" s="59" t="s">
        <v>3526</v>
      </c>
      <c r="L183" s="21"/>
      <c r="M183" s="22"/>
      <c r="N183" s="22"/>
    </row>
    <row r="184" spans="1:14" x14ac:dyDescent="0.45">
      <c r="A184" s="129"/>
      <c r="B184" s="132"/>
      <c r="C184" s="59">
        <f t="shared" si="8"/>
        <v>5</v>
      </c>
      <c r="D184" s="54"/>
      <c r="E184" s="54"/>
      <c r="F184" s="54"/>
      <c r="G184" s="59" t="s">
        <v>3527</v>
      </c>
      <c r="L184" s="21"/>
      <c r="M184" s="22"/>
      <c r="N184" s="22"/>
    </row>
    <row r="185" spans="1:14" x14ac:dyDescent="0.45">
      <c r="A185" s="129"/>
      <c r="B185" s="132"/>
      <c r="C185" s="59">
        <f t="shared" si="8"/>
        <v>6</v>
      </c>
      <c r="D185" s="54"/>
      <c r="E185" s="54"/>
      <c r="F185" s="54"/>
      <c r="G185" s="59" t="s">
        <v>3528</v>
      </c>
      <c r="L185" s="21"/>
      <c r="M185" s="22"/>
      <c r="N185" s="22"/>
    </row>
    <row r="186" spans="1:14" ht="37.5" x14ac:dyDescent="0.45">
      <c r="A186" s="129"/>
      <c r="B186" s="132"/>
      <c r="C186" s="59">
        <f t="shared" si="8"/>
        <v>7</v>
      </c>
      <c r="D186" s="54"/>
      <c r="E186" s="54"/>
      <c r="F186" s="54"/>
      <c r="G186" s="59" t="s">
        <v>3529</v>
      </c>
      <c r="L186" s="21"/>
      <c r="M186" s="22"/>
      <c r="N186" s="22"/>
    </row>
    <row r="187" spans="1:14" ht="37.5" x14ac:dyDescent="0.45">
      <c r="A187" s="129"/>
      <c r="B187" s="132"/>
      <c r="C187" s="59">
        <f t="shared" si="8"/>
        <v>8</v>
      </c>
      <c r="D187" s="54"/>
      <c r="E187" s="54"/>
      <c r="F187" s="54"/>
      <c r="G187" s="59" t="s">
        <v>3530</v>
      </c>
      <c r="L187" s="21"/>
      <c r="M187" s="22"/>
      <c r="N187" s="22"/>
    </row>
    <row r="188" spans="1:14" x14ac:dyDescent="0.45">
      <c r="A188" s="129"/>
      <c r="B188" s="133">
        <v>7</v>
      </c>
      <c r="C188" s="90"/>
      <c r="D188" s="88"/>
      <c r="E188" s="88"/>
      <c r="F188" s="88"/>
      <c r="G188" s="91" t="s">
        <v>3531</v>
      </c>
      <c r="L188" s="19"/>
      <c r="M188" s="20"/>
      <c r="N188" s="20"/>
    </row>
    <row r="189" spans="1:14" ht="37.5" x14ac:dyDescent="0.45">
      <c r="A189" s="129"/>
      <c r="B189" s="132"/>
      <c r="C189" s="59">
        <v>1</v>
      </c>
      <c r="D189" s="54"/>
      <c r="E189" s="54"/>
      <c r="F189" s="54"/>
      <c r="G189" s="59" t="s">
        <v>3532</v>
      </c>
      <c r="L189" s="21"/>
      <c r="M189" s="22"/>
      <c r="N189" s="22"/>
    </row>
    <row r="190" spans="1:14" ht="37.5" x14ac:dyDescent="0.45">
      <c r="A190" s="129"/>
      <c r="B190" s="132"/>
      <c r="C190" s="59">
        <f>C189+1</f>
        <v>2</v>
      </c>
      <c r="D190" s="54"/>
      <c r="E190" s="54"/>
      <c r="F190" s="54"/>
      <c r="G190" s="59" t="s">
        <v>3533</v>
      </c>
      <c r="L190" s="21"/>
      <c r="M190" s="22"/>
      <c r="N190" s="22"/>
    </row>
    <row r="191" spans="1:14" x14ac:dyDescent="0.45">
      <c r="A191" s="129"/>
      <c r="B191" s="132"/>
      <c r="C191" s="59">
        <f t="shared" ref="C191:C196" si="9">C190+1</f>
        <v>3</v>
      </c>
      <c r="D191" s="54"/>
      <c r="E191" s="54"/>
      <c r="F191" s="54"/>
      <c r="G191" s="59" t="s">
        <v>3534</v>
      </c>
      <c r="L191" s="21"/>
      <c r="M191" s="22"/>
      <c r="N191" s="22"/>
    </row>
    <row r="192" spans="1:14" x14ac:dyDescent="0.45">
      <c r="A192" s="129"/>
      <c r="B192" s="132"/>
      <c r="C192" s="59">
        <f t="shared" si="9"/>
        <v>4</v>
      </c>
      <c r="D192" s="54"/>
      <c r="E192" s="54"/>
      <c r="F192" s="54"/>
      <c r="G192" s="59" t="s">
        <v>3535</v>
      </c>
      <c r="L192" s="21"/>
      <c r="M192" s="22"/>
      <c r="N192" s="22"/>
    </row>
    <row r="193" spans="1:14" ht="37.5" x14ac:dyDescent="0.45">
      <c r="A193" s="129"/>
      <c r="B193" s="132"/>
      <c r="C193" s="59">
        <f t="shared" si="9"/>
        <v>5</v>
      </c>
      <c r="D193" s="54"/>
      <c r="E193" s="54"/>
      <c r="F193" s="54"/>
      <c r="G193" s="59" t="s">
        <v>3536</v>
      </c>
      <c r="L193" s="21"/>
      <c r="M193" s="22"/>
      <c r="N193" s="22"/>
    </row>
    <row r="194" spans="1:14" x14ac:dyDescent="0.45">
      <c r="A194" s="129"/>
      <c r="B194" s="132"/>
      <c r="C194" s="59">
        <f t="shared" si="9"/>
        <v>6</v>
      </c>
      <c r="D194" s="54"/>
      <c r="E194" s="54"/>
      <c r="F194" s="54"/>
      <c r="G194" s="59" t="s">
        <v>3537</v>
      </c>
      <c r="L194" s="21"/>
      <c r="M194" s="22"/>
      <c r="N194" s="22"/>
    </row>
    <row r="195" spans="1:14" x14ac:dyDescent="0.45">
      <c r="A195" s="129"/>
      <c r="B195" s="132"/>
      <c r="C195" s="59">
        <f t="shared" si="9"/>
        <v>7</v>
      </c>
      <c r="D195" s="54"/>
      <c r="E195" s="54"/>
      <c r="F195" s="54"/>
      <c r="G195" s="59" t="s">
        <v>3538</v>
      </c>
      <c r="L195" s="21"/>
      <c r="M195" s="22"/>
      <c r="N195" s="22"/>
    </row>
    <row r="196" spans="1:14" x14ac:dyDescent="0.45">
      <c r="A196" s="129"/>
      <c r="B196" s="132"/>
      <c r="C196" s="59">
        <f t="shared" si="9"/>
        <v>8</v>
      </c>
      <c r="D196" s="54"/>
      <c r="E196" s="54"/>
      <c r="F196" s="54"/>
      <c r="G196" s="59" t="s">
        <v>3539</v>
      </c>
      <c r="L196" s="21"/>
      <c r="M196" s="22"/>
      <c r="N196" s="22"/>
    </row>
    <row r="197" spans="1:14" x14ac:dyDescent="0.45">
      <c r="A197" s="129"/>
      <c r="B197" s="133">
        <v>8</v>
      </c>
      <c r="C197" s="91"/>
      <c r="D197" s="88"/>
      <c r="E197" s="88"/>
      <c r="F197" s="88"/>
      <c r="G197" s="91" t="s">
        <v>3540</v>
      </c>
      <c r="L197" s="19"/>
      <c r="M197" s="20"/>
      <c r="N197" s="20"/>
    </row>
    <row r="198" spans="1:14" ht="37.5" x14ac:dyDescent="0.45">
      <c r="A198" s="129"/>
      <c r="B198" s="132"/>
      <c r="C198" s="59">
        <v>1</v>
      </c>
      <c r="D198" s="54"/>
      <c r="E198" s="54"/>
      <c r="F198" s="54"/>
      <c r="G198" s="59" t="s">
        <v>3541</v>
      </c>
      <c r="L198" s="21"/>
      <c r="M198" s="22"/>
      <c r="N198" s="22"/>
    </row>
    <row r="199" spans="1:14" ht="37.5" x14ac:dyDescent="0.45">
      <c r="A199" s="129"/>
      <c r="B199" s="132"/>
      <c r="C199" s="59">
        <f>C198+1</f>
        <v>2</v>
      </c>
      <c r="D199" s="54"/>
      <c r="E199" s="54"/>
      <c r="F199" s="54"/>
      <c r="G199" s="59" t="s">
        <v>3542</v>
      </c>
      <c r="L199" s="21"/>
      <c r="M199" s="22"/>
      <c r="N199" s="22"/>
    </row>
    <row r="200" spans="1:14" x14ac:dyDescent="0.45">
      <c r="A200" s="129"/>
      <c r="B200" s="132"/>
      <c r="C200" s="59">
        <f t="shared" ref="C200:C205" si="10">C199+1</f>
        <v>3</v>
      </c>
      <c r="D200" s="54"/>
      <c r="E200" s="54"/>
      <c r="F200" s="54"/>
      <c r="G200" s="59" t="s">
        <v>3543</v>
      </c>
      <c r="L200" s="21"/>
      <c r="M200" s="22"/>
      <c r="N200" s="22"/>
    </row>
    <row r="201" spans="1:14" x14ac:dyDescent="0.45">
      <c r="A201" s="129"/>
      <c r="B201" s="132"/>
      <c r="C201" s="59">
        <f t="shared" si="10"/>
        <v>4</v>
      </c>
      <c r="D201" s="54"/>
      <c r="E201" s="54"/>
      <c r="F201" s="54"/>
      <c r="G201" s="59" t="s">
        <v>3544</v>
      </c>
      <c r="L201" s="21"/>
      <c r="M201" s="22"/>
      <c r="N201" s="22"/>
    </row>
    <row r="202" spans="1:14" x14ac:dyDescent="0.45">
      <c r="A202" s="129"/>
      <c r="B202" s="132"/>
      <c r="C202" s="59">
        <f t="shared" si="10"/>
        <v>5</v>
      </c>
      <c r="D202" s="54"/>
      <c r="E202" s="54"/>
      <c r="F202" s="54"/>
      <c r="G202" s="59" t="s">
        <v>3545</v>
      </c>
      <c r="L202" s="21"/>
      <c r="M202" s="22"/>
      <c r="N202" s="22"/>
    </row>
    <row r="203" spans="1:14" x14ac:dyDescent="0.45">
      <c r="A203" s="129"/>
      <c r="B203" s="132"/>
      <c r="C203" s="59">
        <f t="shared" si="10"/>
        <v>6</v>
      </c>
      <c r="D203" s="54"/>
      <c r="E203" s="54"/>
      <c r="F203" s="54"/>
      <c r="G203" s="59" t="s">
        <v>3546</v>
      </c>
      <c r="L203" s="21"/>
      <c r="M203" s="22"/>
      <c r="N203" s="22"/>
    </row>
    <row r="204" spans="1:14" x14ac:dyDescent="0.45">
      <c r="A204" s="129"/>
      <c r="B204" s="132"/>
      <c r="C204" s="59">
        <f t="shared" si="10"/>
        <v>7</v>
      </c>
      <c r="D204" s="54"/>
      <c r="E204" s="54"/>
      <c r="F204" s="54"/>
      <c r="G204" s="59" t="s">
        <v>3547</v>
      </c>
      <c r="L204" s="21"/>
      <c r="M204" s="22"/>
      <c r="N204" s="22"/>
    </row>
    <row r="205" spans="1:14" x14ac:dyDescent="0.45">
      <c r="A205" s="129"/>
      <c r="B205" s="132"/>
      <c r="C205" s="59">
        <f t="shared" si="10"/>
        <v>8</v>
      </c>
      <c r="D205" s="54"/>
      <c r="E205" s="54"/>
      <c r="F205" s="54"/>
      <c r="G205" s="59" t="s">
        <v>3548</v>
      </c>
      <c r="L205" s="21"/>
      <c r="M205" s="22"/>
      <c r="N205" s="22"/>
    </row>
    <row r="206" spans="1:14" x14ac:dyDescent="0.45">
      <c r="A206" s="129"/>
      <c r="B206" s="133">
        <v>9</v>
      </c>
      <c r="C206" s="91"/>
      <c r="D206" s="88"/>
      <c r="E206" s="88"/>
      <c r="F206" s="88"/>
      <c r="G206" s="91" t="s">
        <v>3549</v>
      </c>
      <c r="L206" s="19"/>
      <c r="M206" s="20"/>
      <c r="N206" s="20"/>
    </row>
    <row r="207" spans="1:14" ht="37.5" x14ac:dyDescent="0.45">
      <c r="A207" s="129"/>
      <c r="B207" s="130"/>
      <c r="C207" s="59">
        <v>1</v>
      </c>
      <c r="D207" s="54"/>
      <c r="E207" s="54"/>
      <c r="F207" s="54"/>
      <c r="G207" s="59" t="s">
        <v>3550</v>
      </c>
      <c r="L207" s="21"/>
      <c r="M207" s="22"/>
      <c r="N207" s="22"/>
    </row>
    <row r="208" spans="1:14" x14ac:dyDescent="0.45">
      <c r="A208" s="129"/>
      <c r="B208" s="130"/>
      <c r="C208" s="59">
        <f>C207+1</f>
        <v>2</v>
      </c>
      <c r="D208" s="54"/>
      <c r="E208" s="54"/>
      <c r="F208" s="54"/>
      <c r="G208" s="59" t="s">
        <v>3551</v>
      </c>
      <c r="L208" s="21"/>
      <c r="M208" s="22"/>
      <c r="N208" s="22"/>
    </row>
    <row r="209" spans="1:14" ht="37.5" x14ac:dyDescent="0.45">
      <c r="A209" s="129"/>
      <c r="B209" s="130"/>
      <c r="C209" s="59">
        <f t="shared" ref="C209:C218" si="11">C208+1</f>
        <v>3</v>
      </c>
      <c r="D209" s="54"/>
      <c r="E209" s="54"/>
      <c r="F209" s="54"/>
      <c r="G209" s="59" t="s">
        <v>3552</v>
      </c>
      <c r="L209" s="21"/>
      <c r="M209" s="22"/>
      <c r="N209" s="22"/>
    </row>
    <row r="210" spans="1:14" ht="37.5" x14ac:dyDescent="0.45">
      <c r="A210" s="129"/>
      <c r="B210" s="130"/>
      <c r="C210" s="59">
        <f t="shared" si="11"/>
        <v>4</v>
      </c>
      <c r="D210" s="54"/>
      <c r="E210" s="54"/>
      <c r="F210" s="54"/>
      <c r="G210" s="59" t="s">
        <v>3553</v>
      </c>
      <c r="L210" s="21"/>
      <c r="M210" s="22"/>
      <c r="N210" s="22"/>
    </row>
    <row r="211" spans="1:14" x14ac:dyDescent="0.45">
      <c r="A211" s="129"/>
      <c r="B211" s="130"/>
      <c r="C211" s="59">
        <f t="shared" si="11"/>
        <v>5</v>
      </c>
      <c r="D211" s="54"/>
      <c r="E211" s="54"/>
      <c r="F211" s="54"/>
      <c r="G211" s="59" t="s">
        <v>3554</v>
      </c>
      <c r="L211" s="21"/>
      <c r="M211" s="22"/>
      <c r="N211" s="22"/>
    </row>
    <row r="212" spans="1:14" x14ac:dyDescent="0.45">
      <c r="A212" s="129"/>
      <c r="B212" s="130"/>
      <c r="C212" s="59">
        <f t="shared" si="11"/>
        <v>6</v>
      </c>
      <c r="D212" s="54"/>
      <c r="E212" s="54"/>
      <c r="F212" s="54"/>
      <c r="G212" s="59" t="s">
        <v>3555</v>
      </c>
      <c r="L212" s="21"/>
      <c r="M212" s="22"/>
      <c r="N212" s="22"/>
    </row>
    <row r="213" spans="1:14" ht="37.5" x14ac:dyDescent="0.45">
      <c r="A213" s="129"/>
      <c r="B213" s="130"/>
      <c r="C213" s="59">
        <f t="shared" si="11"/>
        <v>7</v>
      </c>
      <c r="D213" s="54"/>
      <c r="E213" s="54"/>
      <c r="F213" s="54"/>
      <c r="G213" s="59" t="s">
        <v>3556</v>
      </c>
      <c r="L213" s="21"/>
      <c r="M213" s="22"/>
      <c r="N213" s="22"/>
    </row>
    <row r="214" spans="1:14" ht="37.5" x14ac:dyDescent="0.45">
      <c r="A214" s="129"/>
      <c r="B214" s="130"/>
      <c r="C214" s="59">
        <f t="shared" si="11"/>
        <v>8</v>
      </c>
      <c r="D214" s="54"/>
      <c r="E214" s="54"/>
      <c r="F214" s="54"/>
      <c r="G214" s="59" t="s">
        <v>3557</v>
      </c>
      <c r="L214" s="21"/>
      <c r="M214" s="22"/>
      <c r="N214" s="22"/>
    </row>
    <row r="215" spans="1:14" x14ac:dyDescent="0.45">
      <c r="A215" s="129"/>
      <c r="B215" s="130"/>
      <c r="C215" s="59">
        <f t="shared" si="11"/>
        <v>9</v>
      </c>
      <c r="D215" s="54"/>
      <c r="E215" s="54"/>
      <c r="F215" s="54"/>
      <c r="G215" s="59" t="s">
        <v>3558</v>
      </c>
      <c r="L215" s="21"/>
      <c r="M215" s="22"/>
      <c r="N215" s="22"/>
    </row>
    <row r="216" spans="1:14" x14ac:dyDescent="0.45">
      <c r="A216" s="129"/>
      <c r="B216" s="130"/>
      <c r="C216" s="59">
        <f t="shared" si="11"/>
        <v>10</v>
      </c>
      <c r="D216" s="54"/>
      <c r="E216" s="54"/>
      <c r="F216" s="54"/>
      <c r="G216" s="59" t="s">
        <v>3559</v>
      </c>
      <c r="L216" s="21"/>
      <c r="M216" s="22"/>
      <c r="N216" s="22"/>
    </row>
    <row r="217" spans="1:14" x14ac:dyDescent="0.45">
      <c r="A217" s="129"/>
      <c r="B217" s="132"/>
      <c r="C217" s="59">
        <f t="shared" si="11"/>
        <v>11</v>
      </c>
      <c r="D217" s="54"/>
      <c r="E217" s="54"/>
      <c r="F217" s="54"/>
      <c r="G217" s="59" t="s">
        <v>3560</v>
      </c>
      <c r="L217" s="21"/>
      <c r="M217" s="22"/>
      <c r="N217" s="22"/>
    </row>
    <row r="218" spans="1:14" x14ac:dyDescent="0.45">
      <c r="A218" s="129"/>
      <c r="B218" s="132"/>
      <c r="C218" s="59">
        <f t="shared" si="11"/>
        <v>12</v>
      </c>
      <c r="D218" s="54"/>
      <c r="E218" s="54"/>
      <c r="F218" s="54"/>
      <c r="G218" s="59" t="s">
        <v>3561</v>
      </c>
      <c r="L218" s="21"/>
      <c r="M218" s="22"/>
      <c r="N218" s="22"/>
    </row>
    <row r="219" spans="1:14" x14ac:dyDescent="0.45">
      <c r="A219" s="129"/>
      <c r="B219" s="133">
        <v>10</v>
      </c>
      <c r="C219" s="90"/>
      <c r="D219" s="88"/>
      <c r="E219" s="88"/>
      <c r="F219" s="88"/>
      <c r="G219" s="91" t="s">
        <v>3562</v>
      </c>
      <c r="L219" s="19"/>
      <c r="M219" s="20"/>
      <c r="N219" s="20"/>
    </row>
    <row r="220" spans="1:14" x14ac:dyDescent="0.45">
      <c r="A220" s="129"/>
      <c r="B220" s="59"/>
      <c r="C220" s="59">
        <v>1</v>
      </c>
      <c r="D220" s="54"/>
      <c r="E220" s="54"/>
      <c r="F220" s="54"/>
      <c r="G220" s="59" t="s">
        <v>3563</v>
      </c>
      <c r="L220" s="21"/>
      <c r="M220" s="22"/>
      <c r="N220" s="22"/>
    </row>
    <row r="221" spans="1:14" ht="37.5" x14ac:dyDescent="0.45">
      <c r="A221" s="129"/>
      <c r="B221" s="59"/>
      <c r="C221" s="59">
        <f>C220+1</f>
        <v>2</v>
      </c>
      <c r="D221" s="54"/>
      <c r="E221" s="54"/>
      <c r="F221" s="54"/>
      <c r="G221" s="59" t="s">
        <v>3564</v>
      </c>
      <c r="L221" s="21"/>
      <c r="M221" s="22"/>
      <c r="N221" s="22"/>
    </row>
    <row r="222" spans="1:14" ht="37.5" x14ac:dyDescent="0.45">
      <c r="A222" s="129"/>
      <c r="B222" s="59"/>
      <c r="C222" s="59">
        <f t="shared" ref="C222:C244" si="12">C221+1</f>
        <v>3</v>
      </c>
      <c r="D222" s="54"/>
      <c r="E222" s="54"/>
      <c r="F222" s="54"/>
      <c r="G222" s="59" t="s">
        <v>3565</v>
      </c>
      <c r="L222" s="21"/>
      <c r="M222" s="22"/>
      <c r="N222" s="22"/>
    </row>
    <row r="223" spans="1:14" x14ac:dyDescent="0.45">
      <c r="A223" s="129"/>
      <c r="B223" s="59"/>
      <c r="C223" s="59">
        <f t="shared" si="12"/>
        <v>4</v>
      </c>
      <c r="D223" s="54"/>
      <c r="E223" s="54"/>
      <c r="F223" s="54"/>
      <c r="G223" s="59" t="s">
        <v>3566</v>
      </c>
      <c r="L223" s="21"/>
      <c r="M223" s="22"/>
      <c r="N223" s="22"/>
    </row>
    <row r="224" spans="1:14" x14ac:dyDescent="0.45">
      <c r="A224" s="129"/>
      <c r="B224" s="59"/>
      <c r="C224" s="59">
        <f t="shared" si="12"/>
        <v>5</v>
      </c>
      <c r="D224" s="54"/>
      <c r="E224" s="54"/>
      <c r="F224" s="54"/>
      <c r="G224" s="59" t="s">
        <v>3567</v>
      </c>
      <c r="L224" s="21"/>
      <c r="M224" s="22"/>
      <c r="N224" s="22"/>
    </row>
    <row r="225" spans="1:14" x14ac:dyDescent="0.45">
      <c r="A225" s="129"/>
      <c r="B225" s="59"/>
      <c r="C225" s="59">
        <f t="shared" si="12"/>
        <v>6</v>
      </c>
      <c r="D225" s="54"/>
      <c r="E225" s="54"/>
      <c r="F225" s="54"/>
      <c r="G225" s="59" t="s">
        <v>3568</v>
      </c>
      <c r="L225" s="21"/>
      <c r="M225" s="22"/>
      <c r="N225" s="22"/>
    </row>
    <row r="226" spans="1:14" x14ac:dyDescent="0.45">
      <c r="A226" s="129"/>
      <c r="B226" s="59"/>
      <c r="C226" s="59">
        <f t="shared" si="12"/>
        <v>7</v>
      </c>
      <c r="D226" s="54"/>
      <c r="E226" s="54"/>
      <c r="F226" s="54"/>
      <c r="G226" s="59" t="s">
        <v>3569</v>
      </c>
      <c r="L226" s="21"/>
      <c r="M226" s="22"/>
      <c r="N226" s="22"/>
    </row>
    <row r="227" spans="1:14" ht="37.5" x14ac:dyDescent="0.45">
      <c r="A227" s="129"/>
      <c r="B227" s="59"/>
      <c r="C227" s="59">
        <f t="shared" si="12"/>
        <v>8</v>
      </c>
      <c r="D227" s="54"/>
      <c r="E227" s="54"/>
      <c r="F227" s="54"/>
      <c r="G227" s="59" t="s">
        <v>3570</v>
      </c>
      <c r="L227" s="21"/>
      <c r="M227" s="22"/>
      <c r="N227" s="22"/>
    </row>
    <row r="228" spans="1:14" x14ac:dyDescent="0.45">
      <c r="A228" s="129"/>
      <c r="B228" s="59"/>
      <c r="C228" s="59">
        <f t="shared" si="12"/>
        <v>9</v>
      </c>
      <c r="D228" s="54"/>
      <c r="E228" s="54"/>
      <c r="F228" s="54"/>
      <c r="G228" s="59" t="s">
        <v>3571</v>
      </c>
      <c r="L228" s="21"/>
      <c r="M228" s="22"/>
      <c r="N228" s="22"/>
    </row>
    <row r="229" spans="1:14" x14ac:dyDescent="0.45">
      <c r="A229" s="129"/>
      <c r="B229" s="59"/>
      <c r="C229" s="59">
        <f t="shared" si="12"/>
        <v>10</v>
      </c>
      <c r="D229" s="54"/>
      <c r="E229" s="54"/>
      <c r="F229" s="54"/>
      <c r="G229" s="59" t="s">
        <v>3572</v>
      </c>
      <c r="L229" s="21"/>
      <c r="M229" s="22"/>
      <c r="N229" s="22"/>
    </row>
    <row r="230" spans="1:14" x14ac:dyDescent="0.45">
      <c r="A230" s="129"/>
      <c r="B230" s="59"/>
      <c r="C230" s="59">
        <f t="shared" si="12"/>
        <v>11</v>
      </c>
      <c r="D230" s="54"/>
      <c r="E230" s="54"/>
      <c r="F230" s="54"/>
      <c r="G230" s="59" t="s">
        <v>3573</v>
      </c>
      <c r="L230" s="21"/>
      <c r="M230" s="22"/>
      <c r="N230" s="22"/>
    </row>
    <row r="231" spans="1:14" x14ac:dyDescent="0.45">
      <c r="A231" s="129"/>
      <c r="B231" s="59"/>
      <c r="C231" s="59">
        <f t="shared" si="12"/>
        <v>12</v>
      </c>
      <c r="D231" s="54"/>
      <c r="E231" s="54"/>
      <c r="F231" s="54"/>
      <c r="G231" s="59" t="s">
        <v>3574</v>
      </c>
      <c r="L231" s="21"/>
      <c r="M231" s="22"/>
      <c r="N231" s="22"/>
    </row>
    <row r="232" spans="1:14" x14ac:dyDescent="0.45">
      <c r="A232" s="129"/>
      <c r="B232" s="59"/>
      <c r="C232" s="59">
        <f t="shared" si="12"/>
        <v>13</v>
      </c>
      <c r="D232" s="54"/>
      <c r="E232" s="54"/>
      <c r="F232" s="54"/>
      <c r="G232" s="59" t="s">
        <v>3575</v>
      </c>
      <c r="L232" s="21"/>
      <c r="M232" s="22"/>
      <c r="N232" s="22"/>
    </row>
    <row r="233" spans="1:14" x14ac:dyDescent="0.45">
      <c r="A233" s="129"/>
      <c r="B233" s="59"/>
      <c r="C233" s="59">
        <f t="shared" si="12"/>
        <v>14</v>
      </c>
      <c r="D233" s="54"/>
      <c r="E233" s="54"/>
      <c r="F233" s="54"/>
      <c r="G233" s="59" t="s">
        <v>3576</v>
      </c>
      <c r="L233" s="21"/>
      <c r="M233" s="22"/>
      <c r="N233" s="22"/>
    </row>
    <row r="234" spans="1:14" ht="37.5" x14ac:dyDescent="0.45">
      <c r="A234" s="129"/>
      <c r="B234" s="59"/>
      <c r="C234" s="59">
        <f t="shared" si="12"/>
        <v>15</v>
      </c>
      <c r="D234" s="54"/>
      <c r="E234" s="54"/>
      <c r="F234" s="54"/>
      <c r="G234" s="59" t="s">
        <v>3577</v>
      </c>
      <c r="L234" s="21"/>
      <c r="M234" s="22"/>
      <c r="N234" s="22"/>
    </row>
    <row r="235" spans="1:14" x14ac:dyDescent="0.45">
      <c r="A235" s="129"/>
      <c r="B235" s="59"/>
      <c r="C235" s="59">
        <f t="shared" si="12"/>
        <v>16</v>
      </c>
      <c r="D235" s="54"/>
      <c r="E235" s="54"/>
      <c r="F235" s="54"/>
      <c r="G235" s="59" t="s">
        <v>3578</v>
      </c>
      <c r="L235" s="21"/>
      <c r="M235" s="22"/>
      <c r="N235" s="22"/>
    </row>
    <row r="236" spans="1:14" x14ac:dyDescent="0.45">
      <c r="A236" s="129"/>
      <c r="B236" s="59"/>
      <c r="C236" s="59">
        <f t="shared" si="12"/>
        <v>17</v>
      </c>
      <c r="D236" s="54"/>
      <c r="E236" s="54"/>
      <c r="F236" s="54"/>
      <c r="G236" s="59" t="s">
        <v>3579</v>
      </c>
      <c r="L236" s="21"/>
      <c r="M236" s="22"/>
      <c r="N236" s="22"/>
    </row>
    <row r="237" spans="1:14" x14ac:dyDescent="0.45">
      <c r="A237" s="129"/>
      <c r="B237" s="59"/>
      <c r="C237" s="59">
        <f t="shared" si="12"/>
        <v>18</v>
      </c>
      <c r="D237" s="54"/>
      <c r="E237" s="54"/>
      <c r="F237" s="54"/>
      <c r="G237" s="59" t="s">
        <v>3580</v>
      </c>
      <c r="L237" s="21"/>
      <c r="M237" s="22"/>
      <c r="N237" s="22"/>
    </row>
    <row r="238" spans="1:14" x14ac:dyDescent="0.45">
      <c r="A238" s="129"/>
      <c r="B238" s="59"/>
      <c r="C238" s="59">
        <f t="shared" si="12"/>
        <v>19</v>
      </c>
      <c r="D238" s="54"/>
      <c r="E238" s="54"/>
      <c r="F238" s="54"/>
      <c r="G238" s="59" t="s">
        <v>3581</v>
      </c>
      <c r="L238" s="21"/>
      <c r="M238" s="22"/>
      <c r="N238" s="22"/>
    </row>
    <row r="239" spans="1:14" ht="37.5" x14ac:dyDescent="0.45">
      <c r="A239" s="129"/>
      <c r="B239" s="59"/>
      <c r="C239" s="59">
        <f t="shared" si="12"/>
        <v>20</v>
      </c>
      <c r="D239" s="54"/>
      <c r="E239" s="54"/>
      <c r="F239" s="54"/>
      <c r="G239" s="59" t="s">
        <v>3582</v>
      </c>
      <c r="L239" s="21"/>
      <c r="M239" s="22"/>
      <c r="N239" s="22"/>
    </row>
    <row r="240" spans="1:14" ht="37.5" x14ac:dyDescent="0.45">
      <c r="A240" s="129"/>
      <c r="B240" s="59"/>
      <c r="C240" s="59">
        <f t="shared" si="12"/>
        <v>21</v>
      </c>
      <c r="D240" s="54"/>
      <c r="E240" s="54"/>
      <c r="F240" s="54"/>
      <c r="G240" s="59" t="s">
        <v>3583</v>
      </c>
      <c r="L240" s="21"/>
      <c r="M240" s="22"/>
      <c r="N240" s="22"/>
    </row>
    <row r="241" spans="1:14" ht="37.5" x14ac:dyDescent="0.45">
      <c r="A241" s="129"/>
      <c r="B241" s="59"/>
      <c r="C241" s="59">
        <f t="shared" si="12"/>
        <v>22</v>
      </c>
      <c r="D241" s="54"/>
      <c r="E241" s="54"/>
      <c r="F241" s="54"/>
      <c r="G241" s="59" t="s">
        <v>3584</v>
      </c>
      <c r="L241" s="21"/>
      <c r="M241" s="22"/>
      <c r="N241" s="22"/>
    </row>
    <row r="242" spans="1:14" x14ac:dyDescent="0.45">
      <c r="A242" s="129"/>
      <c r="B242" s="59"/>
      <c r="C242" s="59">
        <f t="shared" si="12"/>
        <v>23</v>
      </c>
      <c r="D242" s="54"/>
      <c r="E242" s="54"/>
      <c r="F242" s="54"/>
      <c r="G242" s="59" t="s">
        <v>3535</v>
      </c>
      <c r="L242" s="21"/>
      <c r="M242" s="22"/>
      <c r="N242" s="22"/>
    </row>
    <row r="243" spans="1:14" ht="37.5" x14ac:dyDescent="0.45">
      <c r="A243" s="129"/>
      <c r="B243" s="59"/>
      <c r="C243" s="59">
        <f t="shared" si="12"/>
        <v>24</v>
      </c>
      <c r="D243" s="54"/>
      <c r="E243" s="54"/>
      <c r="F243" s="54"/>
      <c r="G243" s="59" t="s">
        <v>3585</v>
      </c>
      <c r="L243" s="21"/>
      <c r="M243" s="22"/>
      <c r="N243" s="22"/>
    </row>
    <row r="244" spans="1:14" x14ac:dyDescent="0.45">
      <c r="A244" s="129"/>
      <c r="B244" s="59"/>
      <c r="C244" s="59">
        <f t="shared" si="12"/>
        <v>25</v>
      </c>
      <c r="D244" s="54"/>
      <c r="E244" s="54"/>
      <c r="F244" s="54"/>
      <c r="G244" s="59" t="s">
        <v>3586</v>
      </c>
      <c r="L244" s="21"/>
      <c r="M244" s="22"/>
      <c r="N244" s="22"/>
    </row>
    <row r="245" spans="1:14" x14ac:dyDescent="0.45">
      <c r="A245" s="129"/>
      <c r="B245" s="88">
        <v>11</v>
      </c>
      <c r="C245" s="91"/>
      <c r="D245" s="88"/>
      <c r="E245" s="88"/>
      <c r="F245" s="88"/>
      <c r="G245" s="91" t="s">
        <v>3587</v>
      </c>
      <c r="L245" s="19"/>
      <c r="M245" s="20"/>
      <c r="N245" s="20"/>
    </row>
    <row r="246" spans="1:14" ht="37.5" x14ac:dyDescent="0.45">
      <c r="A246" s="129"/>
      <c r="B246" s="84"/>
      <c r="C246" s="59">
        <v>1</v>
      </c>
      <c r="D246" s="54"/>
      <c r="E246" s="54"/>
      <c r="F246" s="54"/>
      <c r="G246" s="61" t="s">
        <v>3588</v>
      </c>
      <c r="L246" s="21"/>
      <c r="M246" s="22"/>
      <c r="N246" s="22"/>
    </row>
    <row r="247" spans="1:14" x14ac:dyDescent="0.45">
      <c r="A247" s="129"/>
      <c r="B247" s="84"/>
      <c r="C247" s="59">
        <f>C246+1</f>
        <v>2</v>
      </c>
      <c r="D247" s="54"/>
      <c r="E247" s="54"/>
      <c r="F247" s="54"/>
      <c r="G247" s="61" t="s">
        <v>3589</v>
      </c>
      <c r="L247" s="21"/>
      <c r="M247" s="22"/>
      <c r="N247" s="22"/>
    </row>
    <row r="248" spans="1:14" x14ac:dyDescent="0.45">
      <c r="A248" s="129"/>
      <c r="B248" s="84"/>
      <c r="C248" s="59">
        <f t="shared" ref="C248:C250" si="13">C247+1</f>
        <v>3</v>
      </c>
      <c r="D248" s="54"/>
      <c r="E248" s="54"/>
      <c r="F248" s="54"/>
      <c r="G248" s="61" t="s">
        <v>3590</v>
      </c>
      <c r="L248" s="21"/>
      <c r="M248" s="22"/>
      <c r="N248" s="22"/>
    </row>
    <row r="249" spans="1:14" ht="37.5" x14ac:dyDescent="0.45">
      <c r="A249" s="129"/>
      <c r="B249" s="84"/>
      <c r="C249" s="59">
        <f t="shared" si="13"/>
        <v>4</v>
      </c>
      <c r="D249" s="54"/>
      <c r="E249" s="54"/>
      <c r="F249" s="54"/>
      <c r="G249" s="61" t="s">
        <v>3591</v>
      </c>
      <c r="L249" s="21"/>
      <c r="M249" s="22"/>
      <c r="N249" s="22"/>
    </row>
    <row r="250" spans="1:14" ht="37.5" x14ac:dyDescent="0.45">
      <c r="A250" s="129"/>
      <c r="B250" s="84"/>
      <c r="C250" s="59">
        <f t="shared" si="13"/>
        <v>5</v>
      </c>
      <c r="D250" s="54"/>
      <c r="E250" s="54"/>
      <c r="F250" s="54"/>
      <c r="G250" s="61" t="s">
        <v>3474</v>
      </c>
      <c r="L250" s="21"/>
      <c r="M250" s="22"/>
      <c r="N250" s="22"/>
    </row>
    <row r="251" spans="1:14" x14ac:dyDescent="0.45">
      <c r="A251" s="129"/>
      <c r="B251" s="88">
        <v>12</v>
      </c>
      <c r="C251" s="91"/>
      <c r="D251" s="88"/>
      <c r="E251" s="88"/>
      <c r="F251" s="88"/>
      <c r="G251" s="90" t="s">
        <v>3592</v>
      </c>
      <c r="L251" s="19"/>
      <c r="M251" s="20"/>
      <c r="N251" s="20"/>
    </row>
    <row r="252" spans="1:14" x14ac:dyDescent="0.45">
      <c r="A252" s="129"/>
      <c r="B252" s="59"/>
      <c r="C252" s="59">
        <v>1</v>
      </c>
      <c r="D252" s="54"/>
      <c r="E252" s="54"/>
      <c r="F252" s="54"/>
      <c r="G252" s="59" t="s">
        <v>3593</v>
      </c>
      <c r="L252" s="21"/>
      <c r="M252" s="22"/>
      <c r="N252" s="22"/>
    </row>
    <row r="253" spans="1:14" x14ac:dyDescent="0.45">
      <c r="A253" s="129"/>
      <c r="B253" s="59"/>
      <c r="C253" s="59">
        <f>C252+1</f>
        <v>2</v>
      </c>
      <c r="D253" s="54"/>
      <c r="E253" s="54"/>
      <c r="F253" s="54"/>
      <c r="G253" s="59" t="s">
        <v>3594</v>
      </c>
      <c r="L253" s="21"/>
      <c r="M253" s="22"/>
      <c r="N253" s="22"/>
    </row>
    <row r="254" spans="1:14" x14ac:dyDescent="0.45">
      <c r="A254" s="129"/>
      <c r="B254" s="59"/>
      <c r="C254" s="59">
        <f t="shared" ref="C254:C256" si="14">C253+1</f>
        <v>3</v>
      </c>
      <c r="D254" s="54"/>
      <c r="E254" s="54"/>
      <c r="F254" s="54"/>
      <c r="G254" s="59" t="s">
        <v>3595</v>
      </c>
      <c r="L254" s="21"/>
      <c r="M254" s="22"/>
      <c r="N254" s="22"/>
    </row>
    <row r="255" spans="1:14" x14ac:dyDescent="0.45">
      <c r="A255" s="129"/>
      <c r="B255" s="59"/>
      <c r="C255" s="59">
        <f t="shared" si="14"/>
        <v>4</v>
      </c>
      <c r="D255" s="54"/>
      <c r="E255" s="54"/>
      <c r="F255" s="54"/>
      <c r="G255" s="59" t="s">
        <v>3596</v>
      </c>
      <c r="L255" s="21"/>
      <c r="M255" s="22"/>
      <c r="N255" s="22"/>
    </row>
    <row r="256" spans="1:14" x14ac:dyDescent="0.45">
      <c r="A256" s="129"/>
      <c r="B256" s="59"/>
      <c r="C256" s="59">
        <f t="shared" si="14"/>
        <v>5</v>
      </c>
      <c r="D256" s="54"/>
      <c r="E256" s="54"/>
      <c r="F256" s="54"/>
      <c r="G256" s="59" t="s">
        <v>3597</v>
      </c>
      <c r="L256" s="21"/>
      <c r="M256" s="22"/>
      <c r="N256" s="22"/>
    </row>
    <row r="257" spans="1:14" x14ac:dyDescent="0.45">
      <c r="A257" s="129"/>
      <c r="B257" s="88">
        <v>13</v>
      </c>
      <c r="C257" s="90"/>
      <c r="D257" s="88"/>
      <c r="E257" s="88"/>
      <c r="F257" s="88"/>
      <c r="G257" s="91" t="s">
        <v>3598</v>
      </c>
      <c r="L257" s="19"/>
      <c r="M257" s="20"/>
      <c r="N257" s="20"/>
    </row>
    <row r="258" spans="1:14" x14ac:dyDescent="0.45">
      <c r="A258" s="129"/>
      <c r="B258" s="119"/>
      <c r="C258" s="59">
        <v>1</v>
      </c>
      <c r="D258" s="54"/>
      <c r="E258" s="54"/>
      <c r="F258" s="54"/>
      <c r="G258" s="59" t="s">
        <v>3599</v>
      </c>
      <c r="L258" s="21"/>
      <c r="M258" s="22"/>
      <c r="N258" s="22"/>
    </row>
    <row r="259" spans="1:14" x14ac:dyDescent="0.45">
      <c r="A259" s="129"/>
      <c r="B259" s="119"/>
      <c r="C259" s="59">
        <f>C258+1</f>
        <v>2</v>
      </c>
      <c r="D259" s="54"/>
      <c r="E259" s="54"/>
      <c r="F259" s="54"/>
      <c r="G259" s="59" t="s">
        <v>3600</v>
      </c>
      <c r="L259" s="21"/>
      <c r="M259" s="22"/>
      <c r="N259" s="22"/>
    </row>
    <row r="260" spans="1:14" x14ac:dyDescent="0.45">
      <c r="A260" s="56">
        <f>A122+1</f>
        <v>11</v>
      </c>
      <c r="B260" s="56"/>
      <c r="C260" s="56"/>
      <c r="D260" s="56"/>
      <c r="E260" s="56"/>
      <c r="F260" s="56"/>
      <c r="G260" s="86" t="s">
        <v>3601</v>
      </c>
      <c r="L260" s="19"/>
      <c r="M260" s="20"/>
      <c r="N260" s="20"/>
    </row>
    <row r="261" spans="1:14" x14ac:dyDescent="0.45">
      <c r="A261" s="59"/>
      <c r="B261" s="59">
        <v>1</v>
      </c>
      <c r="C261" s="59"/>
      <c r="D261" s="54"/>
      <c r="E261" s="54"/>
      <c r="F261" s="54"/>
      <c r="G261" s="119" t="s">
        <v>3602</v>
      </c>
      <c r="L261" s="21"/>
      <c r="M261" s="22"/>
      <c r="N261" s="22"/>
    </row>
    <row r="262" spans="1:14" x14ac:dyDescent="0.45">
      <c r="A262" s="59"/>
      <c r="B262" s="59">
        <f>B261+1</f>
        <v>2</v>
      </c>
      <c r="C262" s="59"/>
      <c r="D262" s="54"/>
      <c r="E262" s="54"/>
      <c r="F262" s="54"/>
      <c r="G262" s="119" t="s">
        <v>3603</v>
      </c>
      <c r="L262" s="21"/>
      <c r="M262" s="22"/>
      <c r="N262" s="22"/>
    </row>
    <row r="263" spans="1:14" x14ac:dyDescent="0.45">
      <c r="A263" s="56">
        <f>A260+1</f>
        <v>12</v>
      </c>
      <c r="B263" s="56"/>
      <c r="C263" s="56"/>
      <c r="D263" s="56"/>
      <c r="E263" s="56"/>
      <c r="F263" s="56"/>
      <c r="G263" s="86" t="s">
        <v>3604</v>
      </c>
      <c r="L263" s="19"/>
      <c r="M263" s="20"/>
      <c r="N263" s="20"/>
    </row>
    <row r="264" spans="1:14" x14ac:dyDescent="0.45">
      <c r="A264" s="59"/>
      <c r="B264" s="91">
        <v>1</v>
      </c>
      <c r="C264" s="91"/>
      <c r="D264" s="91"/>
      <c r="E264" s="88"/>
      <c r="F264" s="88"/>
      <c r="G264" s="91" t="s">
        <v>3605</v>
      </c>
      <c r="L264" s="19"/>
      <c r="M264" s="20"/>
      <c r="N264" s="20"/>
    </row>
    <row r="265" spans="1:14" ht="37.5" x14ac:dyDescent="0.45">
      <c r="A265" s="59"/>
      <c r="B265" s="59"/>
      <c r="C265" s="59">
        <v>1</v>
      </c>
      <c r="D265" s="54"/>
      <c r="E265" s="54"/>
      <c r="F265" s="54"/>
      <c r="G265" s="119" t="s">
        <v>3606</v>
      </c>
      <c r="L265" s="21"/>
      <c r="M265" s="22"/>
      <c r="N265" s="22"/>
    </row>
    <row r="266" spans="1:14" x14ac:dyDescent="0.45">
      <c r="A266" s="59"/>
      <c r="B266" s="59"/>
      <c r="C266" s="59">
        <f>C265+1</f>
        <v>2</v>
      </c>
      <c r="D266" s="54"/>
      <c r="E266" s="54"/>
      <c r="F266" s="54"/>
      <c r="G266" s="119" t="s">
        <v>3607</v>
      </c>
      <c r="L266" s="21"/>
      <c r="M266" s="22"/>
      <c r="N266" s="22"/>
    </row>
    <row r="267" spans="1:14" ht="37.5" x14ac:dyDescent="0.45">
      <c r="A267" s="59"/>
      <c r="B267" s="59"/>
      <c r="C267" s="59">
        <f t="shared" ref="C267:C268" si="15">C266+1</f>
        <v>3</v>
      </c>
      <c r="D267" s="54"/>
      <c r="E267" s="54"/>
      <c r="F267" s="54"/>
      <c r="G267" s="119" t="s">
        <v>3608</v>
      </c>
      <c r="L267" s="21"/>
      <c r="M267" s="22"/>
      <c r="N267" s="22"/>
    </row>
    <row r="268" spans="1:14" x14ac:dyDescent="0.45">
      <c r="A268" s="59"/>
      <c r="B268" s="59"/>
      <c r="C268" s="59">
        <f t="shared" si="15"/>
        <v>4</v>
      </c>
      <c r="D268" s="54"/>
      <c r="E268" s="54"/>
      <c r="F268" s="54"/>
      <c r="G268" s="119" t="s">
        <v>3609</v>
      </c>
      <c r="L268" s="21"/>
      <c r="M268" s="22"/>
      <c r="N268" s="22"/>
    </row>
    <row r="269" spans="1:14" x14ac:dyDescent="0.45">
      <c r="A269" s="59"/>
      <c r="B269" s="88">
        <f>B264+1</f>
        <v>2</v>
      </c>
      <c r="C269" s="91"/>
      <c r="D269" s="88"/>
      <c r="E269" s="88"/>
      <c r="F269" s="88"/>
      <c r="G269" s="91" t="s">
        <v>3610</v>
      </c>
      <c r="L269" s="19"/>
      <c r="M269" s="20"/>
      <c r="N269" s="20"/>
    </row>
    <row r="270" spans="1:14" x14ac:dyDescent="0.45">
      <c r="A270" s="59"/>
      <c r="B270" s="59"/>
      <c r="C270" s="59">
        <v>1</v>
      </c>
      <c r="D270" s="54"/>
      <c r="E270" s="54"/>
      <c r="F270" s="54"/>
      <c r="G270" s="119" t="s">
        <v>3611</v>
      </c>
      <c r="L270" s="21"/>
      <c r="M270" s="22"/>
      <c r="N270" s="22"/>
    </row>
    <row r="271" spans="1:14" x14ac:dyDescent="0.45">
      <c r="A271" s="59"/>
      <c r="B271" s="59"/>
      <c r="C271" s="59">
        <f t="shared" ref="C271:C272" si="16">C270+1</f>
        <v>2</v>
      </c>
      <c r="D271" s="54"/>
      <c r="E271" s="54"/>
      <c r="F271" s="54"/>
      <c r="G271" s="119" t="s">
        <v>3612</v>
      </c>
      <c r="L271" s="21"/>
      <c r="M271" s="22"/>
      <c r="N271" s="22"/>
    </row>
    <row r="272" spans="1:14" ht="56.25" x14ac:dyDescent="0.45">
      <c r="A272" s="59"/>
      <c r="B272" s="59"/>
      <c r="C272" s="59">
        <f t="shared" si="16"/>
        <v>3</v>
      </c>
      <c r="D272" s="54"/>
      <c r="E272" s="54"/>
      <c r="F272" s="54"/>
      <c r="G272" s="119" t="s">
        <v>3613</v>
      </c>
      <c r="L272" s="21"/>
      <c r="M272" s="22"/>
      <c r="N272" s="22"/>
    </row>
    <row r="273" spans="1:14" x14ac:dyDescent="0.45">
      <c r="A273" s="59"/>
      <c r="B273" s="88">
        <f>B269+1</f>
        <v>3</v>
      </c>
      <c r="C273" s="91">
        <v>1</v>
      </c>
      <c r="D273" s="88"/>
      <c r="E273" s="88"/>
      <c r="F273" s="88"/>
      <c r="G273" s="90" t="s">
        <v>1163</v>
      </c>
      <c r="L273" s="19"/>
      <c r="M273" s="20"/>
      <c r="N273" s="20"/>
    </row>
    <row r="274" spans="1:14" x14ac:dyDescent="0.45">
      <c r="A274" s="59"/>
      <c r="B274" s="59"/>
      <c r="C274" s="59">
        <f t="shared" ref="C274:C278" si="17">C273+1</f>
        <v>2</v>
      </c>
      <c r="D274" s="54"/>
      <c r="E274" s="54"/>
      <c r="F274" s="54"/>
      <c r="G274" s="119" t="s">
        <v>3614</v>
      </c>
      <c r="L274" s="21"/>
      <c r="M274" s="22"/>
      <c r="N274" s="22"/>
    </row>
    <row r="275" spans="1:14" ht="75" x14ac:dyDescent="0.45">
      <c r="A275" s="59"/>
      <c r="B275" s="59"/>
      <c r="C275" s="59">
        <f t="shared" si="17"/>
        <v>3</v>
      </c>
      <c r="D275" s="54"/>
      <c r="E275" s="54"/>
      <c r="F275" s="54"/>
      <c r="G275" s="119" t="s">
        <v>3615</v>
      </c>
      <c r="L275" s="21"/>
      <c r="M275" s="22"/>
      <c r="N275" s="22"/>
    </row>
    <row r="276" spans="1:14" ht="37.5" x14ac:dyDescent="0.45">
      <c r="A276" s="59"/>
      <c r="B276" s="59"/>
      <c r="C276" s="59">
        <f t="shared" si="17"/>
        <v>4</v>
      </c>
      <c r="D276" s="54"/>
      <c r="E276" s="54"/>
      <c r="F276" s="54"/>
      <c r="G276" s="119" t="s">
        <v>3616</v>
      </c>
      <c r="L276" s="21"/>
      <c r="M276" s="22"/>
      <c r="N276" s="22"/>
    </row>
    <row r="277" spans="1:14" ht="37.5" x14ac:dyDescent="0.45">
      <c r="A277" s="59"/>
      <c r="B277" s="59"/>
      <c r="C277" s="59">
        <f t="shared" si="17"/>
        <v>5</v>
      </c>
      <c r="D277" s="54"/>
      <c r="E277" s="54"/>
      <c r="F277" s="54"/>
      <c r="G277" s="119" t="s">
        <v>3617</v>
      </c>
      <c r="L277" s="21"/>
      <c r="M277" s="22"/>
      <c r="N277" s="22"/>
    </row>
    <row r="278" spans="1:14" ht="37.5" x14ac:dyDescent="0.45">
      <c r="A278" s="59"/>
      <c r="B278" s="59"/>
      <c r="C278" s="59">
        <f t="shared" si="17"/>
        <v>6</v>
      </c>
      <c r="D278" s="54"/>
      <c r="E278" s="54"/>
      <c r="F278" s="54"/>
      <c r="G278" s="119" t="s">
        <v>3618</v>
      </c>
      <c r="L278" s="21"/>
      <c r="M278" s="22"/>
      <c r="N278" s="22"/>
    </row>
  </sheetData>
  <phoneticPr fontId="7"/>
  <dataValidations count="1">
    <dataValidation type="list" allowBlank="1" showErrorMessage="1" sqref="L3:L278" xr:uid="{E56C840D-ED0E-4F18-9B2A-152F2FFA783D}">
      <formula1>"A,B,C,D,E"</formula1>
    </dataValidation>
  </dataValidations>
  <pageMargins left="0.7" right="0.7" top="0.75" bottom="0.75" header="0.3" footer="0.3"/>
  <pageSetup paperSize="9" scale="65" fitToHeight="0" orientation="portrait" r:id="rId1"/>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N277"/>
  <sheetViews>
    <sheetView topLeftCell="A10" zoomScale="85" zoomScaleNormal="85" workbookViewId="0"/>
  </sheetViews>
  <sheetFormatPr defaultRowHeight="19.5" x14ac:dyDescent="0.45"/>
  <cols>
    <col min="1" max="6" width="4.75" style="247" customWidth="1"/>
    <col min="7" max="7" width="82.625" style="246" customWidth="1"/>
    <col min="8" max="8" width="0" style="9" hidden="1" customWidth="1"/>
    <col min="9" max="9" width="8.75" style="9" hidden="1" customWidth="1"/>
    <col min="10" max="11" width="8.75" style="223"/>
    <col min="12" max="12" width="9.75" style="223" customWidth="1"/>
    <col min="13" max="13" width="45.75" style="223" customWidth="1"/>
    <col min="14" max="14" width="20.25" style="223" customWidth="1"/>
    <col min="15" max="16384" width="9" style="9"/>
  </cols>
  <sheetData>
    <row r="1" spans="1:14" x14ac:dyDescent="0.45">
      <c r="A1" s="275" t="s">
        <v>4594</v>
      </c>
      <c r="G1" s="276"/>
    </row>
    <row r="2" spans="1:14" x14ac:dyDescent="0.45">
      <c r="A2" s="251">
        <v>1</v>
      </c>
      <c r="B2" s="251"/>
      <c r="C2" s="251"/>
      <c r="D2" s="251"/>
      <c r="E2" s="251"/>
      <c r="F2" s="251"/>
      <c r="G2" s="58" t="s">
        <v>37</v>
      </c>
      <c r="L2" s="18" t="s">
        <v>7222</v>
      </c>
      <c r="M2" s="18" t="s">
        <v>7223</v>
      </c>
      <c r="N2" s="18" t="s">
        <v>7224</v>
      </c>
    </row>
    <row r="3" spans="1:14" x14ac:dyDescent="0.45">
      <c r="A3" s="233"/>
      <c r="B3" s="233">
        <v>1</v>
      </c>
      <c r="C3" s="233"/>
      <c r="D3" s="233"/>
      <c r="E3" s="233"/>
      <c r="F3" s="233"/>
      <c r="G3" s="59" t="s">
        <v>275</v>
      </c>
      <c r="L3" s="21"/>
      <c r="M3" s="22"/>
      <c r="N3" s="22"/>
    </row>
    <row r="4" spans="1:14" ht="56.25" x14ac:dyDescent="0.45">
      <c r="A4" s="233"/>
      <c r="B4" s="233">
        <v>2</v>
      </c>
      <c r="C4" s="233"/>
      <c r="D4" s="233"/>
      <c r="E4" s="233"/>
      <c r="F4" s="233"/>
      <c r="G4" s="59" t="s">
        <v>273</v>
      </c>
      <c r="L4" s="21"/>
      <c r="M4" s="22"/>
      <c r="N4" s="22"/>
    </row>
    <row r="5" spans="1:14" ht="37.5" x14ac:dyDescent="0.45">
      <c r="A5" s="233"/>
      <c r="B5" s="233">
        <v>3</v>
      </c>
      <c r="C5" s="233"/>
      <c r="D5" s="233"/>
      <c r="E5" s="233"/>
      <c r="F5" s="233"/>
      <c r="G5" s="59" t="s">
        <v>274</v>
      </c>
      <c r="L5" s="21"/>
      <c r="M5" s="22"/>
      <c r="N5" s="22"/>
    </row>
    <row r="6" spans="1:14" ht="56.25" x14ac:dyDescent="0.45">
      <c r="A6" s="233"/>
      <c r="B6" s="233">
        <v>4</v>
      </c>
      <c r="C6" s="233"/>
      <c r="D6" s="233"/>
      <c r="E6" s="233"/>
      <c r="F6" s="233"/>
      <c r="G6" s="59" t="s">
        <v>32</v>
      </c>
      <c r="L6" s="21"/>
      <c r="M6" s="22"/>
      <c r="N6" s="22"/>
    </row>
    <row r="7" spans="1:14" ht="56.25" x14ac:dyDescent="0.45">
      <c r="A7" s="233"/>
      <c r="B7" s="233">
        <v>5</v>
      </c>
      <c r="C7" s="233"/>
      <c r="D7" s="233"/>
      <c r="E7" s="233"/>
      <c r="F7" s="233"/>
      <c r="G7" s="59" t="s">
        <v>33</v>
      </c>
      <c r="L7" s="21"/>
      <c r="M7" s="22"/>
      <c r="N7" s="22"/>
    </row>
    <row r="8" spans="1:14" x14ac:dyDescent="0.45">
      <c r="A8" s="233"/>
      <c r="B8" s="233">
        <v>6</v>
      </c>
      <c r="C8" s="233"/>
      <c r="D8" s="233"/>
      <c r="E8" s="233"/>
      <c r="F8" s="233"/>
      <c r="G8" s="59" t="s">
        <v>929</v>
      </c>
      <c r="L8" s="21"/>
      <c r="M8" s="22"/>
      <c r="N8" s="22"/>
    </row>
    <row r="9" spans="1:14" ht="18.75" x14ac:dyDescent="0.4">
      <c r="A9" s="112">
        <v>2</v>
      </c>
      <c r="B9" s="112"/>
      <c r="C9" s="112"/>
      <c r="D9" s="112"/>
      <c r="E9" s="112"/>
      <c r="F9" s="112"/>
      <c r="G9" s="58" t="s">
        <v>1718</v>
      </c>
      <c r="L9" s="19"/>
      <c r="M9" s="20"/>
      <c r="N9" s="20"/>
    </row>
    <row r="10" spans="1:14" ht="18.75" x14ac:dyDescent="0.4">
      <c r="A10" s="148"/>
      <c r="B10" s="148">
        <v>1</v>
      </c>
      <c r="C10" s="148"/>
      <c r="D10" s="148"/>
      <c r="E10" s="148"/>
      <c r="F10" s="148"/>
      <c r="G10" s="72" t="s">
        <v>4595</v>
      </c>
      <c r="L10" s="21"/>
      <c r="M10" s="22"/>
      <c r="N10" s="22"/>
    </row>
    <row r="11" spans="1:14" ht="37.5" x14ac:dyDescent="0.4">
      <c r="A11" s="148"/>
      <c r="B11" s="148">
        <v>2</v>
      </c>
      <c r="C11" s="148"/>
      <c r="D11" s="148"/>
      <c r="E11" s="148"/>
      <c r="F11" s="148"/>
      <c r="G11" s="72" t="s">
        <v>4817</v>
      </c>
      <c r="L11" s="21"/>
      <c r="M11" s="22"/>
      <c r="N11" s="22"/>
    </row>
    <row r="12" spans="1:14" ht="18.75" x14ac:dyDescent="0.4">
      <c r="A12" s="148"/>
      <c r="B12" s="148">
        <v>3</v>
      </c>
      <c r="C12" s="148"/>
      <c r="D12" s="148"/>
      <c r="E12" s="148"/>
      <c r="F12" s="148"/>
      <c r="G12" s="72" t="s">
        <v>4596</v>
      </c>
      <c r="L12" s="21"/>
      <c r="M12" s="22"/>
      <c r="N12" s="22"/>
    </row>
    <row r="13" spans="1:14" ht="18.75" x14ac:dyDescent="0.4">
      <c r="A13" s="112">
        <v>3</v>
      </c>
      <c r="B13" s="112"/>
      <c r="C13" s="112"/>
      <c r="D13" s="112"/>
      <c r="E13" s="112"/>
      <c r="F13" s="112"/>
      <c r="G13" s="58" t="s">
        <v>4078</v>
      </c>
      <c r="L13" s="19"/>
      <c r="M13" s="20"/>
      <c r="N13" s="20"/>
    </row>
    <row r="14" spans="1:14" ht="37.5" x14ac:dyDescent="0.4">
      <c r="A14" s="106"/>
      <c r="B14" s="106">
        <v>1</v>
      </c>
      <c r="C14" s="106"/>
      <c r="D14" s="106"/>
      <c r="E14" s="106"/>
      <c r="F14" s="106"/>
      <c r="G14" s="237" t="s">
        <v>4597</v>
      </c>
      <c r="L14" s="21"/>
      <c r="M14" s="22"/>
      <c r="N14" s="22"/>
    </row>
    <row r="15" spans="1:14" ht="56.25" x14ac:dyDescent="0.4">
      <c r="A15" s="148"/>
      <c r="B15" s="148">
        <v>5</v>
      </c>
      <c r="C15" s="148"/>
      <c r="D15" s="148"/>
      <c r="E15" s="148"/>
      <c r="F15" s="148"/>
      <c r="G15" s="72" t="s">
        <v>4598</v>
      </c>
      <c r="L15" s="21"/>
      <c r="M15" s="22"/>
      <c r="N15" s="22"/>
    </row>
    <row r="16" spans="1:14" ht="18.75" x14ac:dyDescent="0.4">
      <c r="A16" s="112">
        <v>4</v>
      </c>
      <c r="B16" s="112"/>
      <c r="C16" s="112"/>
      <c r="D16" s="112"/>
      <c r="E16" s="112"/>
      <c r="F16" s="112"/>
      <c r="G16" s="58" t="s">
        <v>4599</v>
      </c>
      <c r="L16" s="19"/>
      <c r="M16" s="20"/>
      <c r="N16" s="20"/>
    </row>
    <row r="17" spans="1:14" ht="18.75" x14ac:dyDescent="0.4">
      <c r="A17" s="106"/>
      <c r="B17" s="106">
        <v>1</v>
      </c>
      <c r="C17" s="106"/>
      <c r="D17" s="106"/>
      <c r="E17" s="106"/>
      <c r="F17" s="106"/>
      <c r="G17" s="237" t="s">
        <v>4600</v>
      </c>
      <c r="L17" s="19"/>
      <c r="M17" s="20"/>
      <c r="N17" s="20"/>
    </row>
    <row r="18" spans="1:14" ht="18.75" x14ac:dyDescent="0.4">
      <c r="A18" s="106"/>
      <c r="B18" s="106"/>
      <c r="C18" s="106">
        <v>1</v>
      </c>
      <c r="D18" s="106"/>
      <c r="E18" s="106"/>
      <c r="F18" s="106"/>
      <c r="G18" s="237" t="s">
        <v>4601</v>
      </c>
      <c r="L18" s="21"/>
      <c r="M18" s="22"/>
      <c r="N18" s="22"/>
    </row>
    <row r="19" spans="1:14" ht="18.75" x14ac:dyDescent="0.4">
      <c r="A19" s="106"/>
      <c r="B19" s="106"/>
      <c r="C19" s="106">
        <v>2</v>
      </c>
      <c r="D19" s="106"/>
      <c r="E19" s="106"/>
      <c r="F19" s="106"/>
      <c r="G19" s="237" t="s">
        <v>4602</v>
      </c>
      <c r="L19" s="21"/>
      <c r="M19" s="22"/>
      <c r="N19" s="22"/>
    </row>
    <row r="20" spans="1:14" ht="18.75" x14ac:dyDescent="0.4">
      <c r="A20" s="106"/>
      <c r="B20" s="106"/>
      <c r="C20" s="106">
        <v>3</v>
      </c>
      <c r="D20" s="106"/>
      <c r="E20" s="106"/>
      <c r="F20" s="106"/>
      <c r="G20" s="237" t="s">
        <v>4603</v>
      </c>
      <c r="L20" s="21"/>
      <c r="M20" s="22"/>
      <c r="N20" s="22"/>
    </row>
    <row r="21" spans="1:14" ht="18.75" x14ac:dyDescent="0.4">
      <c r="A21" s="106"/>
      <c r="B21" s="106"/>
      <c r="C21" s="106">
        <v>4</v>
      </c>
      <c r="D21" s="106"/>
      <c r="E21" s="106"/>
      <c r="F21" s="106"/>
      <c r="G21" s="237" t="s">
        <v>4604</v>
      </c>
      <c r="L21" s="21"/>
      <c r="M21" s="22"/>
      <c r="N21" s="22"/>
    </row>
    <row r="22" spans="1:14" ht="18.75" x14ac:dyDescent="0.4">
      <c r="A22" s="106"/>
      <c r="B22" s="106"/>
      <c r="C22" s="106">
        <v>5</v>
      </c>
      <c r="D22" s="106"/>
      <c r="E22" s="106"/>
      <c r="F22" s="106"/>
      <c r="G22" s="237" t="s">
        <v>4605</v>
      </c>
      <c r="L22" s="21"/>
      <c r="M22" s="22"/>
      <c r="N22" s="22"/>
    </row>
    <row r="23" spans="1:14" ht="18.75" x14ac:dyDescent="0.4">
      <c r="A23" s="106"/>
      <c r="B23" s="106"/>
      <c r="C23" s="106">
        <v>6</v>
      </c>
      <c r="D23" s="106"/>
      <c r="E23" s="106"/>
      <c r="F23" s="106"/>
      <c r="G23" s="237" t="s">
        <v>4606</v>
      </c>
      <c r="L23" s="21"/>
      <c r="M23" s="22"/>
      <c r="N23" s="22"/>
    </row>
    <row r="24" spans="1:14" ht="18.75" x14ac:dyDescent="0.4">
      <c r="A24" s="106"/>
      <c r="B24" s="106"/>
      <c r="C24" s="106">
        <v>7</v>
      </c>
      <c r="D24" s="106"/>
      <c r="E24" s="106"/>
      <c r="F24" s="106"/>
      <c r="G24" s="237" t="s">
        <v>4607</v>
      </c>
      <c r="L24" s="21"/>
      <c r="M24" s="22"/>
      <c r="N24" s="22"/>
    </row>
    <row r="25" spans="1:14" ht="18.75" x14ac:dyDescent="0.4">
      <c r="A25" s="106"/>
      <c r="B25" s="106"/>
      <c r="C25" s="106">
        <v>8</v>
      </c>
      <c r="D25" s="106"/>
      <c r="E25" s="106"/>
      <c r="F25" s="106"/>
      <c r="G25" s="237" t="s">
        <v>4608</v>
      </c>
      <c r="L25" s="21"/>
      <c r="M25" s="22"/>
      <c r="N25" s="22"/>
    </row>
    <row r="26" spans="1:14" ht="18.75" x14ac:dyDescent="0.4">
      <c r="A26" s="106"/>
      <c r="B26" s="106"/>
      <c r="C26" s="106">
        <v>9</v>
      </c>
      <c r="D26" s="106"/>
      <c r="E26" s="106"/>
      <c r="F26" s="106"/>
      <c r="G26" s="237" t="s">
        <v>4609</v>
      </c>
      <c r="L26" s="21"/>
      <c r="M26" s="22"/>
      <c r="N26" s="22"/>
    </row>
    <row r="27" spans="1:14" ht="18.75" x14ac:dyDescent="0.4">
      <c r="A27" s="106"/>
      <c r="B27" s="106"/>
      <c r="C27" s="106">
        <v>10</v>
      </c>
      <c r="D27" s="106"/>
      <c r="E27" s="106"/>
      <c r="F27" s="106"/>
      <c r="G27" s="237" t="s">
        <v>4610</v>
      </c>
      <c r="L27" s="21"/>
      <c r="M27" s="22"/>
      <c r="N27" s="22"/>
    </row>
    <row r="28" spans="1:14" ht="37.5" x14ac:dyDescent="0.4">
      <c r="A28" s="106"/>
      <c r="B28" s="106">
        <v>2</v>
      </c>
      <c r="C28" s="106"/>
      <c r="D28" s="106"/>
      <c r="E28" s="106"/>
      <c r="F28" s="106"/>
      <c r="G28" s="237" t="s">
        <v>4611</v>
      </c>
      <c r="L28" s="19"/>
      <c r="M28" s="20"/>
      <c r="N28" s="20"/>
    </row>
    <row r="29" spans="1:14" ht="18.75" x14ac:dyDescent="0.4">
      <c r="A29" s="106"/>
      <c r="B29" s="106"/>
      <c r="C29" s="106">
        <v>1</v>
      </c>
      <c r="D29" s="106"/>
      <c r="E29" s="106"/>
      <c r="F29" s="106"/>
      <c r="G29" s="237" t="s">
        <v>4612</v>
      </c>
      <c r="L29" s="21"/>
      <c r="M29" s="22"/>
      <c r="N29" s="22"/>
    </row>
    <row r="30" spans="1:14" ht="18.75" x14ac:dyDescent="0.4">
      <c r="A30" s="106"/>
      <c r="B30" s="106"/>
      <c r="C30" s="106">
        <v>2</v>
      </c>
      <c r="D30" s="106"/>
      <c r="E30" s="106"/>
      <c r="F30" s="106"/>
      <c r="G30" s="237" t="s">
        <v>4613</v>
      </c>
      <c r="L30" s="21"/>
      <c r="M30" s="22"/>
      <c r="N30" s="22"/>
    </row>
    <row r="31" spans="1:14" ht="18.75" x14ac:dyDescent="0.4">
      <c r="A31" s="106"/>
      <c r="B31" s="106">
        <v>3</v>
      </c>
      <c r="C31" s="106"/>
      <c r="D31" s="106"/>
      <c r="E31" s="106"/>
      <c r="F31" s="106"/>
      <c r="G31" s="237" t="s">
        <v>4614</v>
      </c>
      <c r="L31" s="19"/>
      <c r="M31" s="20"/>
      <c r="N31" s="20"/>
    </row>
    <row r="32" spans="1:14" ht="18.75" x14ac:dyDescent="0.4">
      <c r="A32" s="148"/>
      <c r="B32" s="148"/>
      <c r="C32" s="148">
        <v>1</v>
      </c>
      <c r="D32" s="148"/>
      <c r="E32" s="148"/>
      <c r="F32" s="148"/>
      <c r="G32" s="72" t="s">
        <v>4615</v>
      </c>
      <c r="L32" s="21"/>
      <c r="M32" s="22"/>
      <c r="N32" s="22"/>
    </row>
    <row r="33" spans="1:14" ht="18.75" x14ac:dyDescent="0.4">
      <c r="A33" s="148"/>
      <c r="B33" s="148"/>
      <c r="C33" s="148">
        <v>2</v>
      </c>
      <c r="D33" s="148"/>
      <c r="E33" s="148"/>
      <c r="F33" s="148"/>
      <c r="G33" s="72" t="s">
        <v>4613</v>
      </c>
      <c r="L33" s="21"/>
      <c r="M33" s="22"/>
      <c r="N33" s="22"/>
    </row>
    <row r="34" spans="1:14" ht="18.75" x14ac:dyDescent="0.4">
      <c r="A34" s="112">
        <v>5</v>
      </c>
      <c r="B34" s="112"/>
      <c r="C34" s="112"/>
      <c r="D34" s="112"/>
      <c r="E34" s="112"/>
      <c r="F34" s="112"/>
      <c r="G34" s="58" t="s">
        <v>4616</v>
      </c>
      <c r="L34" s="19"/>
      <c r="M34" s="20"/>
      <c r="N34" s="20"/>
    </row>
    <row r="35" spans="1:14" ht="18.75" x14ac:dyDescent="0.4">
      <c r="A35" s="106"/>
      <c r="B35" s="106">
        <v>1</v>
      </c>
      <c r="C35" s="106"/>
      <c r="D35" s="106"/>
      <c r="E35" s="106"/>
      <c r="F35" s="106"/>
      <c r="G35" s="237" t="s">
        <v>4617</v>
      </c>
      <c r="L35" s="19"/>
      <c r="M35" s="20"/>
      <c r="N35" s="20"/>
    </row>
    <row r="36" spans="1:14" ht="18.75" x14ac:dyDescent="0.4">
      <c r="A36" s="106"/>
      <c r="B36" s="106"/>
      <c r="C36" s="106">
        <v>1</v>
      </c>
      <c r="D36" s="106"/>
      <c r="E36" s="106"/>
      <c r="F36" s="106"/>
      <c r="G36" s="237" t="s">
        <v>4618</v>
      </c>
      <c r="L36" s="19"/>
      <c r="M36" s="20"/>
      <c r="N36" s="20"/>
    </row>
    <row r="37" spans="1:14" ht="18.75" x14ac:dyDescent="0.4">
      <c r="A37" s="106"/>
      <c r="B37" s="106"/>
      <c r="C37" s="106"/>
      <c r="D37" s="106">
        <v>1</v>
      </c>
      <c r="E37" s="106"/>
      <c r="F37" s="106"/>
      <c r="G37" s="237" t="s">
        <v>4619</v>
      </c>
      <c r="L37" s="21"/>
      <c r="M37" s="22"/>
      <c r="N37" s="22"/>
    </row>
    <row r="38" spans="1:14" ht="37.5" x14ac:dyDescent="0.4">
      <c r="A38" s="106"/>
      <c r="B38" s="106"/>
      <c r="C38" s="106"/>
      <c r="D38" s="106">
        <v>2</v>
      </c>
      <c r="E38" s="106"/>
      <c r="F38" s="106"/>
      <c r="G38" s="237" t="s">
        <v>4620</v>
      </c>
      <c r="L38" s="21"/>
      <c r="M38" s="22"/>
      <c r="N38" s="22"/>
    </row>
    <row r="39" spans="1:14" ht="18.75" x14ac:dyDescent="0.4">
      <c r="A39" s="106"/>
      <c r="B39" s="106"/>
      <c r="C39" s="106"/>
      <c r="D39" s="106">
        <v>3</v>
      </c>
      <c r="E39" s="106"/>
      <c r="F39" s="106"/>
      <c r="G39" s="237" t="s">
        <v>4621</v>
      </c>
      <c r="L39" s="21"/>
      <c r="M39" s="22"/>
      <c r="N39" s="22"/>
    </row>
    <row r="40" spans="1:14" ht="18.75" x14ac:dyDescent="0.4">
      <c r="A40" s="106"/>
      <c r="B40" s="106"/>
      <c r="C40" s="106"/>
      <c r="D40" s="106">
        <v>4</v>
      </c>
      <c r="E40" s="106"/>
      <c r="F40" s="106"/>
      <c r="G40" s="237" t="s">
        <v>4622</v>
      </c>
      <c r="L40" s="21"/>
      <c r="M40" s="22"/>
      <c r="N40" s="22"/>
    </row>
    <row r="41" spans="1:14" ht="18.75" x14ac:dyDescent="0.4">
      <c r="A41" s="106"/>
      <c r="B41" s="106"/>
      <c r="C41" s="106"/>
      <c r="D41" s="106">
        <v>5</v>
      </c>
      <c r="E41" s="106"/>
      <c r="F41" s="106"/>
      <c r="G41" s="237" t="s">
        <v>4623</v>
      </c>
      <c r="L41" s="21"/>
      <c r="M41" s="22"/>
      <c r="N41" s="22"/>
    </row>
    <row r="42" spans="1:14" ht="18.75" x14ac:dyDescent="0.4">
      <c r="A42" s="106"/>
      <c r="B42" s="106"/>
      <c r="C42" s="106">
        <v>2</v>
      </c>
      <c r="D42" s="106"/>
      <c r="E42" s="106"/>
      <c r="F42" s="106"/>
      <c r="G42" s="237" t="s">
        <v>4624</v>
      </c>
      <c r="L42" s="19"/>
      <c r="M42" s="20"/>
      <c r="N42" s="20"/>
    </row>
    <row r="43" spans="1:14" ht="18.75" x14ac:dyDescent="0.4">
      <c r="A43" s="106"/>
      <c r="B43" s="106"/>
      <c r="C43" s="106"/>
      <c r="D43" s="106">
        <v>1</v>
      </c>
      <c r="E43" s="106"/>
      <c r="F43" s="106"/>
      <c r="G43" s="237" t="s">
        <v>4625</v>
      </c>
      <c r="L43" s="21"/>
      <c r="M43" s="22"/>
      <c r="N43" s="22"/>
    </row>
    <row r="44" spans="1:14" ht="18.75" x14ac:dyDescent="0.4">
      <c r="A44" s="106"/>
      <c r="B44" s="106"/>
      <c r="C44" s="106"/>
      <c r="D44" s="106">
        <v>2</v>
      </c>
      <c r="E44" s="106"/>
      <c r="F44" s="106"/>
      <c r="G44" s="237" t="s">
        <v>4626</v>
      </c>
      <c r="L44" s="21"/>
      <c r="M44" s="22"/>
      <c r="N44" s="22"/>
    </row>
    <row r="45" spans="1:14" ht="18.75" x14ac:dyDescent="0.4">
      <c r="A45" s="106"/>
      <c r="B45" s="106"/>
      <c r="C45" s="106"/>
      <c r="D45" s="106">
        <v>3</v>
      </c>
      <c r="E45" s="106"/>
      <c r="F45" s="106"/>
      <c r="G45" s="237" t="s">
        <v>4627</v>
      </c>
      <c r="L45" s="21"/>
      <c r="M45" s="22"/>
      <c r="N45" s="22"/>
    </row>
    <row r="46" spans="1:14" ht="18.75" x14ac:dyDescent="0.4">
      <c r="A46" s="106"/>
      <c r="B46" s="106"/>
      <c r="C46" s="106"/>
      <c r="D46" s="106">
        <v>4</v>
      </c>
      <c r="E46" s="106"/>
      <c r="F46" s="106"/>
      <c r="G46" s="237" t="s">
        <v>4628</v>
      </c>
      <c r="L46" s="21"/>
      <c r="M46" s="22"/>
      <c r="N46" s="22"/>
    </row>
    <row r="47" spans="1:14" ht="18.75" x14ac:dyDescent="0.4">
      <c r="A47" s="106"/>
      <c r="B47" s="106"/>
      <c r="C47" s="106"/>
      <c r="D47" s="106">
        <v>5</v>
      </c>
      <c r="E47" s="106"/>
      <c r="F47" s="106"/>
      <c r="G47" s="237" t="s">
        <v>4629</v>
      </c>
      <c r="L47" s="21"/>
      <c r="M47" s="22"/>
      <c r="N47" s="22"/>
    </row>
    <row r="48" spans="1:14" ht="18.75" x14ac:dyDescent="0.4">
      <c r="A48" s="106"/>
      <c r="B48" s="106"/>
      <c r="C48" s="106"/>
      <c r="D48" s="106">
        <v>6</v>
      </c>
      <c r="E48" s="106"/>
      <c r="F48" s="106"/>
      <c r="G48" s="237" t="s">
        <v>4630</v>
      </c>
      <c r="L48" s="21"/>
      <c r="M48" s="22"/>
      <c r="N48" s="22"/>
    </row>
    <row r="49" spans="1:14" ht="18.75" x14ac:dyDescent="0.4">
      <c r="A49" s="106"/>
      <c r="B49" s="106"/>
      <c r="C49" s="106">
        <v>3</v>
      </c>
      <c r="D49" s="106"/>
      <c r="E49" s="106"/>
      <c r="F49" s="106"/>
      <c r="G49" s="237" t="s">
        <v>4631</v>
      </c>
      <c r="L49" s="19"/>
      <c r="M49" s="20"/>
      <c r="N49" s="20"/>
    </row>
    <row r="50" spans="1:14" ht="18.75" x14ac:dyDescent="0.4">
      <c r="A50" s="106"/>
      <c r="B50" s="106"/>
      <c r="C50" s="106"/>
      <c r="D50" s="106">
        <v>1</v>
      </c>
      <c r="E50" s="106"/>
      <c r="F50" s="106"/>
      <c r="G50" s="237" t="s">
        <v>4632</v>
      </c>
      <c r="L50" s="21"/>
      <c r="M50" s="22"/>
      <c r="N50" s="22"/>
    </row>
    <row r="51" spans="1:14" ht="18.75" x14ac:dyDescent="0.4">
      <c r="A51" s="106"/>
      <c r="B51" s="106"/>
      <c r="C51" s="106"/>
      <c r="D51" s="106">
        <v>2</v>
      </c>
      <c r="E51" s="106"/>
      <c r="F51" s="106"/>
      <c r="G51" s="237" t="s">
        <v>4633</v>
      </c>
      <c r="L51" s="21"/>
      <c r="M51" s="22"/>
      <c r="N51" s="22"/>
    </row>
    <row r="52" spans="1:14" ht="18.75" x14ac:dyDescent="0.4">
      <c r="A52" s="148"/>
      <c r="B52" s="148"/>
      <c r="C52" s="148"/>
      <c r="D52" s="148">
        <v>3</v>
      </c>
      <c r="E52" s="148"/>
      <c r="F52" s="148"/>
      <c r="G52" s="72" t="s">
        <v>4634</v>
      </c>
      <c r="L52" s="21"/>
      <c r="M52" s="22"/>
      <c r="N52" s="22"/>
    </row>
    <row r="53" spans="1:14" ht="18.75" x14ac:dyDescent="0.4">
      <c r="A53" s="148"/>
      <c r="B53" s="148"/>
      <c r="C53" s="148"/>
      <c r="D53" s="148">
        <v>4</v>
      </c>
      <c r="E53" s="148"/>
      <c r="F53" s="148"/>
      <c r="G53" s="72" t="s">
        <v>4635</v>
      </c>
      <c r="L53" s="21"/>
      <c r="M53" s="22"/>
      <c r="N53" s="22"/>
    </row>
    <row r="54" spans="1:14" ht="18.75" x14ac:dyDescent="0.4">
      <c r="A54" s="148"/>
      <c r="B54" s="148"/>
      <c r="C54" s="148"/>
      <c r="D54" s="148">
        <v>5</v>
      </c>
      <c r="E54" s="148"/>
      <c r="F54" s="148"/>
      <c r="G54" s="72" t="s">
        <v>4626</v>
      </c>
      <c r="L54" s="21"/>
      <c r="M54" s="22"/>
      <c r="N54" s="22"/>
    </row>
    <row r="55" spans="1:14" ht="18.75" x14ac:dyDescent="0.4">
      <c r="A55" s="148"/>
      <c r="B55" s="148"/>
      <c r="C55" s="148"/>
      <c r="D55" s="148">
        <v>6</v>
      </c>
      <c r="E55" s="148"/>
      <c r="F55" s="148"/>
      <c r="G55" s="72" t="s">
        <v>4636</v>
      </c>
      <c r="L55" s="21"/>
      <c r="M55" s="22"/>
      <c r="N55" s="22"/>
    </row>
    <row r="56" spans="1:14" ht="18.75" x14ac:dyDescent="0.4">
      <c r="A56" s="148"/>
      <c r="B56" s="148"/>
      <c r="C56" s="148"/>
      <c r="D56" s="148">
        <v>7</v>
      </c>
      <c r="E56" s="148"/>
      <c r="F56" s="148"/>
      <c r="G56" s="72" t="s">
        <v>4637</v>
      </c>
      <c r="L56" s="21"/>
      <c r="M56" s="22"/>
      <c r="N56" s="22"/>
    </row>
    <row r="57" spans="1:14" ht="18.75" x14ac:dyDescent="0.4">
      <c r="A57" s="148"/>
      <c r="B57" s="148"/>
      <c r="C57" s="106"/>
      <c r="D57" s="106">
        <v>8</v>
      </c>
      <c r="E57" s="106"/>
      <c r="F57" s="106"/>
      <c r="G57" s="72" t="s">
        <v>4638</v>
      </c>
      <c r="L57" s="21"/>
      <c r="M57" s="22"/>
      <c r="N57" s="22"/>
    </row>
    <row r="58" spans="1:14" ht="18.75" x14ac:dyDescent="0.4">
      <c r="A58" s="106"/>
      <c r="B58" s="106"/>
      <c r="C58" s="106">
        <v>4</v>
      </c>
      <c r="D58" s="106"/>
      <c r="E58" s="106"/>
      <c r="F58" s="106"/>
      <c r="G58" s="237" t="s">
        <v>4639</v>
      </c>
      <c r="L58" s="21"/>
      <c r="M58" s="22"/>
      <c r="N58" s="22"/>
    </row>
    <row r="59" spans="1:14" ht="18.75" x14ac:dyDescent="0.4">
      <c r="A59" s="106"/>
      <c r="B59" s="106"/>
      <c r="C59" s="106">
        <v>5</v>
      </c>
      <c r="D59" s="106"/>
      <c r="E59" s="106"/>
      <c r="F59" s="106"/>
      <c r="G59" s="237" t="s">
        <v>4640</v>
      </c>
      <c r="L59" s="21"/>
      <c r="M59" s="22"/>
      <c r="N59" s="22"/>
    </row>
    <row r="60" spans="1:14" ht="18.75" x14ac:dyDescent="0.4">
      <c r="A60" s="106"/>
      <c r="B60" s="106"/>
      <c r="C60" s="106">
        <v>6</v>
      </c>
      <c r="D60" s="106"/>
      <c r="E60" s="106"/>
      <c r="F60" s="106"/>
      <c r="G60" s="237" t="s">
        <v>4641</v>
      </c>
      <c r="L60" s="21"/>
      <c r="M60" s="22"/>
      <c r="N60" s="22"/>
    </row>
    <row r="61" spans="1:14" ht="18.75" x14ac:dyDescent="0.4">
      <c r="A61" s="106"/>
      <c r="B61" s="106"/>
      <c r="C61" s="106">
        <v>7</v>
      </c>
      <c r="D61" s="106"/>
      <c r="E61" s="106"/>
      <c r="F61" s="106"/>
      <c r="G61" s="237" t="s">
        <v>4642</v>
      </c>
      <c r="L61" s="21"/>
      <c r="M61" s="22"/>
      <c r="N61" s="22"/>
    </row>
    <row r="62" spans="1:14" ht="18.75" x14ac:dyDescent="0.4">
      <c r="A62" s="106"/>
      <c r="B62" s="106"/>
      <c r="C62" s="106"/>
      <c r="D62" s="106">
        <v>1</v>
      </c>
      <c r="E62" s="106"/>
      <c r="F62" s="106"/>
      <c r="G62" s="237" t="s">
        <v>4643</v>
      </c>
      <c r="L62" s="21"/>
      <c r="M62" s="22"/>
      <c r="N62" s="22"/>
    </row>
    <row r="63" spans="1:14" ht="18.75" x14ac:dyDescent="0.4">
      <c r="A63" s="106"/>
      <c r="B63" s="106"/>
      <c r="C63" s="106"/>
      <c r="D63" s="106">
        <v>2</v>
      </c>
      <c r="E63" s="106"/>
      <c r="F63" s="106"/>
      <c r="G63" s="237" t="s">
        <v>4644</v>
      </c>
      <c r="L63" s="21"/>
      <c r="M63" s="22"/>
      <c r="N63" s="22"/>
    </row>
    <row r="64" spans="1:14" ht="56.25" x14ac:dyDescent="0.4">
      <c r="A64" s="106"/>
      <c r="B64" s="106"/>
      <c r="C64" s="106"/>
      <c r="D64" s="106">
        <v>3</v>
      </c>
      <c r="E64" s="106"/>
      <c r="F64" s="106"/>
      <c r="G64" s="237" t="s">
        <v>4645</v>
      </c>
      <c r="L64" s="21"/>
      <c r="M64" s="22"/>
      <c r="N64" s="22"/>
    </row>
    <row r="65" spans="1:14" ht="18.75" x14ac:dyDescent="0.4">
      <c r="A65" s="106"/>
      <c r="B65" s="106"/>
      <c r="C65" s="106"/>
      <c r="D65" s="106">
        <v>4</v>
      </c>
      <c r="E65" s="106"/>
      <c r="F65" s="106"/>
      <c r="G65" s="237" t="s">
        <v>4646</v>
      </c>
      <c r="L65" s="21"/>
      <c r="M65" s="22"/>
      <c r="N65" s="22"/>
    </row>
    <row r="66" spans="1:14" ht="75" x14ac:dyDescent="0.4">
      <c r="A66" s="106"/>
      <c r="B66" s="106"/>
      <c r="C66" s="106"/>
      <c r="D66" s="106">
        <v>5</v>
      </c>
      <c r="E66" s="106"/>
      <c r="F66" s="106"/>
      <c r="G66" s="237" t="s">
        <v>4647</v>
      </c>
      <c r="L66" s="21"/>
      <c r="M66" s="22"/>
      <c r="N66" s="22"/>
    </row>
    <row r="67" spans="1:14" ht="18.75" x14ac:dyDescent="0.4">
      <c r="A67" s="106"/>
      <c r="B67" s="106"/>
      <c r="C67" s="106"/>
      <c r="D67" s="106">
        <v>6</v>
      </c>
      <c r="E67" s="106"/>
      <c r="F67" s="106"/>
      <c r="G67" s="237" t="s">
        <v>4648</v>
      </c>
      <c r="L67" s="21"/>
      <c r="M67" s="22"/>
      <c r="N67" s="22"/>
    </row>
    <row r="68" spans="1:14" ht="18.75" x14ac:dyDescent="0.4">
      <c r="A68" s="106"/>
      <c r="B68" s="106"/>
      <c r="C68" s="106"/>
      <c r="D68" s="106">
        <v>7</v>
      </c>
      <c r="E68" s="106"/>
      <c r="F68" s="106"/>
      <c r="G68" s="237" t="s">
        <v>4649</v>
      </c>
      <c r="L68" s="21"/>
      <c r="M68" s="22"/>
      <c r="N68" s="22"/>
    </row>
    <row r="69" spans="1:14" ht="18.75" x14ac:dyDescent="0.4">
      <c r="A69" s="106"/>
      <c r="B69" s="106">
        <v>2</v>
      </c>
      <c r="C69" s="106"/>
      <c r="D69" s="106"/>
      <c r="E69" s="106"/>
      <c r="F69" s="106"/>
      <c r="G69" s="237" t="s">
        <v>4650</v>
      </c>
      <c r="L69" s="19"/>
      <c r="M69" s="20"/>
      <c r="N69" s="20"/>
    </row>
    <row r="70" spans="1:14" ht="18.75" x14ac:dyDescent="0.4">
      <c r="A70" s="106"/>
      <c r="B70" s="106"/>
      <c r="C70" s="106">
        <v>1</v>
      </c>
      <c r="D70" s="106"/>
      <c r="E70" s="106"/>
      <c r="F70" s="106"/>
      <c r="G70" s="237" t="s">
        <v>4651</v>
      </c>
      <c r="L70" s="21"/>
      <c r="M70" s="22"/>
      <c r="N70" s="22"/>
    </row>
    <row r="71" spans="1:14" ht="18.75" x14ac:dyDescent="0.4">
      <c r="A71" s="106"/>
      <c r="B71" s="106"/>
      <c r="C71" s="106">
        <v>2</v>
      </c>
      <c r="D71" s="106"/>
      <c r="E71" s="106"/>
      <c r="F71" s="106"/>
      <c r="G71" s="237" t="s">
        <v>4652</v>
      </c>
      <c r="L71" s="21"/>
      <c r="M71" s="22"/>
      <c r="N71" s="22"/>
    </row>
    <row r="72" spans="1:14" ht="18.75" x14ac:dyDescent="0.4">
      <c r="A72" s="106"/>
      <c r="B72" s="106">
        <v>3</v>
      </c>
      <c r="C72" s="106"/>
      <c r="D72" s="106"/>
      <c r="E72" s="106"/>
      <c r="F72" s="106"/>
      <c r="G72" s="237" t="s">
        <v>4653</v>
      </c>
      <c r="L72" s="19"/>
      <c r="M72" s="20"/>
      <c r="N72" s="20"/>
    </row>
    <row r="73" spans="1:14" ht="37.5" x14ac:dyDescent="0.4">
      <c r="A73" s="106"/>
      <c r="B73" s="106"/>
      <c r="C73" s="106">
        <v>1</v>
      </c>
      <c r="D73" s="106"/>
      <c r="E73" s="106"/>
      <c r="F73" s="106"/>
      <c r="G73" s="237" t="s">
        <v>4654</v>
      </c>
      <c r="L73" s="21"/>
      <c r="M73" s="22"/>
      <c r="N73" s="22"/>
    </row>
    <row r="74" spans="1:14" ht="18.75" x14ac:dyDescent="0.4">
      <c r="A74" s="106"/>
      <c r="B74" s="106"/>
      <c r="C74" s="106">
        <v>2</v>
      </c>
      <c r="D74" s="106"/>
      <c r="E74" s="106"/>
      <c r="F74" s="106"/>
      <c r="G74" s="237" t="s">
        <v>4655</v>
      </c>
      <c r="L74" s="21"/>
      <c r="M74" s="22"/>
      <c r="N74" s="22"/>
    </row>
    <row r="75" spans="1:14" ht="18.75" x14ac:dyDescent="0.4">
      <c r="A75" s="106"/>
      <c r="B75" s="106"/>
      <c r="C75" s="106">
        <v>3</v>
      </c>
      <c r="D75" s="106"/>
      <c r="E75" s="106"/>
      <c r="F75" s="106"/>
      <c r="G75" s="237" t="s">
        <v>4656</v>
      </c>
      <c r="L75" s="21"/>
      <c r="M75" s="22"/>
      <c r="N75" s="22"/>
    </row>
    <row r="76" spans="1:14" ht="18.75" x14ac:dyDescent="0.4">
      <c r="A76" s="106"/>
      <c r="B76" s="106"/>
      <c r="C76" s="106">
        <v>4</v>
      </c>
      <c r="D76" s="106"/>
      <c r="E76" s="106"/>
      <c r="F76" s="106"/>
      <c r="G76" s="237" t="s">
        <v>4657</v>
      </c>
      <c r="L76" s="21"/>
      <c r="M76" s="22"/>
      <c r="N76" s="22"/>
    </row>
    <row r="77" spans="1:14" ht="18.75" x14ac:dyDescent="0.4">
      <c r="A77" s="106"/>
      <c r="B77" s="106"/>
      <c r="C77" s="106">
        <v>5</v>
      </c>
      <c r="D77" s="106"/>
      <c r="E77" s="106"/>
      <c r="F77" s="106"/>
      <c r="G77" s="237" t="s">
        <v>4658</v>
      </c>
      <c r="L77" s="21"/>
      <c r="M77" s="22"/>
      <c r="N77" s="22"/>
    </row>
    <row r="78" spans="1:14" ht="18.75" x14ac:dyDescent="0.4">
      <c r="A78" s="106"/>
      <c r="B78" s="106"/>
      <c r="C78" s="106">
        <v>6</v>
      </c>
      <c r="D78" s="106"/>
      <c r="E78" s="106"/>
      <c r="F78" s="106"/>
      <c r="G78" s="237" t="s">
        <v>4659</v>
      </c>
      <c r="L78" s="21"/>
      <c r="M78" s="22"/>
      <c r="N78" s="22"/>
    </row>
    <row r="79" spans="1:14" ht="37.5" x14ac:dyDescent="0.4">
      <c r="A79" s="106"/>
      <c r="B79" s="106"/>
      <c r="C79" s="106">
        <v>7</v>
      </c>
      <c r="D79" s="106"/>
      <c r="E79" s="106"/>
      <c r="F79" s="106"/>
      <c r="G79" s="237" t="s">
        <v>4660</v>
      </c>
      <c r="L79" s="21"/>
      <c r="M79" s="22"/>
      <c r="N79" s="22"/>
    </row>
    <row r="80" spans="1:14" ht="37.5" x14ac:dyDescent="0.4">
      <c r="A80" s="106"/>
      <c r="B80" s="106"/>
      <c r="C80" s="106">
        <v>8</v>
      </c>
      <c r="D80" s="106"/>
      <c r="E80" s="106"/>
      <c r="F80" s="106"/>
      <c r="G80" s="237" t="s">
        <v>4661</v>
      </c>
      <c r="L80" s="21"/>
      <c r="M80" s="22"/>
      <c r="N80" s="22"/>
    </row>
    <row r="81" spans="1:14" ht="18.75" x14ac:dyDescent="0.4">
      <c r="A81" s="106"/>
      <c r="B81" s="106"/>
      <c r="C81" s="106"/>
      <c r="D81" s="106">
        <v>1</v>
      </c>
      <c r="E81" s="106"/>
      <c r="F81" s="106"/>
      <c r="G81" s="237" t="s">
        <v>4662</v>
      </c>
      <c r="L81" s="21"/>
      <c r="M81" s="22"/>
      <c r="N81" s="22"/>
    </row>
    <row r="82" spans="1:14" ht="18.75" x14ac:dyDescent="0.4">
      <c r="A82" s="106"/>
      <c r="B82" s="106"/>
      <c r="C82" s="106"/>
      <c r="D82" s="106">
        <v>2</v>
      </c>
      <c r="E82" s="106"/>
      <c r="F82" s="106"/>
      <c r="G82" s="237" t="s">
        <v>4663</v>
      </c>
      <c r="L82" s="21"/>
      <c r="M82" s="22"/>
      <c r="N82" s="22"/>
    </row>
    <row r="83" spans="1:14" ht="18.75" x14ac:dyDescent="0.4">
      <c r="A83" s="106"/>
      <c r="B83" s="106"/>
      <c r="C83" s="106"/>
      <c r="D83" s="106">
        <v>3</v>
      </c>
      <c r="E83" s="106"/>
      <c r="F83" s="106"/>
      <c r="G83" s="237" t="s">
        <v>4664</v>
      </c>
      <c r="L83" s="21"/>
      <c r="M83" s="22"/>
      <c r="N83" s="22"/>
    </row>
    <row r="84" spans="1:14" ht="18.75" x14ac:dyDescent="0.4">
      <c r="A84" s="106"/>
      <c r="B84" s="106"/>
      <c r="C84" s="106"/>
      <c r="D84" s="106">
        <v>4</v>
      </c>
      <c r="E84" s="106"/>
      <c r="F84" s="106"/>
      <c r="G84" s="237" t="s">
        <v>4665</v>
      </c>
      <c r="L84" s="21"/>
      <c r="M84" s="22"/>
      <c r="N84" s="22"/>
    </row>
    <row r="85" spans="1:14" ht="37.5" x14ac:dyDescent="0.4">
      <c r="A85" s="106"/>
      <c r="B85" s="106"/>
      <c r="C85" s="106">
        <v>9</v>
      </c>
      <c r="D85" s="106"/>
      <c r="E85" s="106"/>
      <c r="F85" s="106"/>
      <c r="G85" s="237" t="s">
        <v>4666</v>
      </c>
      <c r="L85" s="21"/>
      <c r="M85" s="22"/>
      <c r="N85" s="22"/>
    </row>
    <row r="86" spans="1:14" ht="18.75" x14ac:dyDescent="0.4">
      <c r="A86" s="148"/>
      <c r="B86" s="148"/>
      <c r="C86" s="148"/>
      <c r="D86" s="148">
        <v>1</v>
      </c>
      <c r="E86" s="148"/>
      <c r="F86" s="148"/>
      <c r="G86" s="72" t="s">
        <v>4667</v>
      </c>
      <c r="L86" s="21"/>
      <c r="M86" s="22"/>
      <c r="N86" s="22"/>
    </row>
    <row r="87" spans="1:14" ht="18.75" x14ac:dyDescent="0.4">
      <c r="A87" s="148"/>
      <c r="B87" s="148"/>
      <c r="C87" s="148"/>
      <c r="D87" s="148">
        <v>2</v>
      </c>
      <c r="E87" s="148"/>
      <c r="F87" s="148"/>
      <c r="G87" s="72" t="s">
        <v>4668</v>
      </c>
      <c r="L87" s="21"/>
      <c r="M87" s="22"/>
      <c r="N87" s="22"/>
    </row>
    <row r="88" spans="1:14" ht="18.75" x14ac:dyDescent="0.4">
      <c r="A88" s="148"/>
      <c r="B88" s="148"/>
      <c r="C88" s="148"/>
      <c r="D88" s="148">
        <v>3</v>
      </c>
      <c r="E88" s="148"/>
      <c r="F88" s="148"/>
      <c r="G88" s="72" t="s">
        <v>4669</v>
      </c>
      <c r="L88" s="21"/>
      <c r="M88" s="22"/>
      <c r="N88" s="22"/>
    </row>
    <row r="89" spans="1:14" ht="18.75" x14ac:dyDescent="0.4">
      <c r="A89" s="148"/>
      <c r="B89" s="148"/>
      <c r="C89" s="148"/>
      <c r="D89" s="148">
        <v>4</v>
      </c>
      <c r="E89" s="148"/>
      <c r="F89" s="148"/>
      <c r="G89" s="72" t="s">
        <v>4670</v>
      </c>
      <c r="L89" s="21"/>
      <c r="M89" s="22"/>
      <c r="N89" s="22"/>
    </row>
    <row r="90" spans="1:14" ht="18.75" x14ac:dyDescent="0.4">
      <c r="A90" s="148"/>
      <c r="B90" s="148"/>
      <c r="C90" s="148"/>
      <c r="D90" s="148">
        <v>5</v>
      </c>
      <c r="E90" s="148"/>
      <c r="F90" s="148"/>
      <c r="G90" s="72" t="s">
        <v>4671</v>
      </c>
      <c r="L90" s="21"/>
      <c r="M90" s="22"/>
      <c r="N90" s="22"/>
    </row>
    <row r="91" spans="1:14" ht="18.75" x14ac:dyDescent="0.4">
      <c r="A91" s="148"/>
      <c r="B91" s="148"/>
      <c r="C91" s="148"/>
      <c r="D91" s="148">
        <v>6</v>
      </c>
      <c r="E91" s="148"/>
      <c r="F91" s="148"/>
      <c r="G91" s="72" t="s">
        <v>4672</v>
      </c>
      <c r="L91" s="21"/>
      <c r="M91" s="22"/>
      <c r="N91" s="22"/>
    </row>
    <row r="92" spans="1:14" ht="18.75" x14ac:dyDescent="0.4">
      <c r="A92" s="148"/>
      <c r="B92" s="148"/>
      <c r="C92" s="148"/>
      <c r="D92" s="148">
        <v>7</v>
      </c>
      <c r="E92" s="148"/>
      <c r="F92" s="148"/>
      <c r="G92" s="72" t="s">
        <v>4673</v>
      </c>
      <c r="L92" s="21"/>
      <c r="M92" s="22"/>
      <c r="N92" s="22"/>
    </row>
    <row r="93" spans="1:14" ht="18.75" x14ac:dyDescent="0.4">
      <c r="A93" s="148"/>
      <c r="B93" s="148"/>
      <c r="C93" s="148"/>
      <c r="D93" s="148">
        <v>8</v>
      </c>
      <c r="E93" s="148"/>
      <c r="F93" s="148"/>
      <c r="G93" s="72" t="s">
        <v>4674</v>
      </c>
      <c r="L93" s="21"/>
      <c r="M93" s="22"/>
      <c r="N93" s="22"/>
    </row>
    <row r="94" spans="1:14" ht="18.75" x14ac:dyDescent="0.4">
      <c r="A94" s="148"/>
      <c r="B94" s="148"/>
      <c r="C94" s="148"/>
      <c r="D94" s="148">
        <v>9</v>
      </c>
      <c r="E94" s="148"/>
      <c r="F94" s="148"/>
      <c r="G94" s="72" t="s">
        <v>4675</v>
      </c>
      <c r="L94" s="21"/>
      <c r="M94" s="22"/>
      <c r="N94" s="22"/>
    </row>
    <row r="95" spans="1:14" ht="18.75" x14ac:dyDescent="0.4">
      <c r="A95" s="148"/>
      <c r="B95" s="148"/>
      <c r="C95" s="148"/>
      <c r="D95" s="148">
        <v>10</v>
      </c>
      <c r="E95" s="148"/>
      <c r="F95" s="148"/>
      <c r="G95" s="72" t="s">
        <v>4676</v>
      </c>
      <c r="L95" s="21"/>
      <c r="M95" s="22"/>
      <c r="N95" s="22"/>
    </row>
    <row r="96" spans="1:14" ht="18.75" x14ac:dyDescent="0.4">
      <c r="A96" s="148"/>
      <c r="B96" s="148"/>
      <c r="C96" s="148"/>
      <c r="D96" s="148">
        <v>11</v>
      </c>
      <c r="E96" s="148"/>
      <c r="F96" s="148"/>
      <c r="G96" s="72" t="s">
        <v>4677</v>
      </c>
      <c r="L96" s="21"/>
      <c r="M96" s="22"/>
      <c r="N96" s="22"/>
    </row>
    <row r="97" spans="1:14" ht="18.75" x14ac:dyDescent="0.4">
      <c r="A97" s="148"/>
      <c r="B97" s="148"/>
      <c r="C97" s="148"/>
      <c r="D97" s="148">
        <v>12</v>
      </c>
      <c r="E97" s="148"/>
      <c r="F97" s="148"/>
      <c r="G97" s="72" t="s">
        <v>4678</v>
      </c>
      <c r="L97" s="21"/>
      <c r="M97" s="22"/>
      <c r="N97" s="22"/>
    </row>
    <row r="98" spans="1:14" ht="18.75" x14ac:dyDescent="0.4">
      <c r="A98" s="148"/>
      <c r="B98" s="148"/>
      <c r="C98" s="148"/>
      <c r="D98" s="148">
        <v>13</v>
      </c>
      <c r="E98" s="148"/>
      <c r="F98" s="148"/>
      <c r="G98" s="72" t="s">
        <v>4679</v>
      </c>
      <c r="L98" s="21"/>
      <c r="M98" s="22"/>
      <c r="N98" s="22"/>
    </row>
    <row r="99" spans="1:14" ht="18.75" x14ac:dyDescent="0.4">
      <c r="A99" s="148"/>
      <c r="B99" s="148"/>
      <c r="C99" s="148"/>
      <c r="D99" s="148">
        <v>14</v>
      </c>
      <c r="E99" s="148"/>
      <c r="F99" s="148"/>
      <c r="G99" s="72" t="s">
        <v>4680</v>
      </c>
      <c r="L99" s="21"/>
      <c r="M99" s="22"/>
      <c r="N99" s="22"/>
    </row>
    <row r="100" spans="1:14" ht="18.75" x14ac:dyDescent="0.4">
      <c r="A100" s="148"/>
      <c r="B100" s="148"/>
      <c r="C100" s="148"/>
      <c r="D100" s="148">
        <v>15</v>
      </c>
      <c r="E100" s="148"/>
      <c r="F100" s="148"/>
      <c r="G100" s="72" t="s">
        <v>4681</v>
      </c>
      <c r="L100" s="21"/>
      <c r="M100" s="22"/>
      <c r="N100" s="22"/>
    </row>
    <row r="101" spans="1:14" ht="18.75" x14ac:dyDescent="0.4">
      <c r="A101" s="148"/>
      <c r="B101" s="148"/>
      <c r="C101" s="148"/>
      <c r="D101" s="148">
        <v>16</v>
      </c>
      <c r="E101" s="148"/>
      <c r="F101" s="148"/>
      <c r="G101" s="72" t="s">
        <v>4682</v>
      </c>
      <c r="L101" s="21"/>
      <c r="M101" s="22"/>
      <c r="N101" s="22"/>
    </row>
    <row r="102" spans="1:14" ht="18.75" x14ac:dyDescent="0.4">
      <c r="A102" s="148"/>
      <c r="B102" s="148"/>
      <c r="C102" s="148"/>
      <c r="D102" s="148">
        <v>17</v>
      </c>
      <c r="E102" s="148"/>
      <c r="F102" s="148"/>
      <c r="G102" s="72" t="s">
        <v>4683</v>
      </c>
      <c r="L102" s="21"/>
      <c r="M102" s="22"/>
      <c r="N102" s="22"/>
    </row>
    <row r="103" spans="1:14" ht="18.75" x14ac:dyDescent="0.4">
      <c r="A103" s="148"/>
      <c r="B103" s="148"/>
      <c r="C103" s="148"/>
      <c r="D103" s="148">
        <v>18</v>
      </c>
      <c r="E103" s="148"/>
      <c r="F103" s="148"/>
      <c r="G103" s="72" t="s">
        <v>4684</v>
      </c>
      <c r="L103" s="21"/>
      <c r="M103" s="22"/>
      <c r="N103" s="22"/>
    </row>
    <row r="104" spans="1:14" ht="18.75" x14ac:dyDescent="0.4">
      <c r="A104" s="148"/>
      <c r="B104" s="148"/>
      <c r="C104" s="148"/>
      <c r="D104" s="148">
        <v>19</v>
      </c>
      <c r="E104" s="148"/>
      <c r="F104" s="148"/>
      <c r="G104" s="72" t="s">
        <v>4685</v>
      </c>
      <c r="L104" s="21"/>
      <c r="M104" s="22"/>
      <c r="N104" s="22"/>
    </row>
    <row r="105" spans="1:14" ht="18.75" x14ac:dyDescent="0.4">
      <c r="A105" s="148"/>
      <c r="B105" s="148"/>
      <c r="C105" s="148"/>
      <c r="D105" s="148">
        <v>20</v>
      </c>
      <c r="E105" s="148"/>
      <c r="F105" s="148"/>
      <c r="G105" s="72" t="s">
        <v>4686</v>
      </c>
      <c r="L105" s="21"/>
      <c r="M105" s="22"/>
      <c r="N105" s="22"/>
    </row>
    <row r="106" spans="1:14" ht="18.75" x14ac:dyDescent="0.4">
      <c r="A106" s="148"/>
      <c r="B106" s="148"/>
      <c r="C106" s="148">
        <v>10</v>
      </c>
      <c r="D106" s="148"/>
      <c r="E106" s="148"/>
      <c r="F106" s="148"/>
      <c r="G106" s="72" t="s">
        <v>4687</v>
      </c>
      <c r="L106" s="21"/>
      <c r="M106" s="22"/>
      <c r="N106" s="22"/>
    </row>
    <row r="107" spans="1:14" ht="18.75" x14ac:dyDescent="0.4">
      <c r="A107" s="148"/>
      <c r="B107" s="148"/>
      <c r="C107" s="148">
        <v>11</v>
      </c>
      <c r="D107" s="148"/>
      <c r="E107" s="148"/>
      <c r="F107" s="148"/>
      <c r="G107" s="72" t="s">
        <v>4688</v>
      </c>
      <c r="L107" s="21"/>
      <c r="M107" s="22"/>
      <c r="N107" s="22"/>
    </row>
    <row r="108" spans="1:14" ht="18.75" x14ac:dyDescent="0.4">
      <c r="A108" s="148"/>
      <c r="B108" s="148"/>
      <c r="C108" s="148">
        <v>12</v>
      </c>
      <c r="D108" s="148"/>
      <c r="E108" s="148"/>
      <c r="F108" s="148"/>
      <c r="G108" s="72" t="s">
        <v>4689</v>
      </c>
      <c r="L108" s="21"/>
      <c r="M108" s="22"/>
      <c r="N108" s="22"/>
    </row>
    <row r="109" spans="1:14" ht="18.75" x14ac:dyDescent="0.4">
      <c r="A109" s="148"/>
      <c r="B109" s="148"/>
      <c r="C109" s="148">
        <v>13</v>
      </c>
      <c r="D109" s="148"/>
      <c r="E109" s="148"/>
      <c r="F109" s="148"/>
      <c r="G109" s="72" t="s">
        <v>4690</v>
      </c>
      <c r="L109" s="21"/>
      <c r="M109" s="22"/>
      <c r="N109" s="22"/>
    </row>
    <row r="110" spans="1:14" ht="18.75" x14ac:dyDescent="0.4">
      <c r="A110" s="106"/>
      <c r="B110" s="106"/>
      <c r="C110" s="106">
        <v>14</v>
      </c>
      <c r="D110" s="106"/>
      <c r="E110" s="106"/>
      <c r="F110" s="106"/>
      <c r="G110" s="237" t="s">
        <v>4691</v>
      </c>
      <c r="L110" s="21"/>
      <c r="M110" s="22"/>
      <c r="N110" s="22"/>
    </row>
    <row r="111" spans="1:14" ht="18.75" x14ac:dyDescent="0.4">
      <c r="A111" s="106"/>
      <c r="B111" s="106">
        <v>4</v>
      </c>
      <c r="C111" s="106"/>
      <c r="D111" s="106"/>
      <c r="E111" s="106"/>
      <c r="F111" s="106"/>
      <c r="G111" s="237" t="s">
        <v>4692</v>
      </c>
      <c r="L111" s="19"/>
      <c r="M111" s="20"/>
      <c r="N111" s="20"/>
    </row>
    <row r="112" spans="1:14" ht="18.75" x14ac:dyDescent="0.4">
      <c r="A112" s="106"/>
      <c r="B112" s="106"/>
      <c r="C112" s="106">
        <v>1</v>
      </c>
      <c r="D112" s="106"/>
      <c r="E112" s="106"/>
      <c r="F112" s="106"/>
      <c r="G112" s="237" t="s">
        <v>4693</v>
      </c>
      <c r="L112" s="21"/>
      <c r="M112" s="22"/>
      <c r="N112" s="22"/>
    </row>
    <row r="113" spans="1:14" ht="18.75" x14ac:dyDescent="0.4">
      <c r="A113" s="106"/>
      <c r="B113" s="106"/>
      <c r="C113" s="106">
        <v>2</v>
      </c>
      <c r="D113" s="106"/>
      <c r="E113" s="106"/>
      <c r="F113" s="106"/>
      <c r="G113" s="237" t="s">
        <v>4694</v>
      </c>
      <c r="L113" s="21"/>
      <c r="M113" s="22"/>
      <c r="N113" s="22"/>
    </row>
    <row r="114" spans="1:14" ht="18.75" x14ac:dyDescent="0.4">
      <c r="A114" s="106"/>
      <c r="B114" s="106"/>
      <c r="C114" s="106">
        <v>3</v>
      </c>
      <c r="D114" s="106"/>
      <c r="E114" s="106"/>
      <c r="F114" s="106"/>
      <c r="G114" s="237" t="s">
        <v>4695</v>
      </c>
      <c r="L114" s="21"/>
      <c r="M114" s="22"/>
      <c r="N114" s="22"/>
    </row>
    <row r="115" spans="1:14" ht="18.75" x14ac:dyDescent="0.4">
      <c r="A115" s="106"/>
      <c r="B115" s="106"/>
      <c r="C115" s="106">
        <v>4</v>
      </c>
      <c r="D115" s="106"/>
      <c r="E115" s="106"/>
      <c r="F115" s="106"/>
      <c r="G115" s="237" t="s">
        <v>4696</v>
      </c>
      <c r="L115" s="21"/>
      <c r="M115" s="22"/>
      <c r="N115" s="22"/>
    </row>
    <row r="116" spans="1:14" ht="37.5" x14ac:dyDescent="0.4">
      <c r="A116" s="106"/>
      <c r="B116" s="106"/>
      <c r="C116" s="106">
        <v>5</v>
      </c>
      <c r="D116" s="106"/>
      <c r="E116" s="106"/>
      <c r="F116" s="106"/>
      <c r="G116" s="237" t="s">
        <v>4697</v>
      </c>
      <c r="L116" s="21"/>
      <c r="M116" s="22"/>
      <c r="N116" s="22"/>
    </row>
    <row r="117" spans="1:14" ht="18.75" x14ac:dyDescent="0.4">
      <c r="A117" s="106"/>
      <c r="B117" s="106">
        <v>5</v>
      </c>
      <c r="C117" s="106"/>
      <c r="D117" s="106"/>
      <c r="E117" s="106"/>
      <c r="F117" s="106"/>
      <c r="G117" s="237" t="s">
        <v>4698</v>
      </c>
      <c r="L117" s="19"/>
      <c r="M117" s="20"/>
      <c r="N117" s="20"/>
    </row>
    <row r="118" spans="1:14" ht="37.5" x14ac:dyDescent="0.4">
      <c r="A118" s="106"/>
      <c r="B118" s="106"/>
      <c r="C118" s="106">
        <v>1</v>
      </c>
      <c r="D118" s="106"/>
      <c r="E118" s="106"/>
      <c r="F118" s="106"/>
      <c r="G118" s="237" t="s">
        <v>4699</v>
      </c>
      <c r="L118" s="21"/>
      <c r="M118" s="22"/>
      <c r="N118" s="22"/>
    </row>
    <row r="119" spans="1:14" ht="37.5" x14ac:dyDescent="0.4">
      <c r="A119" s="106"/>
      <c r="B119" s="106"/>
      <c r="C119" s="106">
        <v>2</v>
      </c>
      <c r="D119" s="106"/>
      <c r="E119" s="106"/>
      <c r="F119" s="106"/>
      <c r="G119" s="237" t="s">
        <v>4700</v>
      </c>
      <c r="L119" s="21"/>
      <c r="M119" s="22"/>
      <c r="N119" s="22"/>
    </row>
    <row r="120" spans="1:14" ht="18.75" x14ac:dyDescent="0.4">
      <c r="A120" s="106"/>
      <c r="B120" s="106"/>
      <c r="C120" s="106">
        <v>3</v>
      </c>
      <c r="D120" s="106"/>
      <c r="E120" s="106"/>
      <c r="F120" s="106"/>
      <c r="G120" s="237" t="s">
        <v>4701</v>
      </c>
      <c r="L120" s="21"/>
      <c r="M120" s="22"/>
      <c r="N120" s="22"/>
    </row>
    <row r="121" spans="1:14" ht="37.5" x14ac:dyDescent="0.4">
      <c r="A121" s="106"/>
      <c r="B121" s="106"/>
      <c r="C121" s="106">
        <v>4</v>
      </c>
      <c r="D121" s="106"/>
      <c r="E121" s="106"/>
      <c r="F121" s="106"/>
      <c r="G121" s="237" t="s">
        <v>4702</v>
      </c>
      <c r="L121" s="21"/>
      <c r="M121" s="22"/>
      <c r="N121" s="22"/>
    </row>
    <row r="122" spans="1:14" ht="37.5" x14ac:dyDescent="0.4">
      <c r="A122" s="106"/>
      <c r="B122" s="106"/>
      <c r="C122" s="106">
        <v>5</v>
      </c>
      <c r="D122" s="106"/>
      <c r="E122" s="106"/>
      <c r="F122" s="106"/>
      <c r="G122" s="237" t="s">
        <v>4661</v>
      </c>
      <c r="L122" s="21"/>
      <c r="M122" s="22"/>
      <c r="N122" s="22"/>
    </row>
    <row r="123" spans="1:14" ht="18.75" x14ac:dyDescent="0.4">
      <c r="A123" s="106"/>
      <c r="B123" s="106"/>
      <c r="C123" s="106"/>
      <c r="D123" s="106">
        <v>1</v>
      </c>
      <c r="E123" s="106"/>
      <c r="F123" s="106"/>
      <c r="G123" s="237" t="s">
        <v>4703</v>
      </c>
      <c r="L123" s="21"/>
      <c r="M123" s="22"/>
      <c r="N123" s="22"/>
    </row>
    <row r="124" spans="1:14" ht="18.75" x14ac:dyDescent="0.4">
      <c r="A124" s="106"/>
      <c r="B124" s="106"/>
      <c r="C124" s="106"/>
      <c r="D124" s="106">
        <v>2</v>
      </c>
      <c r="E124" s="106"/>
      <c r="F124" s="106"/>
      <c r="G124" s="237" t="s">
        <v>4704</v>
      </c>
      <c r="L124" s="21"/>
      <c r="M124" s="22"/>
      <c r="N124" s="22"/>
    </row>
    <row r="125" spans="1:14" ht="18.75" x14ac:dyDescent="0.4">
      <c r="A125" s="106"/>
      <c r="B125" s="106"/>
      <c r="C125" s="106"/>
      <c r="D125" s="106">
        <v>3</v>
      </c>
      <c r="E125" s="106"/>
      <c r="F125" s="106"/>
      <c r="G125" s="237" t="s">
        <v>4705</v>
      </c>
      <c r="L125" s="21"/>
      <c r="M125" s="22"/>
      <c r="N125" s="22"/>
    </row>
    <row r="126" spans="1:14" ht="18.75" x14ac:dyDescent="0.4">
      <c r="A126" s="106"/>
      <c r="B126" s="106"/>
      <c r="C126" s="106"/>
      <c r="D126" s="106">
        <v>4</v>
      </c>
      <c r="E126" s="106"/>
      <c r="F126" s="106"/>
      <c r="G126" s="237" t="s">
        <v>4706</v>
      </c>
      <c r="L126" s="21"/>
      <c r="M126" s="22"/>
      <c r="N126" s="22"/>
    </row>
    <row r="127" spans="1:14" ht="18.75" x14ac:dyDescent="0.4">
      <c r="A127" s="106"/>
      <c r="B127" s="106"/>
      <c r="C127" s="106"/>
      <c r="D127" s="106">
        <v>5</v>
      </c>
      <c r="E127" s="106"/>
      <c r="F127" s="106"/>
      <c r="G127" s="237" t="s">
        <v>4707</v>
      </c>
      <c r="L127" s="21"/>
      <c r="M127" s="22"/>
      <c r="N127" s="22"/>
    </row>
    <row r="128" spans="1:14" ht="18.75" x14ac:dyDescent="0.4">
      <c r="A128" s="148"/>
      <c r="B128" s="148"/>
      <c r="C128" s="148"/>
      <c r="D128" s="148">
        <v>6</v>
      </c>
      <c r="E128" s="148"/>
      <c r="F128" s="148"/>
      <c r="G128" s="72" t="s">
        <v>4687</v>
      </c>
      <c r="L128" s="21"/>
      <c r="M128" s="22"/>
      <c r="N128" s="22"/>
    </row>
    <row r="129" spans="1:14" ht="18.75" x14ac:dyDescent="0.4">
      <c r="A129" s="148"/>
      <c r="B129" s="148"/>
      <c r="C129" s="148"/>
      <c r="D129" s="148">
        <v>7</v>
      </c>
      <c r="E129" s="148"/>
      <c r="F129" s="148"/>
      <c r="G129" s="72" t="s">
        <v>4688</v>
      </c>
      <c r="L129" s="21"/>
      <c r="M129" s="22"/>
      <c r="N129" s="22"/>
    </row>
    <row r="130" spans="1:14" ht="18.75" x14ac:dyDescent="0.4">
      <c r="A130" s="106"/>
      <c r="B130" s="106"/>
      <c r="C130" s="106"/>
      <c r="D130" s="106">
        <v>8</v>
      </c>
      <c r="E130" s="106"/>
      <c r="F130" s="106"/>
      <c r="G130" s="237" t="s">
        <v>4689</v>
      </c>
      <c r="L130" s="21"/>
      <c r="M130" s="22"/>
      <c r="N130" s="22"/>
    </row>
    <row r="131" spans="1:14" ht="18.75" x14ac:dyDescent="0.4">
      <c r="A131" s="106"/>
      <c r="B131" s="106">
        <v>6</v>
      </c>
      <c r="C131" s="106"/>
      <c r="D131" s="106"/>
      <c r="E131" s="106"/>
      <c r="F131" s="106"/>
      <c r="G131" s="237" t="s">
        <v>4708</v>
      </c>
      <c r="L131" s="19"/>
      <c r="M131" s="20"/>
      <c r="N131" s="20"/>
    </row>
    <row r="132" spans="1:14" ht="37.5" x14ac:dyDescent="0.4">
      <c r="A132" s="106"/>
      <c r="B132" s="106"/>
      <c r="C132" s="106">
        <v>1</v>
      </c>
      <c r="D132" s="106"/>
      <c r="E132" s="106"/>
      <c r="F132" s="106"/>
      <c r="G132" s="237" t="s">
        <v>4709</v>
      </c>
      <c r="L132" s="21"/>
      <c r="M132" s="22"/>
      <c r="N132" s="22"/>
    </row>
    <row r="133" spans="1:14" ht="18.75" x14ac:dyDescent="0.4">
      <c r="A133" s="106"/>
      <c r="B133" s="106"/>
      <c r="C133" s="106"/>
      <c r="D133" s="106">
        <v>1</v>
      </c>
      <c r="E133" s="106"/>
      <c r="F133" s="106"/>
      <c r="G133" s="237" t="s">
        <v>4710</v>
      </c>
      <c r="L133" s="21"/>
      <c r="M133" s="22"/>
      <c r="N133" s="22"/>
    </row>
    <row r="134" spans="1:14" ht="18.75" x14ac:dyDescent="0.4">
      <c r="A134" s="106"/>
      <c r="B134" s="106"/>
      <c r="C134" s="106"/>
      <c r="D134" s="106">
        <v>2</v>
      </c>
      <c r="E134" s="106"/>
      <c r="F134" s="106"/>
      <c r="G134" s="237" t="s">
        <v>4711</v>
      </c>
      <c r="L134" s="21"/>
      <c r="M134" s="22"/>
      <c r="N134" s="22"/>
    </row>
    <row r="135" spans="1:14" ht="18.75" x14ac:dyDescent="0.4">
      <c r="A135" s="106"/>
      <c r="B135" s="106"/>
      <c r="C135" s="106"/>
      <c r="D135" s="106">
        <v>4</v>
      </c>
      <c r="E135" s="106"/>
      <c r="F135" s="106"/>
      <c r="G135" s="237" t="s">
        <v>4712</v>
      </c>
      <c r="L135" s="21"/>
      <c r="M135" s="22"/>
      <c r="N135" s="22"/>
    </row>
    <row r="136" spans="1:14" ht="18.75" x14ac:dyDescent="0.4">
      <c r="A136" s="106"/>
      <c r="B136" s="106"/>
      <c r="C136" s="106"/>
      <c r="D136" s="106">
        <v>5</v>
      </c>
      <c r="E136" s="106"/>
      <c r="F136" s="106"/>
      <c r="G136" s="237" t="s">
        <v>4713</v>
      </c>
      <c r="L136" s="21"/>
      <c r="M136" s="22"/>
      <c r="N136" s="22"/>
    </row>
    <row r="137" spans="1:14" ht="37.5" x14ac:dyDescent="0.4">
      <c r="A137" s="106"/>
      <c r="B137" s="106"/>
      <c r="C137" s="106">
        <v>2</v>
      </c>
      <c r="D137" s="106"/>
      <c r="E137" s="106"/>
      <c r="F137" s="106"/>
      <c r="G137" s="237" t="s">
        <v>4714</v>
      </c>
      <c r="L137" s="21"/>
      <c r="M137" s="22"/>
      <c r="N137" s="22"/>
    </row>
    <row r="138" spans="1:14" ht="18.75" x14ac:dyDescent="0.4">
      <c r="A138" s="106"/>
      <c r="B138" s="106"/>
      <c r="C138" s="106">
        <v>3</v>
      </c>
      <c r="D138" s="106"/>
      <c r="E138" s="106"/>
      <c r="F138" s="106"/>
      <c r="G138" s="237" t="s">
        <v>4715</v>
      </c>
      <c r="L138" s="21"/>
      <c r="M138" s="22"/>
      <c r="N138" s="22"/>
    </row>
    <row r="139" spans="1:14" ht="18.75" x14ac:dyDescent="0.4">
      <c r="A139" s="106"/>
      <c r="B139" s="106">
        <v>7</v>
      </c>
      <c r="C139" s="106"/>
      <c r="D139" s="106"/>
      <c r="E139" s="106"/>
      <c r="F139" s="106"/>
      <c r="G139" s="237" t="s">
        <v>4716</v>
      </c>
      <c r="L139" s="19"/>
      <c r="M139" s="20"/>
      <c r="N139" s="20"/>
    </row>
    <row r="140" spans="1:14" ht="18.75" x14ac:dyDescent="0.4">
      <c r="A140" s="106"/>
      <c r="B140" s="106"/>
      <c r="C140" s="106">
        <v>1</v>
      </c>
      <c r="D140" s="106"/>
      <c r="E140" s="106"/>
      <c r="F140" s="106"/>
      <c r="G140" s="237" t="s">
        <v>4717</v>
      </c>
      <c r="L140" s="21"/>
      <c r="M140" s="22"/>
      <c r="N140" s="22"/>
    </row>
    <row r="141" spans="1:14" ht="18.75" x14ac:dyDescent="0.4">
      <c r="A141" s="106"/>
      <c r="B141" s="106">
        <v>8</v>
      </c>
      <c r="C141" s="106"/>
      <c r="D141" s="106"/>
      <c r="E141" s="106"/>
      <c r="F141" s="106"/>
      <c r="G141" s="237" t="s">
        <v>4718</v>
      </c>
      <c r="L141" s="19"/>
      <c r="M141" s="20"/>
      <c r="N141" s="20"/>
    </row>
    <row r="142" spans="1:14" ht="34.15" customHeight="1" x14ac:dyDescent="0.4">
      <c r="A142" s="106"/>
      <c r="B142" s="106"/>
      <c r="C142" s="106">
        <v>1</v>
      </c>
      <c r="D142" s="106"/>
      <c r="E142" s="106"/>
      <c r="F142" s="106"/>
      <c r="G142" s="237" t="s">
        <v>4719</v>
      </c>
      <c r="L142" s="21"/>
      <c r="M142" s="22"/>
      <c r="N142" s="22"/>
    </row>
    <row r="143" spans="1:14" ht="37.5" x14ac:dyDescent="0.4">
      <c r="A143" s="148"/>
      <c r="B143" s="148"/>
      <c r="C143" s="148">
        <v>2</v>
      </c>
      <c r="D143" s="148"/>
      <c r="E143" s="148"/>
      <c r="F143" s="148"/>
      <c r="G143" s="72" t="s">
        <v>4720</v>
      </c>
      <c r="L143" s="21"/>
      <c r="M143" s="22"/>
      <c r="N143" s="22"/>
    </row>
    <row r="144" spans="1:14" ht="37.5" x14ac:dyDescent="0.4">
      <c r="A144" s="148"/>
      <c r="B144" s="148"/>
      <c r="C144" s="148">
        <v>3</v>
      </c>
      <c r="D144" s="148"/>
      <c r="E144" s="148"/>
      <c r="F144" s="148"/>
      <c r="G144" s="72" t="s">
        <v>4721</v>
      </c>
      <c r="L144" s="21"/>
      <c r="M144" s="22"/>
      <c r="N144" s="22"/>
    </row>
    <row r="145" spans="1:14" ht="18.75" x14ac:dyDescent="0.4">
      <c r="A145" s="148"/>
      <c r="B145" s="148"/>
      <c r="C145" s="148">
        <v>4</v>
      </c>
      <c r="D145" s="148"/>
      <c r="E145" s="148"/>
      <c r="F145" s="148"/>
      <c r="G145" s="72" t="s">
        <v>4722</v>
      </c>
      <c r="L145" s="21"/>
      <c r="M145" s="22"/>
      <c r="N145" s="22"/>
    </row>
    <row r="146" spans="1:14" ht="18.75" x14ac:dyDescent="0.4">
      <c r="A146" s="112">
        <v>6</v>
      </c>
      <c r="B146" s="112"/>
      <c r="C146" s="112"/>
      <c r="D146" s="112"/>
      <c r="E146" s="112"/>
      <c r="F146" s="112"/>
      <c r="G146" s="58" t="s">
        <v>4723</v>
      </c>
      <c r="L146" s="19"/>
      <c r="M146" s="20"/>
      <c r="N146" s="20"/>
    </row>
    <row r="147" spans="1:14" ht="18.75" x14ac:dyDescent="0.4">
      <c r="A147" s="106"/>
      <c r="B147" s="106">
        <v>1</v>
      </c>
      <c r="C147" s="106"/>
      <c r="D147" s="106"/>
      <c r="E147" s="106"/>
      <c r="F147" s="106"/>
      <c r="G147" s="237" t="s">
        <v>4724</v>
      </c>
      <c r="L147" s="19"/>
      <c r="M147" s="20"/>
      <c r="N147" s="20"/>
    </row>
    <row r="148" spans="1:14" ht="37.5" x14ac:dyDescent="0.4">
      <c r="A148" s="106"/>
      <c r="B148" s="106"/>
      <c r="C148" s="106">
        <v>1</v>
      </c>
      <c r="D148" s="106"/>
      <c r="E148" s="106"/>
      <c r="F148" s="106"/>
      <c r="G148" s="237" t="s">
        <v>4699</v>
      </c>
      <c r="L148" s="21"/>
      <c r="M148" s="22"/>
      <c r="N148" s="22"/>
    </row>
    <row r="149" spans="1:14" ht="18.75" x14ac:dyDescent="0.4">
      <c r="A149" s="106"/>
      <c r="B149" s="106"/>
      <c r="C149" s="106">
        <v>2</v>
      </c>
      <c r="D149" s="106"/>
      <c r="E149" s="106"/>
      <c r="F149" s="106"/>
      <c r="G149" s="237" t="s">
        <v>4725</v>
      </c>
      <c r="L149" s="21"/>
      <c r="M149" s="22"/>
      <c r="N149" s="22"/>
    </row>
    <row r="150" spans="1:14" ht="18.75" x14ac:dyDescent="0.4">
      <c r="A150" s="106"/>
      <c r="B150" s="106"/>
      <c r="C150" s="106">
        <v>3</v>
      </c>
      <c r="D150" s="106"/>
      <c r="E150" s="106"/>
      <c r="F150" s="106"/>
      <c r="G150" s="237" t="s">
        <v>4656</v>
      </c>
      <c r="L150" s="21"/>
      <c r="M150" s="22"/>
      <c r="N150" s="22"/>
    </row>
    <row r="151" spans="1:14" ht="18.75" x14ac:dyDescent="0.4">
      <c r="A151" s="106"/>
      <c r="B151" s="106"/>
      <c r="C151" s="106">
        <v>4</v>
      </c>
      <c r="D151" s="106"/>
      <c r="E151" s="106"/>
      <c r="F151" s="106"/>
      <c r="G151" s="237" t="s">
        <v>4657</v>
      </c>
      <c r="L151" s="21"/>
      <c r="M151" s="22"/>
      <c r="N151" s="22"/>
    </row>
    <row r="152" spans="1:14" ht="18.75" x14ac:dyDescent="0.4">
      <c r="A152" s="106"/>
      <c r="B152" s="106"/>
      <c r="C152" s="106">
        <v>5</v>
      </c>
      <c r="D152" s="106"/>
      <c r="E152" s="106"/>
      <c r="F152" s="106"/>
      <c r="G152" s="237" t="s">
        <v>4658</v>
      </c>
      <c r="L152" s="21"/>
      <c r="M152" s="22"/>
      <c r="N152" s="22"/>
    </row>
    <row r="153" spans="1:14" ht="18.75" x14ac:dyDescent="0.4">
      <c r="A153" s="106"/>
      <c r="B153" s="106"/>
      <c r="C153" s="106">
        <v>6</v>
      </c>
      <c r="D153" s="106"/>
      <c r="E153" s="106"/>
      <c r="F153" s="106"/>
      <c r="G153" s="237" t="s">
        <v>4659</v>
      </c>
      <c r="L153" s="21"/>
      <c r="M153" s="22"/>
      <c r="N153" s="22"/>
    </row>
    <row r="154" spans="1:14" ht="37.5" x14ac:dyDescent="0.4">
      <c r="A154" s="106"/>
      <c r="B154" s="106"/>
      <c r="C154" s="106">
        <v>7</v>
      </c>
      <c r="D154" s="106"/>
      <c r="E154" s="106"/>
      <c r="F154" s="106"/>
      <c r="G154" s="237" t="s">
        <v>4660</v>
      </c>
      <c r="L154" s="21"/>
      <c r="M154" s="22"/>
      <c r="N154" s="22"/>
    </row>
    <row r="155" spans="1:14" ht="37.5" x14ac:dyDescent="0.4">
      <c r="A155" s="106"/>
      <c r="B155" s="106"/>
      <c r="C155" s="106">
        <v>8</v>
      </c>
      <c r="D155" s="106"/>
      <c r="E155" s="106"/>
      <c r="F155" s="106"/>
      <c r="G155" s="237" t="s">
        <v>4661</v>
      </c>
      <c r="L155" s="21"/>
      <c r="M155" s="22"/>
      <c r="N155" s="22"/>
    </row>
    <row r="156" spans="1:14" ht="18.75" x14ac:dyDescent="0.4">
      <c r="A156" s="106"/>
      <c r="B156" s="106"/>
      <c r="C156" s="106"/>
      <c r="D156" s="106">
        <v>1</v>
      </c>
      <c r="E156" s="106"/>
      <c r="F156" s="106"/>
      <c r="G156" s="237" t="s">
        <v>4662</v>
      </c>
      <c r="L156" s="21"/>
      <c r="M156" s="22"/>
      <c r="N156" s="22"/>
    </row>
    <row r="157" spans="1:14" ht="18.75" x14ac:dyDescent="0.4">
      <c r="A157" s="106"/>
      <c r="B157" s="106"/>
      <c r="C157" s="106"/>
      <c r="D157" s="106">
        <v>2</v>
      </c>
      <c r="E157" s="106"/>
      <c r="F157" s="106"/>
      <c r="G157" s="237" t="s">
        <v>4663</v>
      </c>
      <c r="L157" s="21"/>
      <c r="M157" s="22"/>
      <c r="N157" s="22"/>
    </row>
    <row r="158" spans="1:14" ht="18.75" x14ac:dyDescent="0.4">
      <c r="A158" s="106"/>
      <c r="B158" s="106"/>
      <c r="C158" s="106"/>
      <c r="D158" s="106">
        <v>3</v>
      </c>
      <c r="E158" s="106"/>
      <c r="F158" s="106"/>
      <c r="G158" s="237" t="s">
        <v>4664</v>
      </c>
      <c r="L158" s="21"/>
      <c r="M158" s="22"/>
      <c r="N158" s="22"/>
    </row>
    <row r="159" spans="1:14" ht="18.75" x14ac:dyDescent="0.4">
      <c r="A159" s="106"/>
      <c r="B159" s="106"/>
      <c r="C159" s="106"/>
      <c r="D159" s="106">
        <v>4</v>
      </c>
      <c r="E159" s="106"/>
      <c r="F159" s="106"/>
      <c r="G159" s="237" t="s">
        <v>4665</v>
      </c>
      <c r="L159" s="21"/>
      <c r="M159" s="22"/>
      <c r="N159" s="22"/>
    </row>
    <row r="160" spans="1:14" ht="33" customHeight="1" x14ac:dyDescent="0.4">
      <c r="A160" s="106"/>
      <c r="B160" s="106"/>
      <c r="C160" s="106">
        <v>9</v>
      </c>
      <c r="D160" s="106"/>
      <c r="E160" s="106"/>
      <c r="F160" s="106"/>
      <c r="G160" s="237" t="s">
        <v>4726</v>
      </c>
      <c r="L160" s="21"/>
      <c r="M160" s="22"/>
      <c r="N160" s="22"/>
    </row>
    <row r="161" spans="1:14" ht="18.75" x14ac:dyDescent="0.4">
      <c r="A161" s="106"/>
      <c r="B161" s="106"/>
      <c r="C161" s="106">
        <v>10</v>
      </c>
      <c r="D161" s="106"/>
      <c r="E161" s="106"/>
      <c r="F161" s="106"/>
      <c r="G161" s="237" t="s">
        <v>4687</v>
      </c>
      <c r="L161" s="21"/>
      <c r="M161" s="22"/>
      <c r="N161" s="22"/>
    </row>
    <row r="162" spans="1:14" ht="18.75" x14ac:dyDescent="0.4">
      <c r="A162" s="106"/>
      <c r="B162" s="106"/>
      <c r="C162" s="106">
        <v>11</v>
      </c>
      <c r="D162" s="106"/>
      <c r="E162" s="106"/>
      <c r="F162" s="106"/>
      <c r="G162" s="237" t="s">
        <v>4688</v>
      </c>
      <c r="L162" s="21"/>
      <c r="M162" s="22"/>
      <c r="N162" s="22"/>
    </row>
    <row r="163" spans="1:14" ht="18.75" x14ac:dyDescent="0.4">
      <c r="A163" s="106"/>
      <c r="B163" s="106"/>
      <c r="C163" s="106">
        <v>12</v>
      </c>
      <c r="D163" s="106"/>
      <c r="E163" s="106"/>
      <c r="F163" s="106"/>
      <c r="G163" s="237" t="s">
        <v>4727</v>
      </c>
      <c r="L163" s="21"/>
      <c r="M163" s="22"/>
      <c r="N163" s="22"/>
    </row>
    <row r="164" spans="1:14" ht="18.75" x14ac:dyDescent="0.4">
      <c r="A164" s="106"/>
      <c r="B164" s="106"/>
      <c r="C164" s="106">
        <v>13</v>
      </c>
      <c r="D164" s="106"/>
      <c r="E164" s="106"/>
      <c r="F164" s="106"/>
      <c r="G164" s="237" t="s">
        <v>4690</v>
      </c>
      <c r="L164" s="21"/>
      <c r="M164" s="22"/>
      <c r="N164" s="22"/>
    </row>
    <row r="165" spans="1:14" ht="37.5" x14ac:dyDescent="0.4">
      <c r="A165" s="106"/>
      <c r="B165" s="106"/>
      <c r="C165" s="106">
        <v>14</v>
      </c>
      <c r="D165" s="106"/>
      <c r="E165" s="106"/>
      <c r="F165" s="106"/>
      <c r="G165" s="237" t="s">
        <v>4728</v>
      </c>
      <c r="L165" s="21"/>
      <c r="M165" s="22"/>
      <c r="N165" s="22"/>
    </row>
    <row r="166" spans="1:14" ht="37.5" x14ac:dyDescent="0.4">
      <c r="A166" s="106"/>
      <c r="B166" s="106"/>
      <c r="C166" s="106">
        <v>15</v>
      </c>
      <c r="D166" s="106"/>
      <c r="E166" s="106"/>
      <c r="F166" s="106"/>
      <c r="G166" s="237" t="s">
        <v>4729</v>
      </c>
      <c r="L166" s="21"/>
      <c r="M166" s="22"/>
      <c r="N166" s="22"/>
    </row>
    <row r="167" spans="1:14" ht="18.75" x14ac:dyDescent="0.4">
      <c r="A167" s="106"/>
      <c r="B167" s="106">
        <v>2</v>
      </c>
      <c r="C167" s="106"/>
      <c r="D167" s="106"/>
      <c r="E167" s="106"/>
      <c r="F167" s="106"/>
      <c r="G167" s="237" t="s">
        <v>4730</v>
      </c>
      <c r="L167" s="19"/>
      <c r="M167" s="20"/>
      <c r="N167" s="20"/>
    </row>
    <row r="168" spans="1:14" ht="18.75" x14ac:dyDescent="0.4">
      <c r="A168" s="106"/>
      <c r="B168" s="106"/>
      <c r="C168" s="106">
        <v>1</v>
      </c>
      <c r="D168" s="106"/>
      <c r="E168" s="106"/>
      <c r="F168" s="106"/>
      <c r="G168" s="237" t="s">
        <v>4731</v>
      </c>
      <c r="L168" s="19"/>
      <c r="M168" s="20"/>
      <c r="N168" s="20"/>
    </row>
    <row r="169" spans="1:14" ht="18.75" x14ac:dyDescent="0.4">
      <c r="A169" s="106"/>
      <c r="B169" s="106"/>
      <c r="C169" s="106"/>
      <c r="D169" s="106">
        <v>1</v>
      </c>
      <c r="E169" s="106"/>
      <c r="F169" s="106"/>
      <c r="G169" s="237" t="s">
        <v>4732</v>
      </c>
      <c r="L169" s="21"/>
      <c r="M169" s="22"/>
      <c r="N169" s="22"/>
    </row>
    <row r="170" spans="1:14" ht="18.75" x14ac:dyDescent="0.4">
      <c r="A170" s="148"/>
      <c r="B170" s="148"/>
      <c r="C170" s="106"/>
      <c r="D170" s="106">
        <v>2</v>
      </c>
      <c r="E170" s="106"/>
      <c r="F170" s="148"/>
      <c r="G170" s="72" t="s">
        <v>4733</v>
      </c>
      <c r="L170" s="21"/>
      <c r="M170" s="22"/>
      <c r="N170" s="22"/>
    </row>
    <row r="171" spans="1:14" ht="18.75" x14ac:dyDescent="0.4">
      <c r="A171" s="148"/>
      <c r="B171" s="148"/>
      <c r="C171" s="106"/>
      <c r="D171" s="106">
        <v>3</v>
      </c>
      <c r="E171" s="106"/>
      <c r="F171" s="148"/>
      <c r="G171" s="72" t="s">
        <v>4734</v>
      </c>
      <c r="L171" s="21"/>
      <c r="M171" s="22"/>
      <c r="N171" s="22"/>
    </row>
    <row r="172" spans="1:14" ht="18.75" x14ac:dyDescent="0.4">
      <c r="A172" s="148"/>
      <c r="B172" s="148"/>
      <c r="C172" s="106"/>
      <c r="D172" s="106">
        <v>4</v>
      </c>
      <c r="E172" s="106"/>
      <c r="F172" s="148"/>
      <c r="G172" s="72" t="s">
        <v>4735</v>
      </c>
      <c r="L172" s="21"/>
      <c r="M172" s="22"/>
      <c r="N172" s="22"/>
    </row>
    <row r="173" spans="1:14" ht="18.75" x14ac:dyDescent="0.4">
      <c r="A173" s="148"/>
      <c r="B173" s="148"/>
      <c r="C173" s="106"/>
      <c r="D173" s="106">
        <v>5</v>
      </c>
      <c r="E173" s="106"/>
      <c r="F173" s="148"/>
      <c r="G173" s="72" t="s">
        <v>4736</v>
      </c>
      <c r="L173" s="21"/>
      <c r="M173" s="22"/>
      <c r="N173" s="22"/>
    </row>
    <row r="174" spans="1:14" ht="18.75" x14ac:dyDescent="0.4">
      <c r="A174" s="106"/>
      <c r="B174" s="106"/>
      <c r="C174" s="106">
        <v>2</v>
      </c>
      <c r="D174" s="106"/>
      <c r="E174" s="106"/>
      <c r="F174" s="106"/>
      <c r="G174" s="237" t="s">
        <v>4737</v>
      </c>
      <c r="L174" s="21"/>
      <c r="M174" s="22"/>
      <c r="N174" s="22"/>
    </row>
    <row r="175" spans="1:14" ht="18.75" x14ac:dyDescent="0.4">
      <c r="A175" s="106"/>
      <c r="B175" s="106">
        <v>3</v>
      </c>
      <c r="C175" s="106"/>
      <c r="D175" s="106"/>
      <c r="E175" s="106"/>
      <c r="F175" s="106"/>
      <c r="G175" s="237" t="s">
        <v>4698</v>
      </c>
      <c r="L175" s="19"/>
      <c r="M175" s="20"/>
      <c r="N175" s="20"/>
    </row>
    <row r="176" spans="1:14" ht="37.5" x14ac:dyDescent="0.4">
      <c r="A176" s="106"/>
      <c r="B176" s="106"/>
      <c r="C176" s="106">
        <v>1</v>
      </c>
      <c r="D176" s="106"/>
      <c r="E176" s="106"/>
      <c r="F176" s="106"/>
      <c r="G176" s="237" t="s">
        <v>4699</v>
      </c>
      <c r="L176" s="21"/>
      <c r="M176" s="22"/>
      <c r="N176" s="22"/>
    </row>
    <row r="177" spans="1:14" ht="37.5" x14ac:dyDescent="0.4">
      <c r="A177" s="106"/>
      <c r="B177" s="106"/>
      <c r="C177" s="106">
        <v>2</v>
      </c>
      <c r="D177" s="106"/>
      <c r="E177" s="106"/>
      <c r="F177" s="106"/>
      <c r="G177" s="237" t="s">
        <v>4738</v>
      </c>
      <c r="L177" s="21"/>
      <c r="M177" s="22"/>
      <c r="N177" s="22"/>
    </row>
    <row r="178" spans="1:14" ht="18.75" x14ac:dyDescent="0.4">
      <c r="A178" s="106"/>
      <c r="B178" s="106"/>
      <c r="C178" s="106">
        <v>3</v>
      </c>
      <c r="D178" s="106"/>
      <c r="E178" s="106"/>
      <c r="F178" s="106"/>
      <c r="G178" s="237" t="s">
        <v>4701</v>
      </c>
      <c r="L178" s="21"/>
      <c r="M178" s="22"/>
      <c r="N178" s="22"/>
    </row>
    <row r="179" spans="1:14" ht="37.5" x14ac:dyDescent="0.4">
      <c r="A179" s="106"/>
      <c r="B179" s="106"/>
      <c r="C179" s="106">
        <v>4</v>
      </c>
      <c r="D179" s="106"/>
      <c r="E179" s="106"/>
      <c r="F179" s="106"/>
      <c r="G179" s="237" t="s">
        <v>4702</v>
      </c>
      <c r="L179" s="21"/>
      <c r="M179" s="22"/>
      <c r="N179" s="22"/>
    </row>
    <row r="180" spans="1:14" ht="37.5" x14ac:dyDescent="0.4">
      <c r="A180" s="106"/>
      <c r="B180" s="106"/>
      <c r="C180" s="106">
        <v>5</v>
      </c>
      <c r="D180" s="106"/>
      <c r="E180" s="106"/>
      <c r="F180" s="106"/>
      <c r="G180" s="237" t="s">
        <v>4661</v>
      </c>
      <c r="L180" s="21"/>
      <c r="M180" s="22"/>
      <c r="N180" s="22"/>
    </row>
    <row r="181" spans="1:14" ht="18.75" x14ac:dyDescent="0.4">
      <c r="A181" s="106"/>
      <c r="B181" s="106"/>
      <c r="C181" s="106"/>
      <c r="D181" s="106">
        <v>1</v>
      </c>
      <c r="E181" s="106"/>
      <c r="F181" s="106"/>
      <c r="G181" s="237" t="s">
        <v>4662</v>
      </c>
      <c r="L181" s="21"/>
      <c r="M181" s="22"/>
      <c r="N181" s="22"/>
    </row>
    <row r="182" spans="1:14" ht="18.75" x14ac:dyDescent="0.4">
      <c r="A182" s="106"/>
      <c r="B182" s="106"/>
      <c r="C182" s="106"/>
      <c r="D182" s="106">
        <v>2</v>
      </c>
      <c r="E182" s="106"/>
      <c r="F182" s="106"/>
      <c r="G182" s="237" t="s">
        <v>4663</v>
      </c>
      <c r="L182" s="21"/>
      <c r="M182" s="22"/>
      <c r="N182" s="22"/>
    </row>
    <row r="183" spans="1:14" ht="18.75" x14ac:dyDescent="0.4">
      <c r="A183" s="148"/>
      <c r="B183" s="148"/>
      <c r="C183" s="148"/>
      <c r="D183" s="148">
        <v>3</v>
      </c>
      <c r="E183" s="148"/>
      <c r="F183" s="148"/>
      <c r="G183" s="72" t="s">
        <v>4664</v>
      </c>
      <c r="L183" s="21"/>
      <c r="M183" s="22"/>
      <c r="N183" s="22"/>
    </row>
    <row r="184" spans="1:14" ht="18.75" x14ac:dyDescent="0.4">
      <c r="A184" s="148"/>
      <c r="B184" s="148"/>
      <c r="C184" s="148"/>
      <c r="D184" s="148">
        <v>4</v>
      </c>
      <c r="E184" s="148"/>
      <c r="F184" s="148"/>
      <c r="G184" s="72" t="s">
        <v>4665</v>
      </c>
      <c r="L184" s="21"/>
      <c r="M184" s="22"/>
      <c r="N184" s="22"/>
    </row>
    <row r="185" spans="1:14" ht="18.75" x14ac:dyDescent="0.4">
      <c r="A185" s="148"/>
      <c r="B185" s="148"/>
      <c r="C185" s="148"/>
      <c r="D185" s="148">
        <v>5</v>
      </c>
      <c r="E185" s="148"/>
      <c r="F185" s="148"/>
      <c r="G185" s="72" t="s">
        <v>4739</v>
      </c>
      <c r="L185" s="21"/>
      <c r="M185" s="22"/>
      <c r="N185" s="22"/>
    </row>
    <row r="186" spans="1:14" ht="18.75" x14ac:dyDescent="0.4">
      <c r="A186" s="148"/>
      <c r="B186" s="148"/>
      <c r="C186" s="148">
        <v>6</v>
      </c>
      <c r="D186" s="148"/>
      <c r="E186" s="148"/>
      <c r="F186" s="148"/>
      <c r="G186" s="72" t="s">
        <v>4687</v>
      </c>
      <c r="L186" s="21"/>
      <c r="M186" s="22"/>
      <c r="N186" s="22"/>
    </row>
    <row r="187" spans="1:14" ht="18.75" x14ac:dyDescent="0.4">
      <c r="A187" s="148"/>
      <c r="B187" s="148"/>
      <c r="C187" s="148">
        <v>7</v>
      </c>
      <c r="D187" s="148"/>
      <c r="E187" s="148"/>
      <c r="F187" s="148"/>
      <c r="G187" s="72" t="s">
        <v>4688</v>
      </c>
      <c r="L187" s="21"/>
      <c r="M187" s="22"/>
      <c r="N187" s="22"/>
    </row>
    <row r="188" spans="1:14" ht="18.75" x14ac:dyDescent="0.4">
      <c r="A188" s="148"/>
      <c r="B188" s="148"/>
      <c r="C188" s="148">
        <v>8</v>
      </c>
      <c r="D188" s="148"/>
      <c r="E188" s="148"/>
      <c r="F188" s="148"/>
      <c r="G188" s="72" t="s">
        <v>4689</v>
      </c>
      <c r="L188" s="21"/>
      <c r="M188" s="22"/>
      <c r="N188" s="22"/>
    </row>
    <row r="189" spans="1:14" ht="18.75" x14ac:dyDescent="0.4">
      <c r="A189" s="112">
        <v>7</v>
      </c>
      <c r="B189" s="112"/>
      <c r="C189" s="112"/>
      <c r="D189" s="112"/>
      <c r="E189" s="112"/>
      <c r="F189" s="112"/>
      <c r="G189" s="58" t="s">
        <v>4740</v>
      </c>
      <c r="L189" s="19"/>
      <c r="M189" s="20"/>
      <c r="N189" s="20"/>
    </row>
    <row r="190" spans="1:14" ht="18.75" x14ac:dyDescent="0.4">
      <c r="A190" s="106"/>
      <c r="B190" s="106">
        <v>1</v>
      </c>
      <c r="C190" s="106"/>
      <c r="D190" s="106"/>
      <c r="E190" s="106"/>
      <c r="F190" s="106"/>
      <c r="G190" s="237" t="s">
        <v>4741</v>
      </c>
      <c r="L190" s="19"/>
      <c r="M190" s="20"/>
      <c r="N190" s="20"/>
    </row>
    <row r="191" spans="1:14" ht="18.75" x14ac:dyDescent="0.4">
      <c r="A191" s="106"/>
      <c r="B191" s="106"/>
      <c r="C191" s="106">
        <v>1</v>
      </c>
      <c r="D191" s="106"/>
      <c r="E191" s="106"/>
      <c r="F191" s="106"/>
      <c r="G191" s="237" t="s">
        <v>4742</v>
      </c>
      <c r="L191" s="21"/>
      <c r="M191" s="22"/>
      <c r="N191" s="22"/>
    </row>
    <row r="192" spans="1:14" ht="18.75" x14ac:dyDescent="0.4">
      <c r="A192" s="106"/>
      <c r="B192" s="106"/>
      <c r="C192" s="106">
        <v>2</v>
      </c>
      <c r="D192" s="106"/>
      <c r="E192" s="106"/>
      <c r="F192" s="106"/>
      <c r="G192" s="237" t="s">
        <v>4743</v>
      </c>
      <c r="L192" s="21"/>
      <c r="M192" s="22"/>
      <c r="N192" s="22"/>
    </row>
    <row r="193" spans="1:14" ht="18.75" x14ac:dyDescent="0.4">
      <c r="A193" s="106"/>
      <c r="B193" s="106"/>
      <c r="C193" s="106">
        <v>3</v>
      </c>
      <c r="D193" s="106"/>
      <c r="E193" s="106"/>
      <c r="F193" s="106"/>
      <c r="G193" s="237" t="s">
        <v>4744</v>
      </c>
      <c r="L193" s="21"/>
      <c r="M193" s="22"/>
      <c r="N193" s="22"/>
    </row>
    <row r="194" spans="1:14" ht="18.75" x14ac:dyDescent="0.4">
      <c r="A194" s="106"/>
      <c r="B194" s="106"/>
      <c r="C194" s="106">
        <v>4</v>
      </c>
      <c r="D194" s="106"/>
      <c r="E194" s="106"/>
      <c r="F194" s="106"/>
      <c r="G194" s="237" t="s">
        <v>4745</v>
      </c>
      <c r="L194" s="21"/>
      <c r="M194" s="22"/>
      <c r="N194" s="22"/>
    </row>
    <row r="195" spans="1:14" ht="18.75" x14ac:dyDescent="0.4">
      <c r="A195" s="106"/>
      <c r="B195" s="106"/>
      <c r="C195" s="106">
        <v>5</v>
      </c>
      <c r="D195" s="106"/>
      <c r="E195" s="106"/>
      <c r="F195" s="106"/>
      <c r="G195" s="237" t="s">
        <v>4746</v>
      </c>
      <c r="L195" s="21"/>
      <c r="M195" s="22"/>
      <c r="N195" s="22"/>
    </row>
    <row r="196" spans="1:14" ht="18.75" x14ac:dyDescent="0.4">
      <c r="A196" s="106"/>
      <c r="B196" s="106">
        <v>2</v>
      </c>
      <c r="C196" s="106"/>
      <c r="D196" s="106"/>
      <c r="E196" s="106"/>
      <c r="F196" s="106"/>
      <c r="G196" s="237" t="s">
        <v>4747</v>
      </c>
      <c r="L196" s="19"/>
      <c r="M196" s="20"/>
      <c r="N196" s="20"/>
    </row>
    <row r="197" spans="1:14" ht="18.75" x14ac:dyDescent="0.4">
      <c r="A197" s="106"/>
      <c r="B197" s="106"/>
      <c r="C197" s="106">
        <v>1</v>
      </c>
      <c r="D197" s="106"/>
      <c r="E197" s="106"/>
      <c r="F197" s="106"/>
      <c r="G197" s="237" t="s">
        <v>4748</v>
      </c>
      <c r="L197" s="19"/>
      <c r="M197" s="20"/>
      <c r="N197" s="20"/>
    </row>
    <row r="198" spans="1:14" ht="18.75" x14ac:dyDescent="0.4">
      <c r="A198" s="106"/>
      <c r="B198" s="106"/>
      <c r="C198" s="106"/>
      <c r="D198" s="106">
        <v>1</v>
      </c>
      <c r="E198" s="106"/>
      <c r="F198" s="106"/>
      <c r="G198" s="237" t="s">
        <v>4749</v>
      </c>
      <c r="L198" s="21"/>
      <c r="M198" s="22"/>
      <c r="N198" s="22"/>
    </row>
    <row r="199" spans="1:14" ht="18.75" x14ac:dyDescent="0.4">
      <c r="A199" s="106"/>
      <c r="B199" s="106"/>
      <c r="C199" s="106"/>
      <c r="D199" s="106">
        <v>2</v>
      </c>
      <c r="E199" s="106"/>
      <c r="F199" s="106"/>
      <c r="G199" s="237" t="s">
        <v>4750</v>
      </c>
      <c r="L199" s="21"/>
      <c r="M199" s="22"/>
      <c r="N199" s="22"/>
    </row>
    <row r="200" spans="1:14" ht="18.75" x14ac:dyDescent="0.4">
      <c r="A200" s="106"/>
      <c r="B200" s="106"/>
      <c r="C200" s="106"/>
      <c r="D200" s="106">
        <v>3</v>
      </c>
      <c r="E200" s="106"/>
      <c r="F200" s="106"/>
      <c r="G200" s="237" t="s">
        <v>4751</v>
      </c>
      <c r="L200" s="21"/>
      <c r="M200" s="22"/>
      <c r="N200" s="22"/>
    </row>
    <row r="201" spans="1:14" ht="18.75" x14ac:dyDescent="0.4">
      <c r="A201" s="106"/>
      <c r="B201" s="106"/>
      <c r="C201" s="106"/>
      <c r="D201" s="106">
        <v>4</v>
      </c>
      <c r="E201" s="106"/>
      <c r="F201" s="106"/>
      <c r="G201" s="237" t="s">
        <v>4752</v>
      </c>
      <c r="L201" s="21"/>
      <c r="M201" s="22"/>
      <c r="N201" s="22"/>
    </row>
    <row r="202" spans="1:14" ht="18.75" x14ac:dyDescent="0.4">
      <c r="A202" s="148"/>
      <c r="B202" s="148"/>
      <c r="C202" s="148"/>
      <c r="D202" s="148">
        <v>5</v>
      </c>
      <c r="E202" s="148"/>
      <c r="F202" s="148"/>
      <c r="G202" s="72" t="s">
        <v>4753</v>
      </c>
      <c r="L202" s="21"/>
      <c r="M202" s="22"/>
      <c r="N202" s="22"/>
    </row>
    <row r="203" spans="1:14" ht="37.5" x14ac:dyDescent="0.4">
      <c r="A203" s="148"/>
      <c r="B203" s="148"/>
      <c r="C203" s="148">
        <v>2</v>
      </c>
      <c r="D203" s="148"/>
      <c r="E203" s="148"/>
      <c r="F203" s="148"/>
      <c r="G203" s="72" t="s">
        <v>4754</v>
      </c>
      <c r="L203" s="21"/>
      <c r="M203" s="22"/>
      <c r="N203" s="22"/>
    </row>
    <row r="204" spans="1:14" ht="37.5" x14ac:dyDescent="0.4">
      <c r="A204" s="148"/>
      <c r="B204" s="148"/>
      <c r="C204" s="148">
        <v>3</v>
      </c>
      <c r="D204" s="148"/>
      <c r="E204" s="148"/>
      <c r="F204" s="148"/>
      <c r="G204" s="72" t="s">
        <v>4755</v>
      </c>
      <c r="L204" s="21"/>
      <c r="M204" s="22"/>
      <c r="N204" s="22"/>
    </row>
    <row r="205" spans="1:14" ht="18.75" x14ac:dyDescent="0.4">
      <c r="A205" s="148"/>
      <c r="B205" s="148"/>
      <c r="C205" s="148">
        <v>4</v>
      </c>
      <c r="D205" s="148"/>
      <c r="E205" s="148"/>
      <c r="F205" s="148"/>
      <c r="G205" s="72" t="s">
        <v>4756</v>
      </c>
      <c r="L205" s="21"/>
      <c r="M205" s="22"/>
      <c r="N205" s="22"/>
    </row>
    <row r="206" spans="1:14" ht="18.75" x14ac:dyDescent="0.4">
      <c r="A206" s="148"/>
      <c r="B206" s="148"/>
      <c r="C206" s="148">
        <v>5</v>
      </c>
      <c r="D206" s="148"/>
      <c r="E206" s="148"/>
      <c r="F206" s="148"/>
      <c r="G206" s="72" t="s">
        <v>4757</v>
      </c>
      <c r="L206" s="21"/>
      <c r="M206" s="22"/>
      <c r="N206" s="22"/>
    </row>
    <row r="207" spans="1:14" ht="18.75" x14ac:dyDescent="0.4">
      <c r="A207" s="112">
        <v>8</v>
      </c>
      <c r="B207" s="112"/>
      <c r="C207" s="112"/>
      <c r="D207" s="112"/>
      <c r="E207" s="112"/>
      <c r="F207" s="112"/>
      <c r="G207" s="58" t="s">
        <v>4758</v>
      </c>
      <c r="L207" s="19"/>
      <c r="M207" s="20"/>
      <c r="N207" s="20"/>
    </row>
    <row r="208" spans="1:14" ht="18.75" x14ac:dyDescent="0.4">
      <c r="A208" s="106"/>
      <c r="B208" s="106">
        <v>1</v>
      </c>
      <c r="C208" s="106"/>
      <c r="D208" s="106"/>
      <c r="E208" s="106"/>
      <c r="F208" s="106"/>
      <c r="G208" s="237" t="s">
        <v>4759</v>
      </c>
      <c r="L208" s="19"/>
      <c r="M208" s="20"/>
      <c r="N208" s="20"/>
    </row>
    <row r="209" spans="1:14" ht="18.75" x14ac:dyDescent="0.4">
      <c r="A209" s="106"/>
      <c r="B209" s="106"/>
      <c r="C209" s="106">
        <v>1</v>
      </c>
      <c r="D209" s="106"/>
      <c r="E209" s="106"/>
      <c r="F209" s="106"/>
      <c r="G209" s="237" t="s">
        <v>4760</v>
      </c>
      <c r="L209" s="19"/>
      <c r="M209" s="20"/>
      <c r="N209" s="20"/>
    </row>
    <row r="210" spans="1:14" ht="18.75" x14ac:dyDescent="0.4">
      <c r="A210" s="106"/>
      <c r="B210" s="106"/>
      <c r="C210" s="106"/>
      <c r="D210" s="106">
        <v>1</v>
      </c>
      <c r="E210" s="106"/>
      <c r="F210" s="106"/>
      <c r="G210" s="237" t="s">
        <v>4761</v>
      </c>
      <c r="L210" s="21"/>
      <c r="M210" s="22"/>
      <c r="N210" s="22"/>
    </row>
    <row r="211" spans="1:14" ht="18.75" x14ac:dyDescent="0.4">
      <c r="A211" s="106"/>
      <c r="B211" s="106"/>
      <c r="C211" s="106"/>
      <c r="D211" s="106">
        <v>2</v>
      </c>
      <c r="E211" s="106"/>
      <c r="F211" s="106"/>
      <c r="G211" s="237" t="s">
        <v>4762</v>
      </c>
      <c r="L211" s="21"/>
      <c r="M211" s="22"/>
      <c r="N211" s="22"/>
    </row>
    <row r="212" spans="1:14" ht="18.75" x14ac:dyDescent="0.4">
      <c r="A212" s="106"/>
      <c r="B212" s="106"/>
      <c r="C212" s="106"/>
      <c r="D212" s="106">
        <v>3</v>
      </c>
      <c r="E212" s="106"/>
      <c r="F212" s="106"/>
      <c r="G212" s="237" t="s">
        <v>4763</v>
      </c>
      <c r="L212" s="21"/>
      <c r="M212" s="22"/>
      <c r="N212" s="22"/>
    </row>
    <row r="213" spans="1:14" ht="18.75" x14ac:dyDescent="0.4">
      <c r="A213" s="106"/>
      <c r="B213" s="106"/>
      <c r="C213" s="106"/>
      <c r="D213" s="106">
        <v>4</v>
      </c>
      <c r="E213" s="106"/>
      <c r="F213" s="106"/>
      <c r="G213" s="237" t="s">
        <v>4764</v>
      </c>
      <c r="L213" s="21"/>
      <c r="M213" s="22"/>
      <c r="N213" s="22"/>
    </row>
    <row r="214" spans="1:14" ht="18.75" x14ac:dyDescent="0.4">
      <c r="A214" s="106"/>
      <c r="B214" s="106"/>
      <c r="C214" s="106"/>
      <c r="D214" s="106">
        <v>5</v>
      </c>
      <c r="E214" s="106"/>
      <c r="F214" s="106"/>
      <c r="G214" s="237" t="s">
        <v>4765</v>
      </c>
      <c r="L214" s="21"/>
      <c r="M214" s="22"/>
      <c r="N214" s="22"/>
    </row>
    <row r="215" spans="1:14" ht="18.75" x14ac:dyDescent="0.4">
      <c r="A215" s="106"/>
      <c r="B215" s="106"/>
      <c r="C215" s="106"/>
      <c r="D215" s="106">
        <v>6</v>
      </c>
      <c r="E215" s="106"/>
      <c r="F215" s="106"/>
      <c r="G215" s="237" t="s">
        <v>4766</v>
      </c>
      <c r="L215" s="21"/>
      <c r="M215" s="22"/>
      <c r="N215" s="22"/>
    </row>
    <row r="216" spans="1:14" ht="18.75" x14ac:dyDescent="0.4">
      <c r="A216" s="106"/>
      <c r="B216" s="106"/>
      <c r="C216" s="106"/>
      <c r="D216" s="106">
        <v>7</v>
      </c>
      <c r="E216" s="106"/>
      <c r="F216" s="106"/>
      <c r="G216" s="237" t="s">
        <v>4116</v>
      </c>
      <c r="L216" s="21"/>
      <c r="M216" s="22"/>
      <c r="N216" s="22"/>
    </row>
    <row r="217" spans="1:14" ht="18.75" x14ac:dyDescent="0.4">
      <c r="A217" s="106"/>
      <c r="B217" s="106"/>
      <c r="C217" s="106"/>
      <c r="D217" s="106">
        <v>8</v>
      </c>
      <c r="E217" s="106"/>
      <c r="F217" s="106"/>
      <c r="G217" s="237" t="s">
        <v>4767</v>
      </c>
      <c r="L217" s="21"/>
      <c r="M217" s="22"/>
      <c r="N217" s="22"/>
    </row>
    <row r="218" spans="1:14" ht="18.75" x14ac:dyDescent="0.4">
      <c r="A218" s="106"/>
      <c r="B218" s="106"/>
      <c r="C218" s="106"/>
      <c r="D218" s="106">
        <v>9</v>
      </c>
      <c r="E218" s="106"/>
      <c r="F218" s="106"/>
      <c r="G218" s="237" t="s">
        <v>4768</v>
      </c>
      <c r="L218" s="21"/>
      <c r="M218" s="22"/>
      <c r="N218" s="22"/>
    </row>
    <row r="219" spans="1:14" ht="37.5" x14ac:dyDescent="0.4">
      <c r="A219" s="106"/>
      <c r="B219" s="106"/>
      <c r="C219" s="106">
        <v>2</v>
      </c>
      <c r="D219" s="106"/>
      <c r="E219" s="106"/>
      <c r="F219" s="106"/>
      <c r="G219" s="237" t="s">
        <v>4769</v>
      </c>
      <c r="L219" s="21"/>
      <c r="M219" s="22"/>
      <c r="N219" s="22"/>
    </row>
    <row r="220" spans="1:14" ht="18.75" x14ac:dyDescent="0.4">
      <c r="A220" s="106"/>
      <c r="B220" s="106">
        <v>2</v>
      </c>
      <c r="C220" s="106"/>
      <c r="D220" s="106"/>
      <c r="E220" s="106"/>
      <c r="F220" s="106"/>
      <c r="G220" s="237" t="s">
        <v>4770</v>
      </c>
      <c r="L220" s="21"/>
      <c r="M220" s="22"/>
      <c r="N220" s="22"/>
    </row>
    <row r="221" spans="1:14" ht="37.5" x14ac:dyDescent="0.4">
      <c r="A221" s="106"/>
      <c r="B221" s="106"/>
      <c r="C221" s="106">
        <v>1</v>
      </c>
      <c r="D221" s="106"/>
      <c r="E221" s="106"/>
      <c r="F221" s="106"/>
      <c r="G221" s="237" t="s">
        <v>4771</v>
      </c>
      <c r="L221" s="19"/>
      <c r="M221" s="20"/>
      <c r="N221" s="20"/>
    </row>
    <row r="222" spans="1:14" ht="18.75" x14ac:dyDescent="0.4">
      <c r="A222" s="106"/>
      <c r="B222" s="106"/>
      <c r="C222" s="106"/>
      <c r="D222" s="106">
        <v>1</v>
      </c>
      <c r="E222" s="106"/>
      <c r="F222" s="106"/>
      <c r="G222" s="237" t="s">
        <v>4772</v>
      </c>
      <c r="L222" s="21"/>
      <c r="M222" s="22"/>
      <c r="N222" s="22"/>
    </row>
    <row r="223" spans="1:14" ht="18.75" x14ac:dyDescent="0.4">
      <c r="A223" s="106"/>
      <c r="B223" s="106"/>
      <c r="C223" s="106"/>
      <c r="D223" s="106">
        <v>2</v>
      </c>
      <c r="E223" s="106"/>
      <c r="F223" s="106"/>
      <c r="G223" s="237" t="s">
        <v>4773</v>
      </c>
      <c r="L223" s="21"/>
      <c r="M223" s="22"/>
      <c r="N223" s="22"/>
    </row>
    <row r="224" spans="1:14" ht="18.75" x14ac:dyDescent="0.4">
      <c r="A224" s="148"/>
      <c r="B224" s="148"/>
      <c r="C224" s="148"/>
      <c r="D224" s="148">
        <v>3</v>
      </c>
      <c r="E224" s="148"/>
      <c r="F224" s="148"/>
      <c r="G224" s="72" t="s">
        <v>4774</v>
      </c>
      <c r="L224" s="21"/>
      <c r="M224" s="22"/>
      <c r="N224" s="22"/>
    </row>
    <row r="225" spans="1:14" ht="18.75" x14ac:dyDescent="0.4">
      <c r="A225" s="112">
        <v>9</v>
      </c>
      <c r="B225" s="112"/>
      <c r="C225" s="112"/>
      <c r="D225" s="112"/>
      <c r="E225" s="112"/>
      <c r="F225" s="112"/>
      <c r="G225" s="58" t="s">
        <v>4775</v>
      </c>
      <c r="L225" s="19"/>
      <c r="M225" s="20"/>
      <c r="N225" s="20"/>
    </row>
    <row r="226" spans="1:14" ht="18.75" x14ac:dyDescent="0.4">
      <c r="A226" s="106"/>
      <c r="B226" s="106">
        <v>1</v>
      </c>
      <c r="C226" s="106"/>
      <c r="D226" s="106"/>
      <c r="E226" s="106"/>
      <c r="F226" s="106"/>
      <c r="G226" s="237" t="s">
        <v>4776</v>
      </c>
      <c r="L226" s="19"/>
      <c r="M226" s="20"/>
      <c r="N226" s="20"/>
    </row>
    <row r="227" spans="1:14" ht="37.5" x14ac:dyDescent="0.4">
      <c r="A227" s="106"/>
      <c r="B227" s="106"/>
      <c r="C227" s="106">
        <v>1</v>
      </c>
      <c r="D227" s="106"/>
      <c r="E227" s="106"/>
      <c r="F227" s="106"/>
      <c r="G227" s="237" t="s">
        <v>4777</v>
      </c>
      <c r="L227" s="21"/>
      <c r="M227" s="22"/>
      <c r="N227" s="22"/>
    </row>
    <row r="228" spans="1:14" ht="37.5" x14ac:dyDescent="0.4">
      <c r="A228" s="106"/>
      <c r="B228" s="106"/>
      <c r="C228" s="106">
        <v>2</v>
      </c>
      <c r="D228" s="106"/>
      <c r="E228" s="106"/>
      <c r="F228" s="106"/>
      <c r="G228" s="237" t="s">
        <v>4778</v>
      </c>
      <c r="L228" s="21"/>
      <c r="M228" s="22"/>
      <c r="N228" s="22"/>
    </row>
    <row r="229" spans="1:14" ht="37.5" x14ac:dyDescent="0.4">
      <c r="A229" s="106"/>
      <c r="B229" s="106"/>
      <c r="C229" s="106">
        <v>3</v>
      </c>
      <c r="D229" s="106"/>
      <c r="E229" s="106"/>
      <c r="F229" s="106"/>
      <c r="G229" s="237" t="s">
        <v>4779</v>
      </c>
      <c r="L229" s="21"/>
      <c r="M229" s="22"/>
      <c r="N229" s="22"/>
    </row>
    <row r="230" spans="1:14" ht="37.5" x14ac:dyDescent="0.4">
      <c r="A230" s="106"/>
      <c r="B230" s="106"/>
      <c r="C230" s="106">
        <v>4</v>
      </c>
      <c r="D230" s="106"/>
      <c r="E230" s="106"/>
      <c r="F230" s="106"/>
      <c r="G230" s="237" t="s">
        <v>4780</v>
      </c>
      <c r="L230" s="21"/>
      <c r="M230" s="22"/>
      <c r="N230" s="22"/>
    </row>
    <row r="231" spans="1:14" ht="18.75" x14ac:dyDescent="0.4">
      <c r="A231" s="106"/>
      <c r="B231" s="106">
        <v>2</v>
      </c>
      <c r="C231" s="106"/>
      <c r="D231" s="106"/>
      <c r="E231" s="106"/>
      <c r="F231" s="106"/>
      <c r="G231" s="237" t="s">
        <v>4781</v>
      </c>
      <c r="L231" s="21"/>
      <c r="M231" s="22"/>
      <c r="N231" s="22"/>
    </row>
    <row r="232" spans="1:14" ht="37.5" x14ac:dyDescent="0.4">
      <c r="A232" s="106"/>
      <c r="B232" s="106"/>
      <c r="C232" s="106">
        <v>1</v>
      </c>
      <c r="D232" s="106"/>
      <c r="E232" s="106"/>
      <c r="F232" s="106"/>
      <c r="G232" s="237" t="s">
        <v>4782</v>
      </c>
      <c r="L232" s="21"/>
      <c r="M232" s="22"/>
      <c r="N232" s="22"/>
    </row>
    <row r="233" spans="1:14" ht="18.75" x14ac:dyDescent="0.4">
      <c r="A233" s="106"/>
      <c r="B233" s="106"/>
      <c r="C233" s="106">
        <v>2</v>
      </c>
      <c r="D233" s="106"/>
      <c r="E233" s="106"/>
      <c r="F233" s="106"/>
      <c r="G233" s="237" t="s">
        <v>4783</v>
      </c>
      <c r="L233" s="21"/>
      <c r="M233" s="22"/>
      <c r="N233" s="22"/>
    </row>
    <row r="234" spans="1:14" ht="18.75" x14ac:dyDescent="0.4">
      <c r="A234" s="112">
        <v>10</v>
      </c>
      <c r="B234" s="112"/>
      <c r="C234" s="112"/>
      <c r="D234" s="112"/>
      <c r="E234" s="112"/>
      <c r="F234" s="112"/>
      <c r="G234" s="58" t="s">
        <v>4784</v>
      </c>
      <c r="L234" s="19"/>
      <c r="M234" s="20"/>
      <c r="N234" s="20"/>
    </row>
    <row r="235" spans="1:14" ht="18.75" x14ac:dyDescent="0.4">
      <c r="A235" s="106"/>
      <c r="B235" s="106">
        <v>1</v>
      </c>
      <c r="C235" s="106"/>
      <c r="D235" s="106"/>
      <c r="E235" s="106"/>
      <c r="F235" s="106"/>
      <c r="G235" s="237" t="s">
        <v>4785</v>
      </c>
      <c r="L235" s="19"/>
      <c r="M235" s="20"/>
      <c r="N235" s="20"/>
    </row>
    <row r="236" spans="1:14" ht="18.75" x14ac:dyDescent="0.4">
      <c r="A236" s="106"/>
      <c r="B236" s="106"/>
      <c r="C236" s="106">
        <v>1</v>
      </c>
      <c r="D236" s="106"/>
      <c r="E236" s="106"/>
      <c r="F236" s="106"/>
      <c r="G236" s="237" t="s">
        <v>4786</v>
      </c>
      <c r="L236" s="21"/>
      <c r="M236" s="22"/>
      <c r="N236" s="22"/>
    </row>
    <row r="237" spans="1:14" ht="18.75" x14ac:dyDescent="0.4">
      <c r="A237" s="106"/>
      <c r="B237" s="106"/>
      <c r="C237" s="106">
        <v>2</v>
      </c>
      <c r="D237" s="106"/>
      <c r="E237" s="106"/>
      <c r="F237" s="106"/>
      <c r="G237" s="237" t="s">
        <v>4787</v>
      </c>
      <c r="L237" s="21"/>
      <c r="M237" s="22"/>
      <c r="N237" s="22"/>
    </row>
    <row r="238" spans="1:14" ht="18.75" x14ac:dyDescent="0.4">
      <c r="A238" s="106"/>
      <c r="B238" s="106"/>
      <c r="C238" s="106">
        <v>3</v>
      </c>
      <c r="D238" s="106"/>
      <c r="E238" s="106"/>
      <c r="F238" s="106"/>
      <c r="G238" s="237" t="s">
        <v>4788</v>
      </c>
      <c r="L238" s="21"/>
      <c r="M238" s="22"/>
      <c r="N238" s="22"/>
    </row>
    <row r="239" spans="1:14" ht="18.75" x14ac:dyDescent="0.4">
      <c r="A239" s="106"/>
      <c r="B239" s="106">
        <v>2</v>
      </c>
      <c r="C239" s="106"/>
      <c r="D239" s="106"/>
      <c r="E239" s="106"/>
      <c r="F239" s="106"/>
      <c r="G239" s="237" t="s">
        <v>4789</v>
      </c>
      <c r="L239" s="19"/>
      <c r="M239" s="20"/>
      <c r="N239" s="20"/>
    </row>
    <row r="240" spans="1:14" ht="37.5" x14ac:dyDescent="0.4">
      <c r="A240" s="106"/>
      <c r="B240" s="106"/>
      <c r="C240" s="106">
        <v>1</v>
      </c>
      <c r="D240" s="106"/>
      <c r="E240" s="106"/>
      <c r="F240" s="106"/>
      <c r="G240" s="237" t="s">
        <v>4790</v>
      </c>
      <c r="L240" s="21"/>
      <c r="M240" s="22"/>
      <c r="N240" s="22"/>
    </row>
    <row r="241" spans="1:14" ht="18.75" x14ac:dyDescent="0.4">
      <c r="A241" s="106"/>
      <c r="B241" s="106"/>
      <c r="C241" s="106">
        <v>2</v>
      </c>
      <c r="D241" s="106"/>
      <c r="E241" s="106"/>
      <c r="F241" s="106"/>
      <c r="G241" s="237" t="s">
        <v>4791</v>
      </c>
      <c r="L241" s="21"/>
      <c r="M241" s="22"/>
      <c r="N241" s="22"/>
    </row>
    <row r="242" spans="1:14" ht="18.75" x14ac:dyDescent="0.4">
      <c r="A242" s="106"/>
      <c r="B242" s="106"/>
      <c r="C242" s="106">
        <v>3</v>
      </c>
      <c r="D242" s="106"/>
      <c r="E242" s="106"/>
      <c r="F242" s="106"/>
      <c r="G242" s="237" t="s">
        <v>4792</v>
      </c>
      <c r="L242" s="21"/>
      <c r="M242" s="22"/>
      <c r="N242" s="22"/>
    </row>
    <row r="243" spans="1:14" ht="18.75" x14ac:dyDescent="0.4">
      <c r="A243" s="106"/>
      <c r="B243" s="106"/>
      <c r="C243" s="106">
        <v>4</v>
      </c>
      <c r="D243" s="106"/>
      <c r="E243" s="106"/>
      <c r="F243" s="106"/>
      <c r="G243" s="237" t="s">
        <v>4793</v>
      </c>
      <c r="L243" s="21"/>
      <c r="M243" s="22"/>
      <c r="N243" s="22"/>
    </row>
    <row r="244" spans="1:14" ht="18.75" x14ac:dyDescent="0.4">
      <c r="A244" s="106"/>
      <c r="B244" s="106">
        <v>3</v>
      </c>
      <c r="C244" s="106"/>
      <c r="D244" s="106"/>
      <c r="E244" s="106"/>
      <c r="F244" s="106"/>
      <c r="G244" s="237" t="s">
        <v>4794</v>
      </c>
      <c r="L244" s="19"/>
      <c r="M244" s="20"/>
      <c r="N244" s="20"/>
    </row>
    <row r="245" spans="1:14" ht="18.75" x14ac:dyDescent="0.4">
      <c r="A245" s="106"/>
      <c r="B245" s="106"/>
      <c r="C245" s="106">
        <v>1</v>
      </c>
      <c r="D245" s="106"/>
      <c r="E245" s="106"/>
      <c r="F245" s="106"/>
      <c r="G245" s="237" t="s">
        <v>4795</v>
      </c>
      <c r="L245" s="21"/>
      <c r="M245" s="22"/>
      <c r="N245" s="22"/>
    </row>
    <row r="246" spans="1:14" ht="18.75" x14ac:dyDescent="0.4">
      <c r="A246" s="106"/>
      <c r="B246" s="106"/>
      <c r="C246" s="106">
        <v>2</v>
      </c>
      <c r="D246" s="106"/>
      <c r="E246" s="106"/>
      <c r="F246" s="106"/>
      <c r="G246" s="237" t="s">
        <v>4796</v>
      </c>
      <c r="L246" s="21"/>
      <c r="M246" s="22"/>
      <c r="N246" s="22"/>
    </row>
    <row r="247" spans="1:14" ht="56.25" x14ac:dyDescent="0.4">
      <c r="A247" s="148"/>
      <c r="B247" s="148"/>
      <c r="C247" s="148">
        <v>3</v>
      </c>
      <c r="D247" s="148"/>
      <c r="E247" s="148"/>
      <c r="F247" s="148"/>
      <c r="G247" s="72" t="s">
        <v>4797</v>
      </c>
      <c r="L247" s="21"/>
      <c r="M247" s="22"/>
      <c r="N247" s="22"/>
    </row>
    <row r="248" spans="1:14" ht="37.5" x14ac:dyDescent="0.4">
      <c r="A248" s="148"/>
      <c r="B248" s="148">
        <v>4</v>
      </c>
      <c r="C248" s="148"/>
      <c r="D248" s="148"/>
      <c r="E248" s="148"/>
      <c r="F248" s="148"/>
      <c r="G248" s="72" t="s">
        <v>4798</v>
      </c>
      <c r="L248" s="21"/>
      <c r="M248" s="22"/>
      <c r="N248" s="22"/>
    </row>
    <row r="249" spans="1:14" ht="18.75" x14ac:dyDescent="0.4">
      <c r="A249" s="112">
        <v>11</v>
      </c>
      <c r="B249" s="112"/>
      <c r="C249" s="112"/>
      <c r="D249" s="112"/>
      <c r="E249" s="112"/>
      <c r="F249" s="112"/>
      <c r="G249" s="58" t="s">
        <v>4799</v>
      </c>
      <c r="L249" s="19"/>
      <c r="M249" s="20"/>
      <c r="N249" s="20"/>
    </row>
    <row r="250" spans="1:14" ht="18.75" x14ac:dyDescent="0.4">
      <c r="A250" s="106"/>
      <c r="B250" s="106">
        <v>1</v>
      </c>
      <c r="C250" s="106"/>
      <c r="D250" s="106"/>
      <c r="E250" s="106"/>
      <c r="F250" s="106"/>
      <c r="G250" s="237" t="s">
        <v>4800</v>
      </c>
      <c r="L250" s="19"/>
      <c r="M250" s="20"/>
      <c r="N250" s="20"/>
    </row>
    <row r="251" spans="1:14" ht="37.5" x14ac:dyDescent="0.4">
      <c r="A251" s="106"/>
      <c r="B251" s="106"/>
      <c r="C251" s="106">
        <v>1</v>
      </c>
      <c r="D251" s="106"/>
      <c r="E251" s="106"/>
      <c r="F251" s="106"/>
      <c r="G251" s="237" t="s">
        <v>4801</v>
      </c>
      <c r="L251" s="21"/>
      <c r="M251" s="22"/>
      <c r="N251" s="22"/>
    </row>
    <row r="252" spans="1:14" ht="18.75" x14ac:dyDescent="0.4">
      <c r="A252" s="106"/>
      <c r="B252" s="106"/>
      <c r="C252" s="106">
        <v>2</v>
      </c>
      <c r="D252" s="106"/>
      <c r="E252" s="106"/>
      <c r="F252" s="106"/>
      <c r="G252" s="237" t="s">
        <v>4802</v>
      </c>
      <c r="L252" s="21"/>
      <c r="M252" s="22"/>
      <c r="N252" s="22"/>
    </row>
    <row r="253" spans="1:14" ht="18.75" x14ac:dyDescent="0.4">
      <c r="A253" s="106"/>
      <c r="B253" s="106"/>
      <c r="C253" s="106">
        <v>3</v>
      </c>
      <c r="D253" s="106"/>
      <c r="E253" s="106"/>
      <c r="F253" s="106"/>
      <c r="G253" s="237" t="s">
        <v>4803</v>
      </c>
      <c r="L253" s="21"/>
      <c r="M253" s="22"/>
      <c r="N253" s="22"/>
    </row>
    <row r="254" spans="1:14" ht="37.5" x14ac:dyDescent="0.4">
      <c r="A254" s="106"/>
      <c r="B254" s="106"/>
      <c r="C254" s="106">
        <v>4</v>
      </c>
      <c r="D254" s="106"/>
      <c r="E254" s="106"/>
      <c r="F254" s="106"/>
      <c r="G254" s="237" t="s">
        <v>4804</v>
      </c>
      <c r="L254" s="21"/>
      <c r="M254" s="22"/>
      <c r="N254" s="22"/>
    </row>
    <row r="255" spans="1:14" ht="37.5" x14ac:dyDescent="0.4">
      <c r="A255" s="106"/>
      <c r="B255" s="106"/>
      <c r="C255" s="106">
        <v>5</v>
      </c>
      <c r="D255" s="106"/>
      <c r="E255" s="106"/>
      <c r="F255" s="106"/>
      <c r="G255" s="237" t="s">
        <v>4805</v>
      </c>
      <c r="L255" s="21"/>
      <c r="M255" s="22"/>
      <c r="N255" s="22"/>
    </row>
    <row r="256" spans="1:14" ht="37.5" x14ac:dyDescent="0.4">
      <c r="A256" s="106"/>
      <c r="B256" s="106"/>
      <c r="C256" s="106">
        <v>6</v>
      </c>
      <c r="D256" s="106"/>
      <c r="E256" s="106"/>
      <c r="F256" s="106"/>
      <c r="G256" s="237" t="s">
        <v>4806</v>
      </c>
      <c r="L256" s="21"/>
      <c r="M256" s="22"/>
      <c r="N256" s="22"/>
    </row>
    <row r="257" spans="1:14" ht="18.75" x14ac:dyDescent="0.4">
      <c r="A257" s="106"/>
      <c r="B257" s="106">
        <v>2</v>
      </c>
      <c r="C257" s="106"/>
      <c r="D257" s="106"/>
      <c r="E257" s="106"/>
      <c r="F257" s="106"/>
      <c r="G257" s="237" t="s">
        <v>4807</v>
      </c>
      <c r="L257" s="19"/>
      <c r="M257" s="20"/>
      <c r="N257" s="20"/>
    </row>
    <row r="258" spans="1:14" ht="37.5" x14ac:dyDescent="0.4">
      <c r="A258" s="106"/>
      <c r="B258" s="106"/>
      <c r="C258" s="106">
        <v>1</v>
      </c>
      <c r="D258" s="106"/>
      <c r="E258" s="106"/>
      <c r="F258" s="106"/>
      <c r="G258" s="237" t="s">
        <v>4808</v>
      </c>
      <c r="L258" s="21"/>
      <c r="M258" s="22"/>
      <c r="N258" s="22"/>
    </row>
    <row r="259" spans="1:14" ht="18.75" x14ac:dyDescent="0.4">
      <c r="A259" s="106"/>
      <c r="B259" s="106"/>
      <c r="C259" s="106">
        <v>2</v>
      </c>
      <c r="D259" s="106"/>
      <c r="E259" s="106"/>
      <c r="F259" s="106"/>
      <c r="G259" s="237" t="s">
        <v>4809</v>
      </c>
      <c r="L259" s="21"/>
      <c r="M259" s="22"/>
      <c r="N259" s="22"/>
    </row>
    <row r="260" spans="1:14" ht="37.5" x14ac:dyDescent="0.4">
      <c r="A260" s="148"/>
      <c r="B260" s="148"/>
      <c r="C260" s="148">
        <v>3</v>
      </c>
      <c r="D260" s="148"/>
      <c r="E260" s="148"/>
      <c r="F260" s="148"/>
      <c r="G260" s="72" t="s">
        <v>4810</v>
      </c>
      <c r="L260" s="21"/>
      <c r="M260" s="22"/>
      <c r="N260" s="22"/>
    </row>
    <row r="261" spans="1:14" ht="18.75" x14ac:dyDescent="0.4">
      <c r="A261" s="148"/>
      <c r="B261" s="148"/>
      <c r="C261" s="148">
        <v>4</v>
      </c>
      <c r="D261" s="148"/>
      <c r="E261" s="148"/>
      <c r="F261" s="148"/>
      <c r="G261" s="72" t="s">
        <v>4811</v>
      </c>
      <c r="L261" s="21"/>
      <c r="M261" s="22"/>
      <c r="N261" s="22"/>
    </row>
    <row r="262" spans="1:14" ht="37.5" x14ac:dyDescent="0.4">
      <c r="A262" s="148"/>
      <c r="B262" s="148"/>
      <c r="C262" s="148">
        <v>5</v>
      </c>
      <c r="D262" s="148"/>
      <c r="E262" s="148"/>
      <c r="F262" s="148"/>
      <c r="G262" s="72" t="s">
        <v>8705</v>
      </c>
      <c r="L262" s="21"/>
      <c r="M262" s="22"/>
      <c r="N262" s="22"/>
    </row>
    <row r="263" spans="1:14" ht="37.5" x14ac:dyDescent="0.4">
      <c r="A263" s="148"/>
      <c r="B263" s="148"/>
      <c r="C263" s="148">
        <v>6</v>
      </c>
      <c r="D263" s="148"/>
      <c r="E263" s="148"/>
      <c r="F263" s="148"/>
      <c r="G263" s="72" t="s">
        <v>4812</v>
      </c>
      <c r="L263" s="21"/>
      <c r="M263" s="22"/>
      <c r="N263" s="22"/>
    </row>
    <row r="264" spans="1:14" ht="37.5" x14ac:dyDescent="0.4">
      <c r="A264" s="148"/>
      <c r="B264" s="148"/>
      <c r="C264" s="148">
        <v>7</v>
      </c>
      <c r="D264" s="148"/>
      <c r="E264" s="148"/>
      <c r="F264" s="148"/>
      <c r="G264" s="72" t="s">
        <v>4813</v>
      </c>
      <c r="L264" s="21"/>
      <c r="M264" s="22"/>
      <c r="N264" s="22"/>
    </row>
    <row r="265" spans="1:14" ht="18.75" x14ac:dyDescent="0.4">
      <c r="A265" s="112">
        <v>12</v>
      </c>
      <c r="B265" s="112"/>
      <c r="C265" s="112"/>
      <c r="D265" s="112"/>
      <c r="E265" s="112"/>
      <c r="F265" s="112"/>
      <c r="G265" s="58" t="s">
        <v>4814</v>
      </c>
      <c r="L265" s="19"/>
      <c r="M265" s="20"/>
      <c r="N265" s="20"/>
    </row>
    <row r="266" spans="1:14" ht="56.25" x14ac:dyDescent="0.4">
      <c r="A266" s="148"/>
      <c r="B266" s="148">
        <v>1</v>
      </c>
      <c r="C266" s="148"/>
      <c r="D266" s="148"/>
      <c r="E266" s="148"/>
      <c r="F266" s="148"/>
      <c r="G266" s="72" t="s">
        <v>4815</v>
      </c>
      <c r="L266" s="21"/>
      <c r="M266" s="22"/>
      <c r="N266" s="22"/>
    </row>
    <row r="267" spans="1:14" ht="37.5" x14ac:dyDescent="0.4">
      <c r="A267" s="148"/>
      <c r="B267" s="148">
        <v>2</v>
      </c>
      <c r="C267" s="148"/>
      <c r="D267" s="148"/>
      <c r="E267" s="148"/>
      <c r="F267" s="148"/>
      <c r="G267" s="72" t="s">
        <v>4816</v>
      </c>
      <c r="L267" s="21"/>
      <c r="M267" s="22"/>
      <c r="N267" s="22"/>
    </row>
    <row r="268" spans="1:14" ht="18.75" x14ac:dyDescent="0.4">
      <c r="A268" s="112">
        <v>13</v>
      </c>
      <c r="B268" s="112"/>
      <c r="C268" s="112"/>
      <c r="D268" s="112"/>
      <c r="E268" s="112"/>
      <c r="F268" s="112"/>
      <c r="G268" s="58" t="s">
        <v>8402</v>
      </c>
      <c r="L268" s="19"/>
      <c r="M268" s="20"/>
      <c r="N268" s="20"/>
    </row>
    <row r="269" spans="1:14" ht="56.25" x14ac:dyDescent="0.4">
      <c r="A269" s="148"/>
      <c r="B269" s="148">
        <v>1</v>
      </c>
      <c r="C269" s="148"/>
      <c r="D269" s="148"/>
      <c r="E269" s="148"/>
      <c r="F269" s="148"/>
      <c r="G269" s="97" t="s">
        <v>8429</v>
      </c>
      <c r="H269" s="34">
        <v>461</v>
      </c>
      <c r="I269" s="35" t="s">
        <v>8430</v>
      </c>
      <c r="L269" s="21"/>
      <c r="M269" s="22"/>
      <c r="N269" s="22"/>
    </row>
    <row r="270" spans="1:14" ht="56.25" x14ac:dyDescent="0.4">
      <c r="A270" s="148"/>
      <c r="B270" s="148">
        <v>2</v>
      </c>
      <c r="C270" s="148"/>
      <c r="D270" s="148"/>
      <c r="E270" s="148"/>
      <c r="F270" s="148"/>
      <c r="G270" s="97" t="s">
        <v>8431</v>
      </c>
      <c r="H270" s="34">
        <v>462</v>
      </c>
      <c r="I270" s="35" t="s">
        <v>8430</v>
      </c>
      <c r="L270" s="21"/>
      <c r="M270" s="22"/>
      <c r="N270" s="22"/>
    </row>
    <row r="271" spans="1:14" ht="56.25" x14ac:dyDescent="0.4">
      <c r="A271" s="148"/>
      <c r="B271" s="148">
        <v>3</v>
      </c>
      <c r="C271" s="148"/>
      <c r="D271" s="148"/>
      <c r="E271" s="148"/>
      <c r="F271" s="148"/>
      <c r="G271" s="97" t="s">
        <v>8432</v>
      </c>
      <c r="H271" s="34">
        <v>463</v>
      </c>
      <c r="I271" s="35" t="s">
        <v>8430</v>
      </c>
      <c r="L271" s="21"/>
      <c r="M271" s="22"/>
      <c r="N271" s="22"/>
    </row>
    <row r="272" spans="1:14" ht="56.25" x14ac:dyDescent="0.4">
      <c r="A272" s="148"/>
      <c r="B272" s="148">
        <v>4</v>
      </c>
      <c r="C272" s="148"/>
      <c r="D272" s="148"/>
      <c r="E272" s="148"/>
      <c r="F272" s="148"/>
      <c r="G272" s="137" t="s">
        <v>8436</v>
      </c>
      <c r="H272" s="34">
        <v>611</v>
      </c>
      <c r="I272" s="35" t="s">
        <v>8430</v>
      </c>
      <c r="L272" s="21"/>
      <c r="M272" s="22"/>
      <c r="N272" s="22"/>
    </row>
    <row r="273" spans="1:14" ht="56.25" x14ac:dyDescent="0.4">
      <c r="A273" s="148"/>
      <c r="B273" s="148">
        <v>5</v>
      </c>
      <c r="C273" s="148"/>
      <c r="D273" s="148"/>
      <c r="E273" s="148"/>
      <c r="F273" s="148"/>
      <c r="G273" s="61" t="s">
        <v>8437</v>
      </c>
      <c r="H273" s="34">
        <v>612</v>
      </c>
      <c r="I273" s="35" t="s">
        <v>8430</v>
      </c>
      <c r="L273" s="21"/>
      <c r="M273" s="22"/>
      <c r="N273" s="22"/>
    </row>
    <row r="274" spans="1:14" ht="93.75" x14ac:dyDescent="0.4">
      <c r="A274" s="148"/>
      <c r="B274" s="148">
        <v>6</v>
      </c>
      <c r="C274" s="148"/>
      <c r="D274" s="148"/>
      <c r="E274" s="148"/>
      <c r="F274" s="148"/>
      <c r="G274" s="61" t="s">
        <v>8433</v>
      </c>
      <c r="H274" s="34">
        <v>613</v>
      </c>
      <c r="I274" s="35" t="s">
        <v>8430</v>
      </c>
      <c r="L274" s="21"/>
      <c r="M274" s="22"/>
      <c r="N274" s="22"/>
    </row>
    <row r="275" spans="1:14" ht="56.25" x14ac:dyDescent="0.4">
      <c r="A275" s="148"/>
      <c r="B275" s="148">
        <v>7</v>
      </c>
      <c r="C275" s="148"/>
      <c r="D275" s="148"/>
      <c r="E275" s="148"/>
      <c r="F275" s="148"/>
      <c r="G275" s="61" t="s">
        <v>8434</v>
      </c>
      <c r="H275" s="34">
        <v>614</v>
      </c>
      <c r="I275" s="35" t="s">
        <v>8430</v>
      </c>
      <c r="L275" s="21"/>
      <c r="M275" s="22"/>
      <c r="N275" s="22"/>
    </row>
    <row r="276" spans="1:14" ht="75" x14ac:dyDescent="0.4">
      <c r="A276" s="148"/>
      <c r="B276" s="148">
        <v>8</v>
      </c>
      <c r="C276" s="148"/>
      <c r="D276" s="148"/>
      <c r="E276" s="148"/>
      <c r="F276" s="148"/>
      <c r="G276" s="61" t="s">
        <v>8487</v>
      </c>
      <c r="H276" s="34">
        <v>670</v>
      </c>
      <c r="I276" s="35" t="s">
        <v>8410</v>
      </c>
      <c r="L276" s="21"/>
      <c r="M276" s="22"/>
      <c r="N276" s="22"/>
    </row>
    <row r="277" spans="1:14" ht="131.25" x14ac:dyDescent="0.4">
      <c r="A277" s="148"/>
      <c r="B277" s="148">
        <v>9</v>
      </c>
      <c r="C277" s="148"/>
      <c r="D277" s="148"/>
      <c r="E277" s="148"/>
      <c r="F277" s="148"/>
      <c r="G277" s="138" t="s">
        <v>8435</v>
      </c>
      <c r="H277" s="34">
        <v>675</v>
      </c>
      <c r="I277" s="35" t="s">
        <v>8410</v>
      </c>
      <c r="L277" s="21"/>
      <c r="M277" s="22"/>
      <c r="N277" s="22"/>
    </row>
  </sheetData>
  <phoneticPr fontId="7"/>
  <dataValidations count="2">
    <dataValidation imeMode="on" allowBlank="1" sqref="G269:G276" xr:uid="{207E2FFA-3E43-4CB4-BA4C-35E4B8D2B4EA}"/>
    <dataValidation type="list" allowBlank="1" showErrorMessage="1" sqref="L3:L277" xr:uid="{658C4895-2A54-499B-8DC8-F41C403574BE}">
      <formula1>"A,B,C,D,E"</formula1>
    </dataValidation>
  </dataValidations>
  <pageMargins left="0.7" right="0.7" top="0.75" bottom="0.75" header="0.3" footer="0.3"/>
  <pageSetup paperSize="9" scale="72" fitToHeight="0"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ドキュメント" ma:contentTypeID="0x0101007D1590764BB3CD4F88D7C844A89CADDA" ma:contentTypeVersion="9" ma:contentTypeDescription="新しいドキュメントを作成します。" ma:contentTypeScope="" ma:versionID="b4a5ccc13814224de948ceca33a99027">
  <xsd:schema xmlns:xsd="http://www.w3.org/2001/XMLSchema" xmlns:xs="http://www.w3.org/2001/XMLSchema" xmlns:p="http://schemas.microsoft.com/office/2006/metadata/properties" xmlns:ns2="6c73124f-56af-4b0c-8582-348399d61626" xmlns:ns3="ece42fca-1b38-49f9-81d8-59ad12a5976d" targetNamespace="http://schemas.microsoft.com/office/2006/metadata/properties" ma:root="true" ma:fieldsID="a928e5470cce7ec0f03863ff0fd7d2f3" ns2:_="" ns3:_="">
    <xsd:import namespace="6c73124f-56af-4b0c-8582-348399d61626"/>
    <xsd:import namespace="ece42fca-1b38-49f9-81d8-59ad12a5976d"/>
    <xsd:element name="properties">
      <xsd:complexType>
        <xsd:sequence>
          <xsd:element name="documentManagement">
            <xsd:complexType>
              <xsd:all>
                <xsd:element ref="ns2:MediaServiceMetadata" minOccurs="0"/>
                <xsd:element ref="ns2:MediaServiceFastMetadata"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c73124f-56af-4b0c-8582-348399d6162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1" nillable="true" ma:taxonomy="true" ma:internalName="lcf76f155ced4ddcb4097134ff3c332f" ma:taxonomyFieldName="MediaServiceImageTags" ma:displayName="画像タグ" ma:readOnly="false" ma:fieldId="{5cf76f15-5ced-4ddc-b409-7134ff3c332f}" ma:taxonomyMulti="true" ma:sspId="bb043209-0211-46aa-94ef-38d594455631" ma:termSetId="09814cd3-568e-fe90-9814-8d621ff8fb84" ma:anchorId="fba54fb3-c3e1-fe81-a776-ca4b69148c4d" ma:open="true" ma:isKeyword="false">
      <xsd:complexType>
        <xsd:sequence>
          <xsd:element ref="pc:Terms" minOccurs="0" maxOccurs="1"/>
        </xsd:sequence>
      </xsd:complex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ObjectDetectorVersions" ma:index="16"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ece42fca-1b38-49f9-81d8-59ad12a5976d" elementFormDefault="qualified">
    <xsd:import namespace="http://schemas.microsoft.com/office/2006/documentManagement/types"/>
    <xsd:import namespace="http://schemas.microsoft.com/office/infopath/2007/PartnerControls"/>
    <xsd:element name="TaxCatchAll" ma:index="12" nillable="true" ma:displayName="Taxonomy Catch All Column" ma:hidden="true" ma:list="{55044098-b404-4d3d-9f8a-40deb9e5e486}" ma:internalName="TaxCatchAll" ma:showField="CatchAllData" ma:web="ece42fca-1b38-49f9-81d8-59ad12a5976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FA1CF02-1AF7-4100-8867-A894639F8D05}">
  <ds:schemaRefs>
    <ds:schemaRef ds:uri="http://schemas.microsoft.com/sharepoint/v3/contenttype/forms"/>
  </ds:schemaRefs>
</ds:datastoreItem>
</file>

<file path=customXml/itemProps2.xml><?xml version="1.0" encoding="utf-8"?>
<ds:datastoreItem xmlns:ds="http://schemas.openxmlformats.org/officeDocument/2006/customXml" ds:itemID="{14A7E9AA-B920-462D-B48E-56FDDF8F995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c73124f-56af-4b0c-8582-348399d61626"/>
    <ds:schemaRef ds:uri="ece42fca-1b38-49f9-81d8-59ad12a5976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41</vt:i4>
      </vt:variant>
      <vt:variant>
        <vt:lpstr>名前付き一覧</vt:lpstr>
      </vt:variant>
      <vt:variant>
        <vt:i4>6</vt:i4>
      </vt:variant>
    </vt:vector>
  </HeadingPairs>
  <TitlesOfParts>
    <vt:vector size="47" baseType="lpstr">
      <vt:lpstr>表紙</vt:lpstr>
      <vt:lpstr>部門システム一覧</vt:lpstr>
      <vt:lpstr>医事システム</vt:lpstr>
      <vt:lpstr>レセプトチェックシステム</vt:lpstr>
      <vt:lpstr>再来受付機</vt:lpstr>
      <vt:lpstr>自動精算機</vt:lpstr>
      <vt:lpstr>診療情報管理</vt:lpstr>
      <vt:lpstr>スマートデバイス</vt:lpstr>
      <vt:lpstr>地域連携システム</vt:lpstr>
      <vt:lpstr>受付・待ち時間表示</vt:lpstr>
      <vt:lpstr>看護勤務</vt:lpstr>
      <vt:lpstr>眼科</vt:lpstr>
      <vt:lpstr>歯科</vt:lpstr>
      <vt:lpstr>耳鼻科ファイリング</vt:lpstr>
      <vt:lpstr>ナースコール</vt:lpstr>
      <vt:lpstr>蓄尿</vt:lpstr>
      <vt:lpstr>血糖測定</vt:lpstr>
      <vt:lpstr>診断RIS</vt:lpstr>
      <vt:lpstr>治療RIS</vt:lpstr>
      <vt:lpstr>放射線レポート</vt:lpstr>
      <vt:lpstr>PACS</vt:lpstr>
      <vt:lpstr>音声認識</vt:lpstr>
      <vt:lpstr>モニタ</vt:lpstr>
      <vt:lpstr>内視鏡</vt:lpstr>
      <vt:lpstr>薬剤</vt:lpstr>
      <vt:lpstr>栄養管理</vt:lpstr>
      <vt:lpstr>物流・ME機器管理</vt:lpstr>
      <vt:lpstr>周産期</vt:lpstr>
      <vt:lpstr>NICU</vt:lpstr>
      <vt:lpstr>手術</vt:lpstr>
      <vt:lpstr>ICU・重症 </vt:lpstr>
      <vt:lpstr>透析</vt:lpstr>
      <vt:lpstr>生理</vt:lpstr>
      <vt:lpstr>検査</vt:lpstr>
      <vt:lpstr>会議室</vt:lpstr>
      <vt:lpstr>インシデント</vt:lpstr>
      <vt:lpstr>文書画像 </vt:lpstr>
      <vt:lpstr>文書作成</vt:lpstr>
      <vt:lpstr>共有フォルダ</vt:lpstr>
      <vt:lpstr>感染管理システム</vt:lpstr>
      <vt:lpstr>循環器動画システム</vt:lpstr>
      <vt:lpstr>NICU!Print_Area</vt:lpstr>
      <vt:lpstr>治療RIS!Print_Area</vt:lpstr>
      <vt:lpstr>循環器動画システム!Print_Area</vt:lpstr>
      <vt:lpstr>診断RIS!Print_Area</vt:lpstr>
      <vt:lpstr>表紙!Print_Area</vt:lpstr>
      <vt:lpstr>物流・ME機器管理!Print_Area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2023-08-22T05:22:25Z</dcterms:modified>
</cp:coreProperties>
</file>